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hidePivotFieldList="1"/>
  <mc:AlternateContent xmlns:mc="http://schemas.openxmlformats.org/markup-compatibility/2006">
    <mc:Choice Requires="x15">
      <x15ac:absPath xmlns:x15ac="http://schemas.microsoft.com/office/spreadsheetml/2010/11/ac" url="C:\DOCUMENTOS\bbdd\nov 24\WEB\"/>
    </mc:Choice>
  </mc:AlternateContent>
  <xr:revisionPtr revIDLastSave="0" documentId="13_ncr:1_{C027E85A-6AB1-45CD-9B65-39E9D298B66B}" xr6:coauthVersionLast="47" xr6:coauthVersionMax="47" xr10:uidLastSave="{00000000-0000-0000-0000-000000000000}"/>
  <bookViews>
    <workbookView xWindow="-120" yWindow="-120" windowWidth="26640" windowHeight="14490" tabRatio="866" firstSheet="1" activeTab="2" xr2:uid="{00000000-000D-0000-FFFF-FFFF00000000}"/>
  </bookViews>
  <sheets>
    <sheet name="DATOS" sheetId="1" state="hidden" r:id="rId1"/>
    <sheet name="PORTADA" sheetId="7" r:id="rId2"/>
    <sheet name="NOVEDADES 29-11-2024" sheetId="82" r:id="rId3"/>
    <sheet name="CLASIFICACION CERTIFICADOS" sheetId="2" r:id="rId4"/>
    <sheet name="BAJAS CERTIF DESDE 29-02-24" sheetId="79" r:id="rId5"/>
    <sheet name="NOVEDADES 17-10-2024 (2)" sheetId="86" r:id="rId6"/>
    <sheet name="NOVEDADES 27-08-2024 (2)" sheetId="85" r:id="rId7"/>
    <sheet name="NOVEDADES 09-07-2024 (2)" sheetId="84" r:id="rId8"/>
    <sheet name="NOVEDADES 03-06-2024 (2)" sheetId="83" r:id="rId9"/>
    <sheet name="NOVEDADES 24-04-2024" sheetId="81" r:id="rId10"/>
    <sheet name="NOVEDADES 13-3-2024" sheetId="64" r:id="rId11"/>
    <sheet name="NOVEDADES 29-2-2024 (2)" sheetId="80" r:id="rId12"/>
    <sheet name="NOVEDADES CORRECC 2-2-2024 (2)" sheetId="78" r:id="rId13"/>
    <sheet name="BAJAS CERTIF DESDE 25-09-23" sheetId="73" r:id="rId14"/>
    <sheet name="BAJAS CERTIF. DESDE 20-02-20" sheetId="18" r:id="rId15"/>
  </sheets>
  <definedNames>
    <definedName name="_xlnm._FilterDatabase" localSheetId="14" hidden="1">'BAJAS CERTIF. DESDE 20-02-20'!$A$4:$G$4</definedName>
    <definedName name="_xlnm._FilterDatabase" localSheetId="0" hidden="1">DATOS!$A$1:$P$908</definedName>
    <definedName name="SegmentaciónDeDatos_CLASIFICACION_PRECINTO">#N/A</definedName>
    <definedName name="SegmentaciónDeDatos_GRUPO_DE_PRODUCTOS">#N/A</definedName>
  </definedNames>
  <calcPr calcId="191029"/>
  <pivotCaches>
    <pivotCache cacheId="19" r:id="rId16"/>
  </pivotCaches>
  <extLst>
    <ext xmlns:x14="http://schemas.microsoft.com/office/spreadsheetml/2009/9/main" uri="{BBE1A952-AA13-448e-AADC-164F8A28A991}">
      <x14:slicerCaches>
        <x14:slicerCache r:id="rId17"/>
        <x14:slicerCache r:id="rId1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<sst xmlns="http://schemas.openxmlformats.org/spreadsheetml/2006/main" count="28593" uniqueCount="2871">
  <si>
    <t>estado_certificado</t>
  </si>
  <si>
    <t>TITULO</t>
  </si>
  <si>
    <t>OBSERVACIONES</t>
  </si>
  <si>
    <t>MODIFICACIONES</t>
  </si>
  <si>
    <t>ESTABLECIMIENTOS EN CERTIFICADO</t>
  </si>
  <si>
    <t>ESTABLECIMIENTOS EN LISTA</t>
  </si>
  <si>
    <t>DETALLE SAE</t>
  </si>
  <si>
    <t>FECHA LISTA PRECINTOS</t>
  </si>
  <si>
    <t>CLASIFICACION PRECINTO</t>
  </si>
  <si>
    <t>CARNE-P. CARNICOS</t>
  </si>
  <si>
    <t>Marruecos</t>
  </si>
  <si>
    <t>ASE-2515</t>
  </si>
  <si>
    <t>CERTIFICADO SANITARIO RELATIVO A TRIPAS ANIMALES DESTINADAS A SER IMPORTADAS POR MARRUECOS. ASE-2515</t>
  </si>
  <si>
    <t>TRIPAS ANIMALES</t>
  </si>
  <si>
    <t>2</t>
  </si>
  <si>
    <t>CARNE</t>
  </si>
  <si>
    <t/>
  </si>
  <si>
    <t>EPF</t>
  </si>
  <si>
    <t>NO</t>
  </si>
  <si>
    <t>NINGUNO</t>
  </si>
  <si>
    <t>NO REQUIERE PRECINTO</t>
  </si>
  <si>
    <t>PRODUCTOS CARNICOS</t>
  </si>
  <si>
    <t>PESCADOS</t>
  </si>
  <si>
    <t>Macedonia</t>
  </si>
  <si>
    <t>ASE-1062 CVG1119</t>
  </si>
  <si>
    <t>CERTIFICADO SANITARIO PARA LA EXPORTACIÓN DE PRODUCTOS DE LA PESCA DESTINADOS AL CONSUMO HUMANO A LA REPÚBLICA DE MACEDONIA DEL NORTE. ASE-1062 CVG1119</t>
  </si>
  <si>
    <t>PRODUCTOS DE LA PESCA</t>
  </si>
  <si>
    <t>1-3</t>
  </si>
  <si>
    <t>AUTOPRECINTADO SAE (EMPRESAS CON SAE) O PRECINTO OFICIAL (NIVEL 1 Y EMPRESAS SIN SAE)</t>
  </si>
  <si>
    <t>PRODUCTOS DE LA PESCA TRANSFORMADOS</t>
  </si>
  <si>
    <t>Hong Kong</t>
  </si>
  <si>
    <t>ASE-2508</t>
  </si>
  <si>
    <t>CERTIFICADO SANITARIO PARA CARNE FRESCA DE AVES DE CORRAL CON DESTINO HONG-KONG. ASE-2508</t>
  </si>
  <si>
    <t>CARNE FRESCA DE AVES DE CORRAL</t>
  </si>
  <si>
    <t>MATADERO, SALA DE DESPIECE, ALMACEN FRIGORIFICO</t>
  </si>
  <si>
    <t>SOLO AUTOPRECINTADO SAE</t>
  </si>
  <si>
    <t>COLAG., GELATINAS Y OTROS</t>
  </si>
  <si>
    <t>Estados Unidos</t>
  </si>
  <si>
    <t>DSP-2531</t>
  </si>
  <si>
    <t>CONDROITINA DE ORIGEN BOVINO PARA USO EN SUPLEMENTOS DIETÉTICOS HUMANOS Y ANIMALES</t>
  </si>
  <si>
    <t>1</t>
  </si>
  <si>
    <t>OTROS PRODUCTOS DE ORIGEN ANIMAL</t>
  </si>
  <si>
    <t>AUTOPRECINTADO PARA EMPRESAS CON SAE- PRECINTO OFICIAL PARA EMPRESAS SIN SAE</t>
  </si>
  <si>
    <t>HUEVOS Y OVOPRODUCTOS</t>
  </si>
  <si>
    <t>México</t>
  </si>
  <si>
    <t>ASE-2518</t>
  </si>
  <si>
    <t>CERTIFICADO SANITARIO PARA LA EXPORTACIÓN DE HUEVO PROCESADO O SUS PARTES A MÉXICO</t>
  </si>
  <si>
    <t>OVOPRODUCTOS</t>
  </si>
  <si>
    <t>Nueva Caledonia</t>
  </si>
  <si>
    <t>ASE-2541</t>
  </si>
  <si>
    <t>CERTIFICADO VETERINARIO PARA CARNE Y PRODUCTOS CÁRNICOS DE BOVINO DOMÉSTICO* DESTINADOS AL CONSUMO HUMANO EXPORTADOS DESDE ESPAÑA A NUEVA CALEDONIA</t>
  </si>
  <si>
    <t>CARNE-PRODUCTOS CARNICOS</t>
  </si>
  <si>
    <t>2-3</t>
  </si>
  <si>
    <t>MATADERO, SALA DE DESPIECE, INDUSTRIA CARNICA, ALMACEN FRIGORIFICO</t>
  </si>
  <si>
    <t>Filipinas</t>
  </si>
  <si>
    <t>ASE-2545</t>
  </si>
  <si>
    <t>CERTIFICADO SANITARIO PARA LA EXPORTACIÓN DE CARNE Y PRODUCTOS CÁRNICOS DE PORCINO DESDE ESPAÑA A FILIPINAS</t>
  </si>
  <si>
    <t>CARNE Y PRODUCTOS CARNICOS; 
COLAGENOS Y GELATINAS</t>
  </si>
  <si>
    <t>MATADERO, SALA DE DESPIECE, INDUSTRIA CARNICA, ALMACEN FRIGORIFICO, REENVASADOR</t>
  </si>
  <si>
    <t>Mauricio</t>
  </si>
  <si>
    <t>DSP-2546</t>
  </si>
  <si>
    <t>CERTIFICADO SANITARIO PARA LA EXPORTACIÓN DE CARNE Y PRODUCTOS CÁRNICOS DE BOVINO A LA REPUBLICA DE MAURICIO</t>
  </si>
  <si>
    <t>3</t>
  </si>
  <si>
    <t>DSP-2648</t>
  </si>
  <si>
    <t>CONDROITINA BOVINO + ACIDO HIALURONICO AVIAR</t>
  </si>
  <si>
    <t>ASE-1865 COMPLEMENTARIO</t>
  </si>
  <si>
    <t>ASE-1865. COMPLEMENTARIO PARA TRANSITO POR MARRUECOS</t>
  </si>
  <si>
    <t>HUEVOS</t>
  </si>
  <si>
    <t>Perú</t>
  </si>
  <si>
    <t>DSP-2651</t>
  </si>
  <si>
    <t>CERTIFICADO VETERINARIO PARA LA EXPORTACIÓN DE EMBUTIDOS Y PRODUCTOS SIMILARES DE CARNE DE AVE (INCLUIDOS LOS PATÉS Y FOIE NO ENLATADOS) DESDE ESPAÑA A PERÚ. DSP-2651</t>
  </si>
  <si>
    <t>EMBUTIDOS Y PRODUCTOS SIMILARES DE CARNE DE AVE (INCLUIDOS LOS PATÉS Y FOIE NO ENLATADOS)</t>
  </si>
  <si>
    <t>India</t>
  </si>
  <si>
    <t>DSP-2668</t>
  </si>
  <si>
    <t>CERTIFICADO SANITARIO PARA LA EXPORTACIÓN DE LECHE Y PRODUCTOS LÁCTEOS A LA INDIA .DSP-2668</t>
  </si>
  <si>
    <t>LECHE Y PRODUCTOS LÁCTEOS</t>
  </si>
  <si>
    <t>PRODUCTOS LACTEOS</t>
  </si>
  <si>
    <t>Sudáfrica</t>
  </si>
  <si>
    <t>ASE-2301</t>
  </si>
  <si>
    <t>CERTIFICADO SANITARIO VETERINARIO PARA GELATINA Y/O PRODUCTOS QUE CONTENGAN GELATINA CON DESTINO A LA REPÚBLICA DE SUDÁFRICA. ASE-2301</t>
  </si>
  <si>
    <t>GELATINA, PRODUCTOS CON GELATINA</t>
  </si>
  <si>
    <t>ASE-2304</t>
  </si>
  <si>
    <t>CERTIFICADO VETERINARIO PARA LA EXPORTACIÓN DE CARNE CRUDA Y/O DESPOJOS DE PORCINO REFRIGERADOS O CONGELADOS DESDE ESPAÑA A PERÚ. ASE-2304</t>
  </si>
  <si>
    <t>MATADERO,SALA DE DESPIECE, ALMACÉN FRIGORÍFICO</t>
  </si>
  <si>
    <t>ASE-2309</t>
  </si>
  <si>
    <t>CERTIFICADO VETERINARIO PARA LA EXPORTACIÓN DE OVOPRODUCTOS INCLUIDO EL POLVO DE MEMBRANA DE CÁSCARA DE HUEVO DESDE ESPAÑA A LA REPÚBLICA DE SUDÁFRICA. ASE-2309</t>
  </si>
  <si>
    <t>ESTE CERTIFICADO SE ESTÁ RENEGOCIANDO. LA CLASIFICACIÓN COMO NIVEL 1 ES PROVISIONAL Y PODRÍA VARIAR EN FUNCION DEL RESULTADO DE LA RENEGOCIACIÓN</t>
  </si>
  <si>
    <t>SIEMPRE PRECINTO OFICIAL</t>
  </si>
  <si>
    <t>Australia</t>
  </si>
  <si>
    <t>ASE-2312</t>
  </si>
  <si>
    <t>CERTIFICADO VETERINARIO PARA LA EXPORTACIÓN DE PALETA CURADA DE ESPAÑA A AUSTRALIA. ASE-2312</t>
  </si>
  <si>
    <t>PRODUCTOS CÁRNICOS</t>
  </si>
  <si>
    <t>MATADERO, SALA DE DESPIECE, ALMACÉN FRIGORÍFICO, INDUSTRIA CÁRNICA</t>
  </si>
  <si>
    <t>ASE-2313</t>
  </si>
  <si>
    <t>CERTIFICADO VETERINARIO PARA JAMÓN SERRANO IMPORTADO EN AUSTRALIA DESDE ESPAÑA. ASE-2313</t>
  </si>
  <si>
    <t>MATADERO, SALA DE DESPIECE, ALMACÉN FRIGORÍFICO E INDUSTRIA CÁRNICA.</t>
  </si>
  <si>
    <t>ASE-2314</t>
  </si>
  <si>
    <t>CERTIFICADO VETERINARIO PARA JAMÓN IBÉRICO IMPORTADO EN AUSTRALIA DESDE ESPAÑA. ASE-2314</t>
  </si>
  <si>
    <t>Paraguay</t>
  </si>
  <si>
    <t>ASE-2315</t>
  </si>
  <si>
    <t>CERTIFICADO VETERINARIO PARA LA EXPORTACIÓN DE PRODUCTOS CÁRNICOS DE RUMIANTE DESDE ESPAÑA A PARAGUAY- ASE-2315</t>
  </si>
  <si>
    <t>HASTA 1/1/2020 NIVEL 1; DESDE 1/1/2020 NIVEL 2 POR INCLUSION REQUISITOS CATEGORÍA 30 EN SAE;</t>
  </si>
  <si>
    <t>ESTABLECIMIENTO ELABORADOR</t>
  </si>
  <si>
    <t>ASE-2316</t>
  </si>
  <si>
    <t>CERTIFICADO VETERINARIO PARA LA EXPORTACIÓN DE PRODUCTOS CÁRNICOS DE LA ESPECIE PORCINA DESDE ESPAÑA A PARAGUAY. ASE-2316</t>
  </si>
  <si>
    <t>Canadá</t>
  </si>
  <si>
    <t>ASE-2318</t>
  </si>
  <si>
    <t>CERTIFICADO OFICIAL DE INSPECCIÓN PARA LA EXPORTACIÓN DE PRODUCTOS CÁRNICOS TRANSFORMADOS DE PORCINO A CANADÁ. ASE-2318</t>
  </si>
  <si>
    <t>MATADERO, INDUSTRIA</t>
  </si>
  <si>
    <t>ASE-2319</t>
  </si>
  <si>
    <t>CERTIFICADO VETERINARIO PARA LA EXPORTACIÓN DE CARNE FRESCA DE PORCINO DOMESTICO A CANADÁ. ASE-2319</t>
  </si>
  <si>
    <t>CARNE PORCINO</t>
  </si>
  <si>
    <t>MATADERO, INDUSTRIA, ALMACEN FRIGORÍFICO</t>
  </si>
  <si>
    <t>ASE-2320</t>
  </si>
  <si>
    <t>CERTIFICADO VETERINARIO PARA LA EXPORTACIÓN DE CARNE FRESCA DE BOVINO A CANADÁ. ASE-2320</t>
  </si>
  <si>
    <t>Rusia</t>
  </si>
  <si>
    <t>ASE-2328</t>
  </si>
  <si>
    <t>CERTIFICADO VETERINARIO PARA CARNE Y PREPARADOS DE CARNE CRUDA DE CERDO EXPORTADOS DE LA UE A LA FEDERACIÓN DE RUSIA. ASE-2328</t>
  </si>
  <si>
    <t>ASE-2329</t>
  </si>
  <si>
    <t>CERTIFICADO VETERINARIO PARA LA EXPORTACIÓN DE CONSERVAS DE CARNE, EMBUTIDOS Y OTROS PRODUCTOS CÁRNICOS LISTOS PARA SU CONSUMO, DE LA UE A LA FEDERACIÓN DE RUSIA- ASE-2329</t>
  </si>
  <si>
    <t>3 PARA INGREDIENTE CARNICO DE OVINO;
2 PARA EL RESTO</t>
  </si>
  <si>
    <t>ASE-2330</t>
  </si>
  <si>
    <t>CERTIFICADO VETERINARIO PARA LA EXPORTACIÓN DE PRODUCTOS ALIMENTICIOS TERMINADOS QUE CONTIENEN MATERIAS PRIMAS DE ORIGEN ANIMAL, DE LA UE A LA FEDERACIÓN DE RUSIA  . ASE 2330</t>
  </si>
  <si>
    <t>PRODUCTOS CÁRNICOS
PRODUCTOS COMPUESTOS</t>
  </si>
  <si>
    <t>PROD. COMPUESTOS</t>
  </si>
  <si>
    <t>PRODUCTOS COMPUESTOS</t>
  </si>
  <si>
    <t>Ucrania</t>
  </si>
  <si>
    <t>ASE-2332</t>
  </si>
  <si>
    <t>CERTIFICADO INTERNACIONAL PARA LA EXPORTACIÓN DESDE LA UE A UCRANIA DE GELATINA Y/O COLÁGENO DESTINADO AL CONSUMO HUMANO</t>
  </si>
  <si>
    <t>GELATINA, COLÁGENO</t>
  </si>
  <si>
    <t>AL APROBARSE ESTE ASE, SE RETIRA EL ALCANCE "OTROS PRODUCTOS DE ORIGEN ANIMAL" DEL ASE-734 QUE SE ESTABA USANDO PARA ESTE PRODUCTO</t>
  </si>
  <si>
    <t>Serbia</t>
  </si>
  <si>
    <t>ASE-2336</t>
  </si>
  <si>
    <t>CERTIFICADO VETERINARIO PARA LA EXPORTACIÓN DE PRODUCTOS CÁRNICOS A LA REPÚBLICA DE SERBIA. ASE-2336</t>
  </si>
  <si>
    <t>Taiwan</t>
  </si>
  <si>
    <t>ASE-2347</t>
  </si>
  <si>
    <t>CERTIFICADO VETERINARIO PARA LA EXPORTACIÓN DE LECHE Y PRODUCTOS LÁCTEOS PARA CONSUMO HUMANO DE ESPAÑA A TAIWÁN. ASE-2347</t>
  </si>
  <si>
    <t>LECHE Y PRODUCTOS LACTEOS</t>
  </si>
  <si>
    <t>DSP-2348</t>
  </si>
  <si>
    <t>CERTIFICADO SANITARIO PARA PRODUCTOS ALIMENTICIOS PREPARADOS (LISTOS PARA EL CONSUMO) QUE CONTIENEN HUEVOS, LECHE (ORIGEN BOVINO) Y CARNE DE VACUNO COMO INGREDIENTES, QUE SE IMPORTAN MEDIANTE PERMISO DE IMPORTACIÓN EN LOS ESTADOS UNIDOS DE AMÉRICA. DSP-23</t>
  </si>
  <si>
    <t>PRODUCTOS ALIMENTICIOS PREPARADOS (LISTOS PARA EL CONSUMO) QUE CONTIENEN HUEVOS, LECHE (ORIGEN BOVINO) Y CARNE DE VACUNO</t>
  </si>
  <si>
    <t>EPF+PAIS/REGION Y ESTABLECIMIENTO ORIGEN INGREDIENTES CARNICOS DE BOVINO</t>
  </si>
  <si>
    <t>Malasia</t>
  </si>
  <si>
    <t>DSP-2356</t>
  </si>
  <si>
    <t>CERTIFICADO SANITARIO PARA LA EXPORTACIÓN DE CARNE CONGELADA DE PORCINO Y PRODUCTOS CÁRNICOS DE PORCINO A MALASIA. DSP-2356</t>
  </si>
  <si>
    <t>CARNE CONGELADA Y PRODUCTOS CÁRNICOS DE PORCINO</t>
  </si>
  <si>
    <t>MATADERO, SALA DE DESPIECE, INDUSTRIA CARNICA</t>
  </si>
  <si>
    <t>Turquía</t>
  </si>
  <si>
    <t>ASE-2358</t>
  </si>
  <si>
    <t>CERTIFICADO SANITARIO PARA LA EXPORTACIÓN DE PRODUCTOS EN CÁPSULAS DE GELATINA DE ORIGEN RUMIANTE A TURQUÍA.ASE-2358</t>
  </si>
  <si>
    <t>PRODUCTOS EN CÁPSULAS DE GELATINA DE ORIGEN RUMIANTE</t>
  </si>
  <si>
    <t>ASE-1989</t>
  </si>
  <si>
    <t>CERTIFICADO SANITARIO PARA LA EXPORTACION A CANADÁ DE OVOPRODUCTOS (ASE-1989)</t>
  </si>
  <si>
    <t>SI</t>
  </si>
  <si>
    <t>Polinesia Francesa</t>
  </si>
  <si>
    <t>ASE-1991</t>
  </si>
  <si>
    <t>CERTIFICADO SANITARIO PARA CARNES FRESCAS Y PRODUCTOS CARNICOS ELABORADOS CON CARNE DE RUMIANTES PROCEDENTES DE ESPAÑA Y DESTINADOS A LA EXPORTACION A LA POLINESIA FRANCESA (ASE-1991)</t>
  </si>
  <si>
    <t>CARNE Y PRODUCTOS CARNICOS</t>
  </si>
  <si>
    <t>MATADERO, SALA DE DESPIECE,  ALMACÉN FRIGORÍFICO, INDUSTRIA ELABORADORA</t>
  </si>
  <si>
    <t>Costa Rica</t>
  </si>
  <si>
    <t>ASE-1992</t>
  </si>
  <si>
    <t>CERTIFICADO VETERINARIO PARA LA EXPORTACIÓN DE HEMODERIVADOS DE ORIGEN PORCINO DESTINADOS A CONSUMO HUMANO DESDE ESPAÑA A COSTA RICA (ASE-1992)</t>
  </si>
  <si>
    <t>HEMODERIVADOS CONSUMO HUMANO</t>
  </si>
  <si>
    <t>Chile</t>
  </si>
  <si>
    <t>ASE-1978</t>
  </si>
  <si>
    <t>CERTIFICADO VETERINARIO PARA LA EXPORTACIÓN DE HEMODERIVADOS DE ORIGEN BOVINO, PORCINO O AVIAR DESDE ESPAÑA A CHILE. ASE-1978</t>
  </si>
  <si>
    <t>ESTE CERTIFICADO ES TAMIBIÉN APTO PARA ALIMENTACIÓN ANIMAL</t>
  </si>
  <si>
    <t>ASE-1999</t>
  </si>
  <si>
    <t>CERTIFICADO VETERINARIO PARA PRODUCTOS CÁRNICOS DE AVE EXPORTADOS DE ESPAÑA A PARAGUAY ASE-1999</t>
  </si>
  <si>
    <t>Corea del Sur</t>
  </si>
  <si>
    <t>ASE-2001</t>
  </si>
  <si>
    <t>CERTIFICADO SANITARIO PARA LA EXPORTACIÓN A COREA DEL SUR DE OVOPRODUCTOS Y PRODUCTOS QUE CONTENGAN DERIVADOS DEL HUEVO ASE-2001</t>
  </si>
  <si>
    <t>HUEVOS Y OVOPRODUCTOS
PRODUCTOS COMPUESTOS</t>
  </si>
  <si>
    <t>SI (NO REQUIERE SAE)</t>
  </si>
  <si>
    <t>PRODUCTOS APICOLAS</t>
  </si>
  <si>
    <t>ASE-2005</t>
  </si>
  <si>
    <t>PRODUCTOS APICULTURA</t>
  </si>
  <si>
    <t>Israel</t>
  </si>
  <si>
    <t>ASE-2007</t>
  </si>
  <si>
    <t>CERTIFICADO SANITARIO VETERINARIO PARA HUEVOS DE CONSUMO EXPORTADOS DESDE ESPAÑA A ISRAEL ASE-2007</t>
  </si>
  <si>
    <t>EPF Y REGION DE ORIGEN</t>
  </si>
  <si>
    <t>Japón</t>
  </si>
  <si>
    <t>ASE-2008</t>
  </si>
  <si>
    <t>CERTIFICADO SANITARIO PARA CARNE Y PRODUCTOS CÁRNICOS DE AVES DE CORRAL, DESTINADA A SER EXPORTADA A JAPÓN DESDE ESPAÑA ASE-2008</t>
  </si>
  <si>
    <t>CARNE Y PRODUCTOS CARNICOS; PRODUCTOS COMPUESTOS CON INGREDIENTE CARNICO DE AVE</t>
  </si>
  <si>
    <t>MATADERO, SALA DE DESPIECE, ESTABLECIMIENTO DE TRANSFORMACIÓN, ALMACEN FRIGORIFICO</t>
  </si>
  <si>
    <t>ASE-2009</t>
  </si>
  <si>
    <t>CERTIFICADO SANITARIO PARA CARNES FRESCAS Y PRODUCTOS CÁRNICOS ELABORADOS CON CARNE DE AVES DE CORRAL  PROCEDENTES DE ESPAÑA Y DESTINADOS A LA EXPORTACIÓN A LA POLINESIA FRANCESA ASE-2009</t>
  </si>
  <si>
    <t>CORRECCIÓN Nº ASE (ES 2009 Y NO 2007)</t>
  </si>
  <si>
    <t>Guinea,República</t>
  </si>
  <si>
    <t>DSP-2010</t>
  </si>
  <si>
    <t>CERTIFICADO SANITARIO VETERINARIO PARA LA EXPORTACIÓN  DE HUEVOS DE MESA Y OVOPRODUCTOS DE ESPAÑA A LA REPÚBLICA DE GUINEA ASE-2010</t>
  </si>
  <si>
    <t>DSP-2011</t>
  </si>
  <si>
    <t>CERTIFICADO SANITARIO VETERINARIO PARA LA EXPORTACIÓN  DE CARNE Y PRODUCTOS CÁRNICOS DE AVE DE ESPAÑA A LA REPÚBLICA DE GUINEA DSP-2011</t>
  </si>
  <si>
    <t>CARNE Y PRODUCTOS CARNICOS AVE</t>
  </si>
  <si>
    <t>Cuba</t>
  </si>
  <si>
    <t>ASE-2012</t>
  </si>
  <si>
    <t>CERTIFICADO OFICIAL VETERINARIO PARA LA EXPORTACION DE EMBUTIDOS Y OTROS PREPARADOS A BASE DE CARNE DE AVE A LA REPUBLICA DE CUBA. ASE-2012</t>
  </si>
  <si>
    <t>PREPARADOS CARNE  AVE</t>
  </si>
  <si>
    <t>SE INCLUYE EN  EL ALCANCE "CARNE"</t>
  </si>
  <si>
    <t>MATADERO, SALA DE DESPIECE, INDUSTRIA ELABORADORA,  ALMACÉN FRIGORÍFICO</t>
  </si>
  <si>
    <t>ASE-2013</t>
  </si>
  <si>
    <t>CERTIFICADO SANITARIO PARA LA EXPORTACIÓN A LA REPÚBLICA DE CUBA DE PREPARADOS CÁRNICOS ELABORADOS CON CARNE DE PORCINO Y AVE</t>
  </si>
  <si>
    <t>PREPARADOS CARNE PORCINO Y AVE</t>
  </si>
  <si>
    <t>MATADERO, INDUSTRIA CARNICA</t>
  </si>
  <si>
    <t>ASE-2014</t>
  </si>
  <si>
    <t>CERTIFICADO SANITARIO PARA LA EXPORTACIÓN DE SULFATO DE CONDROITINA, ÁCIDO HIALURÓNICO, OTROS PRODUCTOS A BASE DE CARTÍLAGO HIDROLIZADO, QUITOSANO, GLUCOSAMINA, CUAJO, ICTIOCOLA Y AMINOÁCIDOS MUY REFINADOS DESTINADOS AL CONSUMO HUMANO A LA REPÚBLICA DE TU</t>
  </si>
  <si>
    <t>OTROS PRODUCTOS CONSUMO HUMANO</t>
  </si>
  <si>
    <t>DSP-2020</t>
  </si>
  <si>
    <t>CERTIFICADO SANITARIO PARA LA EXPORTACIÓN A LOS ESTADOS UNIDOS DE AMÉRICA DE MEZCLAS DE SOPAS, LEGUMBRES Y SALSAS QUE CONTIENEN INGREDIENTES DE ORIGEN PORCINO  DSP-2020</t>
  </si>
  <si>
    <t>PRODUCTO COMPUESTO</t>
  </si>
  <si>
    <t>MATADERO+EPF</t>
  </si>
  <si>
    <t>SI (MATADERO)</t>
  </si>
  <si>
    <t>DSP-2025</t>
  </si>
  <si>
    <t>CERTIFICADO SANITARIO VETERINARIO PARA ALIMENTOS QUE CONTIENEN CARNE COCINADA Y/O PRODUCTOS LÁCTEOS Y/O PRODUCTOS A BASE DE HUEVO CON DESTINO A SUDÁFRICA DSP-2025</t>
  </si>
  <si>
    <t>PROD. CARNICO
PRODUCTO COMPUESTO</t>
  </si>
  <si>
    <t>INDUSTRIA ELABORADORA</t>
  </si>
  <si>
    <t>DSP-2026</t>
  </si>
  <si>
    <t>CERTIFICADO SANITARIO PARA LA EXPORTACIÓN DE CARNE Y PRODUCTOS CÁRNICOS DE PORCINO A LA REPUBLICA DE MAURICIO DSP-2026</t>
  </si>
  <si>
    <t>CARNE
PRODUCTOS CARNICOS</t>
  </si>
  <si>
    <t>MATADERO, SALA DE DESPIECE, INDUSTRIA CÁRNICA, ALMACÉN FRIGORÍFICO</t>
  </si>
  <si>
    <t>Emiratos Árabes Unidos</t>
  </si>
  <si>
    <t>DSP-2032</t>
  </si>
  <si>
    <t>CERTIFICADO SANITARIO VETERINARIO PARA HUEVOS DE CONSUMO EXPORTADOS DESDE ESPAÑA A EMIRATOS ARABES UNIDOS DSP-2032</t>
  </si>
  <si>
    <t>DSP-2033</t>
  </si>
  <si>
    <t>CERTIFICADO SANITARIO PARA LA EXPORTACIÓN DE CARNE Y PRODUCTOS CÁRNICOS DE AVE A LOS EMIRATOS ÁRABES UNIDOS DSP-2033</t>
  </si>
  <si>
    <t>CARNE Y PRODUCTOS CARNICOS DE AVE</t>
  </si>
  <si>
    <t>MATADERO, SALA DESPIECE,  INDUSTRIA ELABORADORA, ALMACÉN</t>
  </si>
  <si>
    <t>Irán</t>
  </si>
  <si>
    <t>ASE-1993</t>
  </si>
  <si>
    <t>CERTIFICADO SANITARIO PARA LA EXPORTACIÓN DE PRODUCTOS ALIMENTICIOS PROCESADOS CON INGREDIENTES DE ORIGEN ANIMAL, INCLUIDOS COLÁGENOS, GELATINAS Y PRODUCTOS LÁCTEOS PARA CONSUMO HUMANO DE ESPAÑA A IRÁN ASE-1993</t>
  </si>
  <si>
    <t>ASE-2054</t>
  </si>
  <si>
    <t>CERTIFICADO VETERINARIO PARA LA EXPORTACIÓN DE LECHE Y PRODUCTOS LÁCTEOS PARA CONSUMO HUMANO DE ESPAÑA A HONG KONG  ASE-2054</t>
  </si>
  <si>
    <t>ASE-2057</t>
  </si>
  <si>
    <t>CERTIFICADO SANITARIO PARA LA EXPORTACIÓN DE CARNE DE CODORNICES O PERDICES A LOS ESTADOS UNIDOS DE AMÉRICA. ASE-2057</t>
  </si>
  <si>
    <t>ASE-2059</t>
  </si>
  <si>
    <t>CERTIFICADO SANITARIO PARA LA EXPORTACIÓN DE CARNE DE CONEJO AL REINO DE MARRUECOS ASE-2059</t>
  </si>
  <si>
    <t>Colombia</t>
  </si>
  <si>
    <t>ASE-2062</t>
  </si>
  <si>
    <t>CERTIFICADO VETERINARIO PARA LA EXPORTACIÓN DE CARNE CRUDA CONGELADA DE PORCINO DESDE ESPAÑA A COLOMBIA ASE-2062</t>
  </si>
  <si>
    <t>MATADERO, SALA DE DESPIECE, ALMACEN FRIGORÍFICO</t>
  </si>
  <si>
    <t>ASE-2043</t>
  </si>
  <si>
    <t>CERTIFICADO SANITARIO PARA LA EXPORTACIÓN DE LECHE Y PRODUCTOS LÁCTEOS DE ESPAÑA A LA REPÚBLICA DE SUDAFRICA ASE-2043</t>
  </si>
  <si>
    <t>CORRECCION  DEL ALCANCE</t>
  </si>
  <si>
    <t>1 PARA PRODUCTOS A BASE DE LECHE DE VACA; 
3 PARA PRODUCTOS CON LECHE DE OVEJA Y/O CABRA</t>
  </si>
  <si>
    <t>ASE-2067</t>
  </si>
  <si>
    <t>CERTIFICADO SANITARIO PARA CARNE Y PRODUCTOS CARNICOS DE AVES DE CORRAL EXPORTADOS DESDE ESPAÑA A IRÁN - ASE-2067</t>
  </si>
  <si>
    <t>Brasil</t>
  </si>
  <si>
    <t>ASE-2069</t>
  </si>
  <si>
    <t>CERTIFICADO VETERINARIO PARA CARNE FRESCA Y PRODUCTOS CÁRNICOS DE PORCINO EXPORTADOS DESDE ESPAÑA A BRASIL. ASE-2069</t>
  </si>
  <si>
    <t>SI, TODOS LOS DE LA CADENA</t>
  </si>
  <si>
    <t>3 SI ES PRODUCTO FRESCO; 2 SI ES PRODUCTO TRANSFORMADO</t>
  </si>
  <si>
    <t>ASE-2082</t>
  </si>
  <si>
    <t>CERTIFICADO VETERINARIO PARA LA EXPORTACIÓN DE CARNE DE PORCINO DESDE ESPAÑA A MÉXICO ASE-2082</t>
  </si>
  <si>
    <t>MATADERO, PLANTA PROCESADORA, ALMACEN FRIGORIFICO</t>
  </si>
  <si>
    <t>Namibia</t>
  </si>
  <si>
    <t>Ecuador</t>
  </si>
  <si>
    <t>DSP-2091</t>
  </si>
  <si>
    <t>DSP-2094</t>
  </si>
  <si>
    <t>CERTIFICADO SANITARIO PARA LOS PRODUCTOS ALIMENTICIOS QUE CONTIENEN HUEVOS/OVOPRODUCTOS Y/O LECHE/ PRODUCTOS LACTEOS Y/O PESCADO  COMO INGREDIENTES, QUE SE IMPORTAN MEDIANTE PERMISO DE IMPORTACIÓN A LOS ESTADOS UNIDOS DE AMÉRICA.  DSP-2094</t>
  </si>
  <si>
    <t>ASE-2096</t>
  </si>
  <si>
    <t>CERTIFICADO VETERINARIO PARA LA EXPORTACIÓN DE LECHE CRUDA Y PRODUCTOS LÁCTEOS (1) PARA CONSUMO HUMANO O ANIMAL DE ESPAÑA A JAPÓN ASE-2096</t>
  </si>
  <si>
    <t>DSP-2105</t>
  </si>
  <si>
    <t>CERTIFICADO SANITARIO PARA LA EXPORTACION A LOS ESTADOS UNIDOS DE AMERICA DE GELATINA Y/O HIDROLIZADO Y/O COLAGENO DE ORIGEN BOVINO Y/O PORCINO Y/O PESCADO. DSP-2105</t>
  </si>
  <si>
    <t>GELATINA Y COLAGENO</t>
  </si>
  <si>
    <t>ASE-2109</t>
  </si>
  <si>
    <t>CERTIFICADO VETERINARIO PARA LA EXPORTACIÓN DE CARNE Y PRODUCTOS CÁRNICOS DE PORCINO A LA INDIA  ASE-2109</t>
  </si>
  <si>
    <t>ASE 2082-COMPL JAPON</t>
  </si>
  <si>
    <t>CERTIFICADO COMPLEMENTARIO PARA LA EXPORTACIÓN DE CARNE DE PORCINO DESTINADA A MÉXICO Y POSTERIORMENTE RE-EXPORTADA A JAPÓN (COMPLEMENTARIO ASE-2082)</t>
  </si>
  <si>
    <t>SEGÚN ASE-2082</t>
  </si>
  <si>
    <t>Guatemala</t>
  </si>
  <si>
    <t>ASE-2118</t>
  </si>
  <si>
    <t>CERTIFICADO VETERINARIO PARA LA EXPORTACIÓN DE LECHE Y PRODUCTOS LÁCTEOS A GUATEMALA  ASE-2118</t>
  </si>
  <si>
    <t>DSP-2122</t>
  </si>
  <si>
    <t>CERTIFICADO SANITARIO PARA LA EXPORTACION DE PRODUCTOS LACTEOS (EXCEPTO QUESO Y MANTEQUILLA) A AUSTRALIA DSP-2122</t>
  </si>
  <si>
    <t>NIVEL 1 PARA PRODUCTO PROCESADO; NIVEL 3 PARA PRODUCTO DE LECHE CRUDA</t>
  </si>
  <si>
    <t>Kenia</t>
  </si>
  <si>
    <t>DSP-2128</t>
  </si>
  <si>
    <t>CERTIFICADO SANITARIO PARA LA EXPORTACIÓN DE TRIPAS DE ESPAÑA A KENIA DSP-2128</t>
  </si>
  <si>
    <t>TRIPAS</t>
  </si>
  <si>
    <t>ASE-2130</t>
  </si>
  <si>
    <t>CERTIFICADO VETERINARIO PARA LA EXPORTACIÓN DE CARNE DE AVES A LA ANTIGUA REPÚBLICA YUGOSLAVA DE MACEDONIA</t>
  </si>
  <si>
    <t>EL ASE 1029 SE HA RECODIFICADO COMO ASE-2130 POR MODIFICACION DE FORMATO PERO NO HAY CAMBIOS EN EL CONTENIDO NI EN REQUISITOS</t>
  </si>
  <si>
    <t>Argentina</t>
  </si>
  <si>
    <t>ASE-2132</t>
  </si>
  <si>
    <t>CERTIFICADO VETERINARIO PARA PRODUCTOS LÁCTEOS BOVINOS Y BUBALINOS Y PRODUCTOS LÁCTEOS BOVINOS / BUBALINOS EN CUYA COMPOSICIÓN INTERVIENE CUAJO BOVINO, EXPORTADOS DE ESPAÑA A LA REPÚBLICA ARGENTINA ASE-2132</t>
  </si>
  <si>
    <t>Bielorrusia</t>
  </si>
  <si>
    <t>ASE-2136</t>
  </si>
  <si>
    <t>CERTIFICADO VETERINARIO PARA PESCADO Y MARISCO (PRODUCTOS PESQUEROS) Y PRODUCTOS DE SU TRANSFORMACIÓN DESTINADOS AL CONSUMO HUMANO, EXPORTADOS DE LA UE A LA FEDERACIÓN DE RUSIA ASE-2136 (SOLO PARA EXPORTAR A BIELORRUSIA)</t>
  </si>
  <si>
    <t>PRODUCTOS DE LA PESCA 
PRODUCTOS DE LA PESCA TRANSFORMADOS</t>
  </si>
  <si>
    <t>ES IGUAL QUE EL ASE-645 PERO SÓLO PUEDE USARSE PARA BIELORRUSIA</t>
  </si>
  <si>
    <t>ESTABLECIMIENTO AUTORIZADO, BARCO FACTORIA, ALMACÉN FRIGORÍFICO</t>
  </si>
  <si>
    <t>CERTIFICADO VETERINARIO PARA LA EXPORTACIÓN DE LECHE TRATADA TÉRMICAMENTE Y PRODUCTOS LÁCTEOS IMPORTADOS A UCRANIA DESDE LA UNIÓN EUROPEA ASE-2139</t>
  </si>
  <si>
    <t>RESPECTO AL ASE -2126, AL QUE SUSTITUYE,  SOLO CAMBIA EL FORMATO PARA ADECUARLO A LAS EXIGENCIAS DE UCRANIA</t>
  </si>
  <si>
    <t>DSP-2140</t>
  </si>
  <si>
    <t>CERTIFICADO SANITARIO PARA LA EXPORTACIÓN DE PRODUCTOS QUE CONTIENEN VITAMINAS DE ORIGEN ANIMAL DESDE ESPAÑA A LOS ESTADOS UNIDOS DSP-2140</t>
  </si>
  <si>
    <t>OTROS</t>
  </si>
  <si>
    <t>DSP-2142</t>
  </si>
  <si>
    <t>CERTIFICADO SANITARIO PARA LA EXPORTACIÓN A LOS ESTADOS UNIDOS  DE PRODUCTOS ALIMENTICIOS QUE CONTIENEN INGREDIENTES LÁCTEOS (ORIGEN BOVINO), CÁRNICOS (ORIGEN PORCINO) Y/O MARISCO  DSP-2142</t>
  </si>
  <si>
    <t>1-2</t>
  </si>
  <si>
    <t>EPF+MATADERO (INGREDIENTES CARNICOS)</t>
  </si>
  <si>
    <t>2 SI TIENE INGREDIENTE CÁRNICO 
1 EL RESTO</t>
  </si>
  <si>
    <t>ASE-2148</t>
  </si>
  <si>
    <t>CERTIFICADO VETERINARIO PARA LA EXPORTACIÓN DE LECHE Y PRODUCTOS LÁCTEOS PARA CONSUMO HUMANO DESDE ESPAÑA A PERÚ.  ASE-2148</t>
  </si>
  <si>
    <t>SUSTITUYE AL ASE-2104 (SOLO  INCLUYE CAMBIOS EN LA PARTE I;  LOS REQUISITOS SON IGUALES)</t>
  </si>
  <si>
    <t>DSP-2150</t>
  </si>
  <si>
    <t>CERTIFICADO VETERINARIO PARA LA EXPORTACIÓN DE PRODUCTOS CÁRNICOS PROCESADOS DE ORIGEN PORCINO Y/O BOVINO DESDE ESPAÑA A CHILE. DSP-2150</t>
  </si>
  <si>
    <t>ASE-2151</t>
  </si>
  <si>
    <t>CERTIFICADO SANITARIO PARA LA EXPORTACIÓN A HONG-KONG DE CARNE DE PORCINO/BOVINO/OVINO (CARNE, PRODUCTOS CÁRNICOS O DESPOJOS) DE LOS ESTADOS MIEMBROS DE LA UE AUTORIZADOS. ASE-2151</t>
  </si>
  <si>
    <t>POR ERROR NO SE INCLUYÓ LA FECHA DE ACTUALIZACION CORRECTA</t>
  </si>
  <si>
    <t>ASE-2154</t>
  </si>
  <si>
    <t>CERTIFICADO SANITARIO PARA LA EXPORTACIÓN DE CARNES FRESCAS DE OVINO DESDE ESPAÑA  A MARRUECOS. ASE-2154</t>
  </si>
  <si>
    <t>ASE-2046</t>
  </si>
  <si>
    <t>CERTIFICADO VETERINARIO PARA LA EXPORTACIÓN DE DESPOJOS / VÍSCERAS DE PORCINO DESDE ESPAÑA A MÉXICO. DSP-2046</t>
  </si>
  <si>
    <t>DESPOJOS/VISCERAS</t>
  </si>
  <si>
    <t>MATADERO, ESTABLECIMIENTO PROCESADOR</t>
  </si>
  <si>
    <t>ASE-2156</t>
  </si>
  <si>
    <t>CERTIFICADO VETERINARIO PARA LA EXPORTACIÓN DE CARNE CRUDA Y/O DESPOJOS DE GALLO O GALLINA DESDE ESPAÑA A PERÚ</t>
  </si>
  <si>
    <t>ASE-2158</t>
  </si>
  <si>
    <t>CERTIFICADO VETERINARIO PARA LA EXPORTACIÓN DE PRODUCTOS CÁRNICOS DE PORCINO A GUATEMALA. ASE-2158</t>
  </si>
  <si>
    <t>TERMINO PLAZO TRANSITORIO: HASTA EL 31/3/2017 NIVEL 2; 
DESDE EL 1/4/2017 NIVEL 3</t>
  </si>
  <si>
    <t>MATADERO E INDUSTRIA CÁRNICA</t>
  </si>
  <si>
    <t>ASE-2162</t>
  </si>
  <si>
    <t>CERTIFICADO VETERINARIO PARA PRODUCTOS COMPUESTOS CON PRODUCTOS DE LA PESCA, CÁRNICOS DE PORCINO Y LÁCTEOS DESTINADOS AL CONSUMO HUMANO EXPORTADOS DESDE ESPAÑA A NUEVA CALEDONIA. ASE-2162</t>
  </si>
  <si>
    <t>EL ANEXO XI  DEL DECRETO FIGURAN EN LA DIRECCIÓN DE INTERNET: HTTP://WWW.DAVAR.GOUV.NC/PORTAL/PAGE/PORTAL/DAVAR/IMPORTATIONS/PRODUITS_ANIMAL</t>
  </si>
  <si>
    <t>Nueva Zelanda</t>
  </si>
  <si>
    <t>ASE-1551-COMPL SINGAPUR</t>
  </si>
  <si>
    <t>CERTIFICADO COMPLEMENTARIO PARA LA EXPORTACIÓN DE CARNE Y PRODUCTOS CÁRNICOS DE PORCINO DESTINADOS A NUEVA ZELANDA Y QUE POSTERIORMENTE VA A SER RE-EXPORTADA A SINGAPUR. ASE-1551 COMPL SINGAPUR</t>
  </si>
  <si>
    <t>MATADERO, PLANTA DE TRANSFORMACIÓN</t>
  </si>
  <si>
    <t>SI (TODOS) (LISTA SINGAPUR)</t>
  </si>
  <si>
    <t>Vietnam</t>
  </si>
  <si>
    <t>ASE-2170</t>
  </si>
  <si>
    <t>CERTIFICADO VETERINARIO PARA LA EXPORTACIÓN DE CARNE Y PRODUCTOS CÁRNICOS DE VACUNO DE ESPAÑA A VIETNAM- ASE-2170</t>
  </si>
  <si>
    <t>POR CAMBIOS EN NORMATIVA DEL PAÍS, SÓLO SE REQUIERE AUTORIZACIÓN PREVIA DEL ESTABLECIMIENTO PARA LA EXPORTACIÓN DE CARNE DE VACUNO; NO SE REQUIERE PARA EXPORTACIÓN DE PRODUCTOS CARNICOS TRANSFORMADOS</t>
  </si>
  <si>
    <t>MATADERO, SALA DE DESPIECE, PLANTA DE TRANSFORMACION</t>
  </si>
  <si>
    <t>DSP-2172</t>
  </si>
  <si>
    <t>CERTIFICADO SANITARIO PARA LA EXPORTACION DE COMPLEMENTOS NUTRICIONALES CON INGREDIENTES PORCINOS DESDE ESPAÑA A ESTADOS UNIDOS. DSP-2172</t>
  </si>
  <si>
    <t>COMPLEMENTOS NUTRICIONALES INGR. PORCINOS</t>
  </si>
  <si>
    <t>DSP-2174</t>
  </si>
  <si>
    <t>CERTIFICADO SANITARIO PARA LA EXPORTACIÓN DE CARNE DE AVE Y PRODUCTOS CÁRNICOS DE AVE A LA INDIA. DSP-2174</t>
  </si>
  <si>
    <t>MATADERO,SALA DE DESPIECE, INDUSTRIA CARNICA</t>
  </si>
  <si>
    <t>ASE-2181</t>
  </si>
  <si>
    <t>CERTIFICADO VETERINARIO PARA SANGRE Y HEMODERIVADOS DE PORCINO PARA ALIMENTACIÓN HUMANA EXPORTADOS DESDE ESPAÑA A BRASIL. ASE-2181</t>
  </si>
  <si>
    <t>SANGRE Y HEMODERIVIADOS DE PORCINO</t>
  </si>
  <si>
    <t>Armenia</t>
  </si>
  <si>
    <t>ASE-2183</t>
  </si>
  <si>
    <t>CARNE Y PREPARADOS CARNICOS</t>
  </si>
  <si>
    <t>SI (EPF, MATADERO, SALA DE DESPIECE, INDUSTRIA CARNICA, ALMACEN) (LISTA UEE)</t>
  </si>
  <si>
    <t>ASE-2184</t>
  </si>
  <si>
    <t>CERTIFICADO VETERINARIO PARA LA EXPORTACIÓN DE CARNE DE CAZA(1), CARNE DE CONEJO DE GRANJA Y PREPARADOS DE CARNE CRUDA DESDE LA UE A LA REPÚBLICA DE ARMENIA. ASE-2184</t>
  </si>
  <si>
    <t>ASE-2188</t>
  </si>
  <si>
    <t>CERTIFICADO VETERINARIO PARA LA CARNE ENLATADA, SALCHICHAS Y OTROS PRODUCTOS CÁRNICOS LISTOS PARA EL CONSUMO HUMANO EXPORTADOS DESDE LA UE A LA REPÚBLICA DE ARMENIA. ASE-2188</t>
  </si>
  <si>
    <t>ASE-2189</t>
  </si>
  <si>
    <t>CERTIFICADO VETERINARIO PARA HUEVO EN POLVO, MEZCLA, ALBÚMINA Y OTROS PRODUCTOS DE HUEVOS PROCESADOS AVÍCOLAS PARA EL CONSUMO HUMANO EXPORTADOS DE LA UE A LA REPÚBLICA DE  ARMENIA. ASE-2189</t>
  </si>
  <si>
    <t>ASE-2190</t>
  </si>
  <si>
    <t>CERTIFICADO VETERINARIO PARA LA EXPORTACIÓN DE MIEL NATURAL Y OTROS PRODUCTOS DE APICULTURA DESTINADOS AL CONSUMO HUMANO Y EXPORTADOS DESDE LA UE A LA REPÚBLICA DE ARMENIA. ASE-2190</t>
  </si>
  <si>
    <t>MIEL Y PRODUCTOS DE LA APICULTURA</t>
  </si>
  <si>
    <t>ASE-2192</t>
  </si>
  <si>
    <t>CERTIFICADO VETERINARIO PARA LA EXPORTACIÓN DE PRODUCTOS ALIMENTICIOS TERMINADOS QUE CONTIENEN MATERIAS PRIMAS DE ORIGEN ANIMAL DESDE LA UE A LA REPÚBLICA DE ARMENIA. ASE-2192</t>
  </si>
  <si>
    <t>SI (EPF, MATADERO, SALA DE DESPIECE, ALMACEN) (LISTA UEE)</t>
  </si>
  <si>
    <t>SI CONTIENE INGREDIENTE OVINO/CAPRINO, NIVEL 3; EL RESTO NIVEL 2</t>
  </si>
  <si>
    <t>Túnez</t>
  </si>
  <si>
    <t>ASE-1890</t>
  </si>
  <si>
    <t>CERTIFICADO SANITARIO RELATIVO A LA EXPORTACIÓN A TÚNEZ DE TRIPAS DE OVINO PROCEDENTES DE ESPAÑA. ASE-1890</t>
  </si>
  <si>
    <t>ASE-2201</t>
  </si>
  <si>
    <t>CERTIFICADO SANITARIO VETERINARIO PARA LA EXPORTACIÓN A TÚNEZ DE CARNE DE VACUNO FRESCA PROCEDENTE DE ESPAÑA. ASE-2201</t>
  </si>
  <si>
    <t>MATADERO, SALA DE DESPIECE, ALMACÉN FRIGORÍFICO</t>
  </si>
  <si>
    <t>Uruguay</t>
  </si>
  <si>
    <t>DSP-2204</t>
  </si>
  <si>
    <t>CERTIFICADO SANITARIO PARA LA EXPORTACIÓN A URUGUAY DE GRASA CONGELADA DE PORCINO. DSP-2204</t>
  </si>
  <si>
    <t>MATADERO, EPF</t>
  </si>
  <si>
    <t>Montenegro</t>
  </si>
  <si>
    <t>ASE-2211</t>
  </si>
  <si>
    <t>CERTIFICADO VETERINARIO PARA LA CARNE DE AVES DE CORRAL DESTINADA PARA SU IMPORTACIÓN EN MONTENEGRO. ASE-2211</t>
  </si>
  <si>
    <t>MATADEROS+SALA DE DESPIECE+ALMACEN FRIGORIFICO</t>
  </si>
  <si>
    <t>ASE-2218</t>
  </si>
  <si>
    <t>CERTIFICADO SANITARIO PARA LA EXPORTACIÓN DE PESCADO Y PRODUCTOS ACUÁTICOS PARA CONSUMO HUMANO A COREA DEL SUR. ASE-2218</t>
  </si>
  <si>
    <t>PRODUCTOS CARNICOS Y OVOPRODUCTOS</t>
  </si>
  <si>
    <t>MATADEROS+SALA DE DESPIECE+INDUSTRIA CARNICA+ALMACEN FRIGORIFICO</t>
  </si>
  <si>
    <t>DSP-2171 MVG0518</t>
  </si>
  <si>
    <t>CERTIFICADO SANITARIO PARA COLÁGENO DE ORIGEN AVIAR, EXPORTADO DE ESPAÑA A ESTADOS UNIDOS</t>
  </si>
  <si>
    <t>COLAGENO</t>
  </si>
  <si>
    <t>Tailandia</t>
  </si>
  <si>
    <t>ASE-2233</t>
  </si>
  <si>
    <t>CERTIFICADO VETERINARIO PARA LA EXPORTACIÓN DE GELATINA O COLÁGENO DE ORIGEN VACUNO DESDE  ESPAÑA AL REINO DE TAILANDIA</t>
  </si>
  <si>
    <t>GELATINA Y COLÁGENO</t>
  </si>
  <si>
    <t>ASE-2238</t>
  </si>
  <si>
    <t>CERTIFICADO VETERINARIO PARA LA EXPORTACIÓN DE CONDROITÍN SULFATO A AUSTRALIA. ASE-2238</t>
  </si>
  <si>
    <t>CONDROITÍN SULFATO</t>
  </si>
  <si>
    <t>ASE-2242</t>
  </si>
  <si>
    <t>CERTIFICADO SANITARIO RELATIVO A LA EXPORTACIÓN DE CARNE DE VACUNO, INCLUYENDO LA CARNE PICADA Y LOS PRODUCTOS CÁRNICOS DE VACUNO DE ESPAÑA A MARRUECOS. ASE-2242</t>
  </si>
  <si>
    <t>MATADERO. SALA DE DESPIECE, INDUSTRIA CARNICA, ALMACÉN FRIGORIFICO</t>
  </si>
  <si>
    <t>ASE-1951</t>
  </si>
  <si>
    <t>CERTIFICADO SANITARIO PARA CARNE FRESCA DE CIERVO CON DESTINO HONG KONG. ASE-1951</t>
  </si>
  <si>
    <t>TERMINO PLAZO TRANSITORIO: HASTA EL 31/3/2017 NIVEL 1; 
DESDE EL 1/4/2017 NIVEL 2</t>
  </si>
  <si>
    <t>ASE-1952</t>
  </si>
  <si>
    <t>CERTIFICADO VETERINARIO PARA LA EXPORTACIÓN DE RECORTES Y DESPERDICIOS DE CUEROS BOVINOS DEPILADOS Y ENCALADOS PARA SU USO EN LA ELABORACIÓN DE GELATINAS EXPORTADOS DE ESPAÑA A LA REPÚBLICA ARGENTINA. ASE-1952</t>
  </si>
  <si>
    <t>RECORTES CUERO GELATINA</t>
  </si>
  <si>
    <t>ASE-1954</t>
  </si>
  <si>
    <t>CERTIFICADO SANITARIO PARA LA EXPORTACIÓN DE CARACOLES VIVOS DE ESPAÑA A HONG-KONG</t>
  </si>
  <si>
    <t>CARACOLES</t>
  </si>
  <si>
    <t>Singapur</t>
  </si>
  <si>
    <t>ASE-1686</t>
  </si>
  <si>
    <t>CERTIFICADO VETERINARIO PROVISIONAL PARA LA EXPORTACIÓN DE MUESTRAS DE PRODUCTOS CÁRNICOS DE PORCINO DESTINADOS A SU ANÁLISIS LABORATORIAL A SINGAPUR.</t>
  </si>
  <si>
    <t>MATADERO, PLANTA DE ELABORACIÓN, ESTABLECIMIENTO DE ELABORACIÓN</t>
  </si>
  <si>
    <t>NO (PERO SE EXIGE LICENCIA DE IMPORTACION)</t>
  </si>
  <si>
    <t>ASE-1796</t>
  </si>
  <si>
    <t>CERTIFICADO SANITARIO PARA LA EXPORTACIÓN A BRASIL DE PESCADO Y DERIVADOS PROCEDENTES DE LA ACUICULTURA</t>
  </si>
  <si>
    <t>PRODUCTOS DE LA PESCA
PRODUCTOS DE LA PESCA TRANSFORMADOS</t>
  </si>
  <si>
    <t>DEBERÁ AUTORIZARSE TODA LA CADENA QUE INERVIENE EN EL PROCESO DE ELABORACIÓN DEL PRODUCTO. LOS BUQUES FACTORÍA (FV) Y CONGELADOR (ZV), TAMBIÉN DEBEN ESTAR AUTORIZADOS POR EL DIPOA.</t>
  </si>
  <si>
    <t>SI, TODA LA CADENA</t>
  </si>
  <si>
    <t>DSP-1958</t>
  </si>
  <si>
    <t>CERTIFICADO SANITARIO VETERINARIO PARA LAS TRIPAS NATURALES DESTINADAS A LA EXPORTACIÓN A LA REPÚBLICA DE TURQUÍA </t>
  </si>
  <si>
    <t>ASE-1964</t>
  </si>
  <si>
    <t>CERTIFICADO VETERINARIO PARA LA EXPORTACIÓN DE ALIMENTOS PREPARADOS LISTOS PARA EL CONSUMO HUMANO CON INGREDIENTES DE ORIGEN ANIMAL DESDE ESPAÑA A COSTA RICA</t>
  </si>
  <si>
    <t>DSP-1871</t>
  </si>
  <si>
    <t>CERTIFICADO VETERINARIO PARA LA EXPORTACIÓN DE CARNE DE PORCINO REFRIGERADA O CONGELADA DESDE ESPAÑA A CHILE (DSP-1871)</t>
  </si>
  <si>
    <t>CARNE DE PORCINO</t>
  </si>
  <si>
    <t>MATADERO, Y EN SU CASO SALA DE DESPIECE O ALMACEN FRIGORÍFICO</t>
  </si>
  <si>
    <t>DSP-1961</t>
  </si>
  <si>
    <t>CERTIFICADO VETERINARIO PARA LA EXPORTACIÓN DE MANTECA DE CERDO DESDE ESPAÑA A CHILE DSP-1961</t>
  </si>
  <si>
    <t>MANTECA</t>
  </si>
  <si>
    <t>ASE-1966</t>
  </si>
  <si>
    <t>CERTIFICADO VETERINARIO PARA PRODUCTOS COMPUESTOS CON INGREDIENTES CÁRNICOS DE PORCINO Y LÁCTEOS DESTINADOS AL CONSUMO HUMANO EXPORTADOS DESDE ESPAÑA A NUEVA CALEDONIA ASE-1966</t>
  </si>
  <si>
    <t>PRODUCTOS COMPUESTOS
PRODUCTOS CARNICOS</t>
  </si>
  <si>
    <t>SE CORRIGE EL CAMPO "TIPO DE PRODUCTO" PARA QUE SEA COHERENTE CON EL ALCANCE</t>
  </si>
  <si>
    <t>ASE-1967</t>
  </si>
  <si>
    <t>ASE-1973</t>
  </si>
  <si>
    <t>CERTIFICADO SANITARIO VETERINARIO PARA HUEVOS DE CONSUMO EXPORTADOS DESDE ESPAÑA A LA REPÚBLICA DE COREAASE-1973</t>
  </si>
  <si>
    <t>GRANJA +ENVASADOR</t>
  </si>
  <si>
    <t>ASE-1977</t>
  </si>
  <si>
    <t>CARNE Y PRODUCTOS CARNICOS DE PORCINO</t>
  </si>
  <si>
    <t>ASE-1980</t>
  </si>
  <si>
    <t>CERTIFICADO SANITARIO VETERINARIO PARA PRODUCTOS LÁCTEOS DERIVADOS DE LECHE DE VACA, OVEJA, CABRA Y BÚFALA PARA EL CONSUMO HUMANO DESTINADOS A LA EXPORTACIÓN A LA REPÚBLICA DE TURQUÍA  ASE-1980</t>
  </si>
  <si>
    <t>ASE-1983</t>
  </si>
  <si>
    <t>CERTIFICADO SANITARIO PARA LA EXPORTACIÓN DE TRIPAS DE PORCINO DESDE ESPAÑA A LA REPUBLICA DE SUDÁFRICA ASE-1983</t>
  </si>
  <si>
    <t>ASE-1655</t>
  </si>
  <si>
    <t>CERTIFICADO VETERINARIO PROVISIONAL PARA LA EXPORTACIÓN DE PRODUCTOS CÁRNICOS DE PORCINO DESDE ESPAÑA A TÚNEZ.</t>
  </si>
  <si>
    <t>EPF, ALMACÉN FRIGORÍFICO</t>
  </si>
  <si>
    <t>ASE-1669</t>
  </si>
  <si>
    <t>CERTIFICADO VETERINARIO OFICIAL PARA LAS IMPORTACIONES DE TRIPAS DE COLÁGENO DE BOVINO A CANADA</t>
  </si>
  <si>
    <t>China</t>
  </si>
  <si>
    <t>ASE-1677</t>
  </si>
  <si>
    <t>CERTIFICADO VETERINARIO PARA  ANIMALES ACUATICOS VIVOS DESTINADOS AL CONSUMO HUMANO, EXCLUYENDO LOS MOLUSCOS BIVALVOS, EXPORTADOS DE ESPAÑA A LA RPC</t>
  </si>
  <si>
    <t>PESCADO</t>
  </si>
  <si>
    <t>EPF, ZONA DE CRIA</t>
  </si>
  <si>
    <t>SI?</t>
  </si>
  <si>
    <t>ASE-1680</t>
  </si>
  <si>
    <t>CERTIFICADO VETERINARIO PARA HARINA DE SANGRE PORCINA PARA CONSUMO HUMANO EXPORTADA DE ESPAÑA A JAPÓN</t>
  </si>
  <si>
    <t>MATADERO</t>
  </si>
  <si>
    <t>ASE-1682</t>
  </si>
  <si>
    <t>CERTIFICADO SANITARIO PARA LA EXPORTACIÓN DE CALDO DE SABOR DE POLLO (SABOR ARTIFICIAL) CON OVOPRODUCTOS DESDE ESPAÑA A LOS ESTADOS UNIDOS</t>
  </si>
  <si>
    <t>ASE-1683</t>
  </si>
  <si>
    <t>CERTIFICADO SANITARIO PARA LA EXPORTACIÓN A BRASIL DE PESCADO Y DERIVADOS PROCEDENTES DE LA PESCA EXTRACTIVA</t>
  </si>
  <si>
    <t>PESCADO Y DERIVADOS (EXTRACTIVA)</t>
  </si>
  <si>
    <t>ESTABLECIMIENTO PRODUCTOR</t>
  </si>
  <si>
    <t>Aruba</t>
  </si>
  <si>
    <t>ASE-1692</t>
  </si>
  <si>
    <t>CERTIFICADO SANITARIO VETERINARIO PARA LA EXPORTACIÓN DE CARNE Y PRODUCTOS CARNICOS DE BOVINO DESDE ESPAÑA A LA ISLA DE ARUBA</t>
  </si>
  <si>
    <t>ASE-1693</t>
  </si>
  <si>
    <t>CERTIFICADO SANITARIO PARA LA EXPORTACIÓN DE HIALURONATO DE SODIO DE ORIGEN AVIAR DESDE ESPAÑA A LOS ESTADOS UNIDOS. ASE-1693</t>
  </si>
  <si>
    <t>HIALURONATO DE SODIO DE ORIGEN AVIAR</t>
  </si>
  <si>
    <t>ASE-1697</t>
  </si>
  <si>
    <t>CERTIFICADO SANITARIO PARA LA EXPORTACIÓN DE COMPLEMENTOS NUTRICIONALES OBTENIDOS DE PESCADO DESDE ESPAÑA A LOS ESTADOS UNIDOS</t>
  </si>
  <si>
    <t>PRODUCTOS PESCA TRANSFORMADOS</t>
  </si>
  <si>
    <t>ASE-1702</t>
  </si>
  <si>
    <t>CERTIFICADO VETERINARIO PROVISIONAL PARA LA EXPORTACIÓN DE PRODUCTOS CÁRNICOS DE AVE ENLATADOS DESDE ESPAÑA A PERÚ</t>
  </si>
  <si>
    <t>ASE-1703</t>
  </si>
  <si>
    <t>CERTIFICADO VETERINARIO PARA LA EXPORTACIÓN DE QUESO FUNDIDO (EXCEPTO RALLADO O EN POLVO) DESDE ESPAÑA A PERÚ</t>
  </si>
  <si>
    <t>ASE-1706</t>
  </si>
  <si>
    <t>CERTIFICADO SANITARIO PROVISIONAL PARA LA EXPORTACIÓN DE HUEVOS DE AVES DE CORRAL, Y SUS PRODUCTOS OBTENIDOS DE DICHOS HUEVOS, DE ESPAÑA A JAPÓN.</t>
  </si>
  <si>
    <t>HUEVOS Y OVOPRODUCTOSPRODUCTOS COMPUESTOS CON HUEVO</t>
  </si>
  <si>
    <t>ASE-1709</t>
  </si>
  <si>
    <t>CERTIFICADO SANITARIO DE TRIPAS DE COLÁGENO DE ORIGEN BOVINO EXPORTADAS DESDE ESPAÑA A ESTADOS UNIDOS</t>
  </si>
  <si>
    <t>Dominicana,República</t>
  </si>
  <si>
    <t>ASE-1713</t>
  </si>
  <si>
    <t>C.S. PARA LA EXPORTACIÓN DE OVOPRODUCTOS  A LA REPÚBLICA DOMINICANA</t>
  </si>
  <si>
    <t>ESTABLECIMIENTO ELABORADOR.</t>
  </si>
  <si>
    <t>ASE-1717</t>
  </si>
  <si>
    <t>CERTIFICADO SANITARIO PROVISIONAL PARA PROTEÍNA ANIMAL PROCESADA DESTINADA AL CONSUMO HUMANO PARA EXPEDICIÓN A LA REPÚBLICA DE MACEDONIA</t>
  </si>
  <si>
    <t>CARNE Y PROD. CARNICO</t>
  </si>
  <si>
    <t>ASE-1721</t>
  </si>
  <si>
    <t>CERTIFICADO SANITARIO PARA LA EXPORTACIÓN DE CALDO DE CARNE DE AVE A LOS ESTADOS UNIDOS DE AMÉRICA</t>
  </si>
  <si>
    <t>ASE-1722</t>
  </si>
  <si>
    <t>PRODUCTOS DE LA PESCA O ACUICULTURA</t>
  </si>
  <si>
    <t>LUGAR DE ORIGEN Y PLANTA DE FABRICACIÓN</t>
  </si>
  <si>
    <t>ASE-1723</t>
  </si>
  <si>
    <t>CERTIFICADO PROVISIONAL SANITARIO Y DE INSPECCIÓN VETERINARIA PARA DETERMINADOS PRODUCTOS CÁRNICOS Y ESTÓMAGOS, VEJIGAS E INTESTINOS TRATADOS QUE VAYAN A SER EXPEDIDOS A MONTENEGRO (ASE-972)</t>
  </si>
  <si>
    <t>ASE-1724</t>
  </si>
  <si>
    <t>CERTIFICADO ZOOSANITARIO PARA LA EXPORTACIÓN DE TRIPAS DE ANIMALES A MONTENEGRO</t>
  </si>
  <si>
    <t>ASE-1725</t>
  </si>
  <si>
    <t>ASE-1731</t>
  </si>
  <si>
    <t>CERTIFICADO VETERINARIO PROVISIONAL PARA PRODUCTOS LÁCTEOS DE ORIGEN BOVINO (EXCEPTO QUESO Y MANTEQUILLA) DESTINADOS A CONSUMO HUMANO EXPORTADOS DE ESPAÑA A AUSTRALIA</t>
  </si>
  <si>
    <t>ASE-1733</t>
  </si>
  <si>
    <t>CERTIFICADO SANITARIO RELATIVO A LA EXPORTACIÓN A TÚNEZ DE LECHE Y DE PRODUCTOS LÁCTEOS CON TRATAMIENTO TÉRMICO Y DESTINADOS A CONSUMO HUMANO PROCEDENTES DE ESPAÑA</t>
  </si>
  <si>
    <t>ASE-1740</t>
  </si>
  <si>
    <t>CERTIFICADO SANITARIO PROVISIONAL PARA LA EXPORTACIÓN DE HUEVOS CON CÁSCARA A LOS ESTADOS UNIDOS DE AMÉRICA.</t>
  </si>
  <si>
    <t>DSP-5</t>
  </si>
  <si>
    <t>CERTIFICADO SANITARIO PARA LA EXPORTACIÓN A AUSTRALIA DE PRODUCTOS ALIMENTICIOS TERMINADOS QUE CONTIENEN MATERIAS PRIMAS DE ORIGEN ANIMAL (EXCEPTO INGREDIENTES DE ORIGEN CARNICO)</t>
  </si>
  <si>
    <t>N1 SI EL INGREDIENTE LACTEO ESTA TRATADO TERMICAMENTE; N3 SI ES CRUDO</t>
  </si>
  <si>
    <t>DSP-7</t>
  </si>
  <si>
    <t>CERTIFICADO SANITRIO PROVISIONAL PARA SULFATO DE CONDROITINA OBTENIDO DE TIBURON EXPORTADO DESDE ESPAÑA A BRASIL</t>
  </si>
  <si>
    <t>CONDROITIN SULFATO DE TIBURÓN</t>
  </si>
  <si>
    <t>DSP-8</t>
  </si>
  <si>
    <t>CERTIFICADO SANITARIO PARA LA EXPORTACIÓN DE EXTRACTO PROTEICO PORCINO A LA REPÚBLICA DE COLOMBIA</t>
  </si>
  <si>
    <t>EXTRACTO PROTEICO ORIGEN PORCINO PARA ALIMENTOS CONSUMO HUMANO</t>
  </si>
  <si>
    <t>MATADERO, ESTABLECIMIENTO ELABORADOR</t>
  </si>
  <si>
    <t>DSP-9</t>
  </si>
  <si>
    <t>CERTIFICADO PROVISIONAL DE INSPECCIÓN VETERINARIA PARA LA EXPORTACIÓN A COLOMBIA DE EMBUTIDOS Y PRODUCTOS SIMILARES DE CARNE, DE DESPOJOS Y DE SANGRE QUE PROCEDAN DE LA ESPECIE PORCINA (CON EXCLUSIÓN DEL JABALÍ) COCIDOS O PARCIALMENTE COCIDOS (ESCALDADOS)</t>
  </si>
  <si>
    <t>MATADERO, INDUSTRIA CÁRNICA</t>
  </si>
  <si>
    <t>DSP-11</t>
  </si>
  <si>
    <t>DSP-12</t>
  </si>
  <si>
    <t>CERTIFICADO SANITARIO VETERINARIO PARA LA EXPORTACIÓN DE CARNE Y PRODUCTOS CÁRNICOS DE AVE DE CORRAL A LA REPÚBLICA DE GUATEMALA</t>
  </si>
  <si>
    <t>MATADERO, SALA DE DESPIECE, ALMACÉN FRIGORÍFICO, INDUSTRIA ELABORADORA</t>
  </si>
  <si>
    <t>DSP-14</t>
  </si>
  <si>
    <t>CERTIFICADO PROVISIONAL VETERINARIO PARA PRODUCTOS DE LA PESCA CONGELADOS EXPORTADOS A IRÁN.</t>
  </si>
  <si>
    <t>PRODUCTOS DE LA PESCA CONGELADOS</t>
  </si>
  <si>
    <t>ESTABLECIMIENTO</t>
  </si>
  <si>
    <t>DSP-15</t>
  </si>
  <si>
    <t>CS  VETERINARIO PARA LA EXPORTACIÓN DE PRODUCTOS DE LA APICULTURA AL ESTADO DE ISRAEL</t>
  </si>
  <si>
    <t>DSP-16</t>
  </si>
  <si>
    <t>CERTIFICADO PROVISIONAL SANITARIO RELATIVO A LA EXPORTACIÓN DE PREPARADOS DE CARNE (MP-PREP) QUE SE ENVÍAN A LA REPÚBLICA DE MACEDONIA.</t>
  </si>
  <si>
    <t>DSP-17</t>
  </si>
  <si>
    <t>CARNE Y PROD. CARNICO
PRODUCTOS COMPUESTOS</t>
  </si>
  <si>
    <t>CORRECCIÓN TIPO DE PRODUCTOS</t>
  </si>
  <si>
    <t>DSP-19</t>
  </si>
  <si>
    <t>CERTIFICADO PROVISIONAL SANITARIO PARA LA EXPORTACIÓN DE TRIPAS A LA REPÚBLICA DE MAURICIO.</t>
  </si>
  <si>
    <t>Moldavia</t>
  </si>
  <si>
    <t>DSP-20</t>
  </si>
  <si>
    <t>CERTIFICADO PROVISIONAL SANITARIO-VETERINARIO PARA CARNE FRESCA DE CERDOS DOMÉSTICOS, ENVIADA A LA REPÚBLICA DE MOLDAVIA</t>
  </si>
  <si>
    <t>DSP-2</t>
  </si>
  <si>
    <t>CERTIFICADO PROVISIONAL SANITARIO PARA LA EXPORTACIÓN DE CARNE DESHUESADA DE PORCINO A URUGUAY</t>
  </si>
  <si>
    <t>MATADERO, SALA DE DESPIECE</t>
  </si>
  <si>
    <t>DSP-24</t>
  </si>
  <si>
    <t>CERTIFICADO PROVISIONAL SANITARIO PARA LA EXPORTACIÓN A URUGUAY DE EMBUTIDOS DE LA ESPECIE PORCINA</t>
  </si>
  <si>
    <t>EPF, MATADERO</t>
  </si>
  <si>
    <t>DSP-25</t>
  </si>
  <si>
    <t>CERTIFICADO PROVISIONAL SANITARIO PARA LA EXPORTACIÓN A URUGUAY DE PRODUCTOS ALIMENTICIOS TERMINADOS QUE ENTRE SUS INGREDIENTES CONTIENEN MATERIAS PRIMAS DE ORIGEN ANIMAL</t>
  </si>
  <si>
    <t>CARNE Y PROD. CARNICO
PRODUCTO COMPUESTO</t>
  </si>
  <si>
    <t>DSP-27</t>
  </si>
  <si>
    <t>CERTIFICADO PROVISIONAL SANITARIO PARA LA EXPORTACIÓN A URUGUAY DE ALIMENTOS TERMINADOS EN CUYA COMPOSICIÓN HAY PRESENCIA DE PRODUCTO CÁRNICO DE PORCINO.</t>
  </si>
  <si>
    <t>DSP-29</t>
  </si>
  <si>
    <t>CERTIFICADO PROVISIONAL SANITARIO PARA LA EXPORTACIÓN DE PRODUCTOS CÁRNICOS COCIDOS DE PORCINO A URUGUAY</t>
  </si>
  <si>
    <t>MATADERO, SALA DE DESPIECE, INDUSTRIA ELABORADORA</t>
  </si>
  <si>
    <t>DSP-30</t>
  </si>
  <si>
    <t>CERTIFICADO PROVISIONAL SANITARIO PARA LA EXPORTACIÓN A URUGUAY DE JAMÓN SERRANO Y LOMO</t>
  </si>
  <si>
    <t>DSP-78</t>
  </si>
  <si>
    <t>CERTIFICADO SANITARIO PROVISIONAL PARA LA EXPORTACIÓN DE CARNE DE CONEJO A LA REPÚBLICA DE MAURICIO</t>
  </si>
  <si>
    <t>ASE-1746</t>
  </si>
  <si>
    <t>CERTIFICADO VETERINARIO PARA EXPORTACIÓN DE PRODUCTOS CÁRNICOS CURADOS Y DESECADOS DE PORCINO DESDE ESPAÑA A LA REPÚBLICA DE SUDÁFRICA</t>
  </si>
  <si>
    <t>ASE-654</t>
  </si>
  <si>
    <t>CERTIFICADO VETERINARIO PARA LECHE Y PRODUCTOS LÁCTEOS, OBTENIDOS DE VACUNO Y PEQUEÑOS RUMIANTES, EXPORTADOS DE LA UE A LA FEDERACIÓN DE RUSIA</t>
  </si>
  <si>
    <t>ASE-678</t>
  </si>
  <si>
    <t>CERTIFICADO SANITARIO PARA LA EXPORTACIÓN A CHILE DE PRODUCTOS CÁRNICOS PROCESADOS DE AVE(SUSTITUYE A ASE-444, ASE-445 Y ASE-446)</t>
  </si>
  <si>
    <t>ASE-683</t>
  </si>
  <si>
    <t>PARA PRODUCTOS DE LA PESCA Y DE ACUICULTURA DESTINADOS A TÚNEZ</t>
  </si>
  <si>
    <t>PRODUCTOS DE LA PESCA Y ACUICULTURA</t>
  </si>
  <si>
    <t>ESTABLECIMIENTO, BUQUE FACTORÍA, ALMACÉNFRIGORÍFICO APROBADO, BUQUE CONGELADOR</t>
  </si>
  <si>
    <t>Argelia</t>
  </si>
  <si>
    <t>ASE-706</t>
  </si>
  <si>
    <t>CERTIFICADO SANITARIO PARA LA EXPORTACIÓN DE PRODUCTOS CÁRNICOS COCIDOS O SEMICOCIDOS ELABORADOS CON CARNE DE AVES DE CORRAL A ARGELIA</t>
  </si>
  <si>
    <t>MATADERO, SALA DE DESPIECE, ALMACÉN FRIGORÍFICO Y ESTABLECIMIENTO ELABORADOR</t>
  </si>
  <si>
    <t>ASE-713</t>
  </si>
  <si>
    <t>CERTIFICADO SANITARIO DE IMPORTACIÓN DE PATÉ (MOUSSE, PARFAIT Y/O FOIE-GRAS) ELABORADO CON PESCADO E INGREDIENTES LÁCTEOS EN MÉXICO.</t>
  </si>
  <si>
    <t>Ghana</t>
  </si>
  <si>
    <t>ASE-717</t>
  </si>
  <si>
    <t>CERTIFICADO SANITARIO PARA LA EXPORTACIÓN DE CARNE Y PRODUCTOS CÁRNICOS PORCINOS A GHANA</t>
  </si>
  <si>
    <t>MATADERO, SALA DE DESPIECE, ALMACÉN, INDUSTRIA CÁRNICA</t>
  </si>
  <si>
    <t>SÍ</t>
  </si>
  <si>
    <t>ASE-728</t>
  </si>
  <si>
    <t>CERTIFICADO SANITARIO PARA LA EXPORTACIÓN A JAPÓN DE CARNE Y VÍSCERAS DE CERDOS, Y EMBUTIDOS, JAMÓN Y BACON ELABORADOS CON DICHA CARNE Y VÍSCERAS (SUSTITUYE AL ASE-679)</t>
  </si>
  <si>
    <t>CARNE Y PRODUCTOS CARNICOS; PRODUCTOS COMPUESTOS CON INGREDIENTE PORCINO</t>
  </si>
  <si>
    <t>21/12/2017 ACLARACION SOBRE LOS ESTABLECIMIENTOS QUE PRECISAN AUTORIZACION</t>
  </si>
  <si>
    <t>MATADERO, SALA DE DESPIECE, ALMACÉN, INDUSTRIA TRANSFORMADORA, CENTRO DE REENVASADO, INDUSTRIA DE MANIPULACIÓN DE TRIPAS</t>
  </si>
  <si>
    <t>ASE-731</t>
  </si>
  <si>
    <t>CERTIFICADO VETERINARIO OFICIAL PARA LAS IMPORTACIONES DE TRIPAS DE COLÁGENO EN EL REPÚBLICA DE SERBIA, DESTINADAS AL CONSUMO HUMANO</t>
  </si>
  <si>
    <t>ASE-745</t>
  </si>
  <si>
    <t>CERTIFICADO SANITARIO PARA LA EXPORTACIÓN DE CARNE DE CONEJO (1) DE ESPAÑA A JAPÓN. (SUSTITUYE AL ASE-723)</t>
  </si>
  <si>
    <t>ASE-734</t>
  </si>
  <si>
    <t>CERTIFICADO SANITARIO PARA EXPORTAR CONSERVAS, EMBUTIDOS Y OTROS PRODUCTOS CÁRNICOS ACABADOS A UCRANIA.</t>
  </si>
  <si>
    <t>PRODUCTOS CÁRNICOS
COLAGENOS Y GELATINAS</t>
  </si>
  <si>
    <t>ACTUALIZACION ALCANCE</t>
  </si>
  <si>
    <t>MATADERO,INDUSTRIA CÁRNICA, ALMACÉN FRIGORÍFICO</t>
  </si>
  <si>
    <t>ASE-750</t>
  </si>
  <si>
    <t>CERTIFICADO VETERINARIO OFICIAL PARA LA EXPORTACIÓN DE CARNE DE PORCINO A UCRANIA. (SUSTITUYE AL ASE-257).</t>
  </si>
  <si>
    <t>MATADERO, SALA DE DESPIECE Y ESTABLECIMIENTO ELABORADOR</t>
  </si>
  <si>
    <t>ASE-787</t>
  </si>
  <si>
    <t>CERTIFICADO SANITARIO VETERINARIO PARA LA EXPORTACIÓN DE PESCADO Y PRODUCTOS DE LA PESCA A SERBIA</t>
  </si>
  <si>
    <t>PESCADO Y PRODUCTOS DE LA PESCA</t>
  </si>
  <si>
    <t>ASE-794</t>
  </si>
  <si>
    <t>CERTIFICADO VETERINARIO PARA LA EXPORTACIÓN DE CARNE DE PORCINO A SERBIA.</t>
  </si>
  <si>
    <t>Líbano</t>
  </si>
  <si>
    <t>ASE-808</t>
  </si>
  <si>
    <t>CERTIFICADO SANITARIO PARA LA EXPORTACIÓN DE CARNE Y PRODUCTOS CÁRNICOS DE LAS ESPECIES BOVINA, OVINA, CAPRINA Y PORCINA AL LÍBANO</t>
  </si>
  <si>
    <t>MATADERO, SALA DESPIECE, INDUSTRIA CÁRNICA</t>
  </si>
  <si>
    <t>Jordania</t>
  </si>
  <si>
    <t>ASE-810</t>
  </si>
  <si>
    <t>CS PARA CARNE Y PRODUCTOS CÁRNICOS DE AVES DE CORRAL EXPORTADOS DESDE ESPAÑA A JORDANIA.</t>
  </si>
  <si>
    <t>ESTABLECIMIENTO DE ORIGEN</t>
  </si>
  <si>
    <t>Togo</t>
  </si>
  <si>
    <t>ASE-824</t>
  </si>
  <si>
    <t>CERTIFICADO SANITARIO VETERINARIO PARA LA EXPORTACIÓN DE CARNE DE VACUNO A LA REPÚBLICA DE TOGO.</t>
  </si>
  <si>
    <t>MATADERO, SALA DE DESPICE, ALMACÉN FRIGORÍFICO</t>
  </si>
  <si>
    <t>ASE-830</t>
  </si>
  <si>
    <t>CERTIFICADO VETERINARIO RELATIVO A TRIPAS DE PORCINO CON DESTINO A URUGUAY</t>
  </si>
  <si>
    <t>ESTABLECIMIENTO ELABORADOR, MATADERO</t>
  </si>
  <si>
    <t>Venezuela</t>
  </si>
  <si>
    <t>ASE-398</t>
  </si>
  <si>
    <t>EPF (INDUSTRIA CARNICA)+MATADERO</t>
  </si>
  <si>
    <t>Cotasa (Bolivia, Ecuador, PERÚ, Venezuela)</t>
  </si>
  <si>
    <t>ASE-279</t>
  </si>
  <si>
    <t>CERTIFICADO DE INSPECCION VETERINARIA RELATIVO A CARNE Y/O DESPOJOS DE AVES, ENTEROS O TROCEADOS, FRESCOS REFRIGERADOS O CONGELADOS</t>
  </si>
  <si>
    <t>ASE-397</t>
  </si>
  <si>
    <t>CERTIFICADO DE INSPECCION VETERINARIA RELATIVO A EMBUTIDOS Y PRODUCTOS SIMILARES DE CARNE, DE DESPOJOS Y DE SANGRE QUE PROCEDAN DE LA ESPECIE PORCINA (CON EXCLUSION DEL JABALI) COCIDOS PARCIALMENTE (ESCALDADOS)</t>
  </si>
  <si>
    <t>ASE-280</t>
  </si>
  <si>
    <t>CERTIFICADO DE INSPECCION VETERINARIA RELATIVO A EMBUTIDOS Y PRODUCTOS SIMILARES DE CARNE, DESPOJOS O SANGRE; PREPARACIONES ALIMENTICIAS A BASE DE ESTOS PRODUCTOS, CUANDO PROCEDAN DE LAS ESPECIES AVIARES</t>
  </si>
  <si>
    <t>ASE-395</t>
  </si>
  <si>
    <t>CERTIFICADO DE INSPECCIÓN VETERINARIA RELATIVO A JAMÓN SERRANO DESHUESADO, JAMÓN IBÉRICO DESHUESADO Y/O LOMO</t>
  </si>
  <si>
    <t>ASE-47</t>
  </si>
  <si>
    <t>CERTIFICADO SANITARIO/ZOOSANITARIO PARA EXPORTAR GELATINA COMESTIBLE Y ENOLÓGICA DE CUERO PORCINO A LA REPÚBLICA ARGENTINA</t>
  </si>
  <si>
    <t>GELATINA DE CUERO PORCINO</t>
  </si>
  <si>
    <t>MATADERO+EPF+ALMACEN</t>
  </si>
  <si>
    <t>Honduras</t>
  </si>
  <si>
    <t>ASE-262</t>
  </si>
  <si>
    <t>CERTIFICADO SANITARIO RELATIVO A LA EXPORTACIÓN DE CARNES FRESCAS DE CERDO Y PRODUCTOS CÁRNICOS DE CERDO PROCEDENTES DE ESPAÑA A MARRUECOS.</t>
  </si>
  <si>
    <t>MATADERO, SALA DE DESPIECE, INDUSTRIA CÁRNICA</t>
  </si>
  <si>
    <t>ASE-99</t>
  </si>
  <si>
    <t>CERTIFICADO SANITARIO RELATIVO A LA IMPORTACIÓN EN EL REINO DE MARRUECOS DE LECHE Y DERIVADOS LÁCTEOS</t>
  </si>
  <si>
    <t>NIVEL 1 PARA PRODUCTOS CON LECHE TRATADA; NIVEL 3 PARA PRODUCTOS DE LECHE CRUDA</t>
  </si>
  <si>
    <t>ASE-101</t>
  </si>
  <si>
    <t>CERTIFICADO SANITARIO VETERINARIO RELATIVO A LA EXPORTACIÓN DE CARNE DE AVES DE CORRAL Y PRODUCTOS CÁRNICOS PRODUCIDOS A PARTIR DE ESTAS CARNES DE ESPAÑA A MARRUECOS. (SUSTITUYE AL ASE-41).</t>
  </si>
  <si>
    <t>ASE-256</t>
  </si>
  <si>
    <t>CERTIFICADO VETERINARIO PARA LA CARNE DE AVE QUE SE EXPORTA A UCRANIA</t>
  </si>
  <si>
    <t>ASE-194</t>
  </si>
  <si>
    <t>CERTIFICADO ZOOSANITARIO PARA TRIPAS DE ANIMALES CON DESTINO A LA REPÚBLICA DE TURQUÍA</t>
  </si>
  <si>
    <t>ESTABLECIMIENTO AUTORIZADO</t>
  </si>
  <si>
    <t>ASE-422</t>
  </si>
  <si>
    <t>CERTIFICADO DE INSPECCIÓN VETERINARIA</t>
  </si>
  <si>
    <t>TRIPAS NATURALES DE PORCINO</t>
  </si>
  <si>
    <t>MATADERO, SALA DESPIECE, ALMACÉN, INDUSTRIA CÁRNICA</t>
  </si>
  <si>
    <t>ASE-459</t>
  </si>
  <si>
    <t>CERTIFICADO SANITARIO PARA EXPORTAR PRODUCTOS LÁCTEOS A VIETNAM</t>
  </si>
  <si>
    <t>EPF + ALMACEN(LUGAR DE EXPEDICIÓN)</t>
  </si>
  <si>
    <t>SI (TODA LA CADENA)</t>
  </si>
  <si>
    <t>Modelo A2</t>
  </si>
  <si>
    <t>CERTIFICADO OFICIAL PARA ENVÍOS NO COMERCIALES (EQUIPAJE PESONAL) A LOS ESTADOS UNIDOS DE AMERICA DE PRODUCTOS CURADOS DE LA ESPECIE PORCINA CONFORME A LA SECCION 94.17.</t>
  </si>
  <si>
    <t>Modelo B2</t>
  </si>
  <si>
    <t>CERTIFICADO OFICIAL PARA ENVIOS NO COMERCIALES (EQUIPAJE PERSONAL) DE PRODUCTOS CURADOS DE LA ESPECIE PORCINA PROCESADOS CONFORME A LA SECCION 94.9 A LOS ESTADOS UNIDOS DE AMERICA</t>
  </si>
  <si>
    <t>ASE-467</t>
  </si>
  <si>
    <t>CERTIFICADO VETERINARIO PARA PESCADO VIVO Y PRODUCTOS PESQUEROS EXPORTADOS A UCRANIA.</t>
  </si>
  <si>
    <t>PESCADO VIVO Y PRODUCTOS PESQUEROS</t>
  </si>
  <si>
    <t>EMPRESA REGISTRADA</t>
  </si>
  <si>
    <t>ASE-563</t>
  </si>
  <si>
    <t>CERTIFICADO SANITARIO PARA LA EXPORTACIÓN DE PRODUCTOS A BASE DE CARNE DE AVE A AUSTRALIA</t>
  </si>
  <si>
    <t>ASE-582</t>
  </si>
  <si>
    <t>CERTIFICADO SANITARIO VETERINARIO PARA LA IMPORTACIÓN DE CARNE PORCINA FRESCA/CONGELADA EN LA REPÚBLICA DE NAMIBIA</t>
  </si>
  <si>
    <t>MATADERO Y SALA DE DESPICECE</t>
  </si>
  <si>
    <t>ASE-550</t>
  </si>
  <si>
    <t>CERTIFICADO OFICIAL VETERINARIO PARA LA EXPORTACIÓN DE CARNE PORCINA LA REPUBLICA DE CUBA</t>
  </si>
  <si>
    <t>MATADERO, SALA DESPIECE, ALMACÉN</t>
  </si>
  <si>
    <t>ASE-552</t>
  </si>
  <si>
    <t>CERTIFICADO OFICIAL VETERINARIO PARA EMBUTIDOS Y OTROS PREPARADOS A BASE DE CARNE PORCINA QUE SE EXPORTAN A LA REPUBLICA DE CUBA.</t>
  </si>
  <si>
    <t>ASE-553</t>
  </si>
  <si>
    <t>CERTIFICADO OFICIAL VETERINARIO PARA EXPORTAR CONSERVAS A BASE DE CARNE PORCINA A LA REPUBLICA DE CUBA.</t>
  </si>
  <si>
    <t>ASE-620</t>
  </si>
  <si>
    <t>CERTIFICADO SANITARIO PARA LA EXPORTACIÓN DE LECHE Y PRODUCTOS LÁCTEOS A URUGUAY</t>
  </si>
  <si>
    <t>ASE-627</t>
  </si>
  <si>
    <t>CERTIFICADO SANITARIO / ZOOSANITARIO PARA EXPORTAR A LA REPUBLICA ARGENTINA PESCADO, MARISCOS Y PRODUCTOS A BASE DE PESCADO Y/O MARISCOS (EXCEPTO VIVOS) PARA CONSUMO HUMANO</t>
  </si>
  <si>
    <t>PESCADO, MARISCOS Y PRODUCTOS A BASE DE PESCADO Y MARISCO, EXCEPTO VIVOS</t>
  </si>
  <si>
    <t>ESTABLECIMIENTO DE CAPTURA, ESTABLECIMIENTO PRODUCTOR, ESTABLECIMIENTO DE DEPÓSITO</t>
  </si>
  <si>
    <t>ASE-643</t>
  </si>
  <si>
    <t>CERTIFICADO VETERINARIO PARA TRIPAS ANIMALES EXPORTADAS DESDE LA UE A LA FEDERACIÓN DE RUSIA.</t>
  </si>
  <si>
    <t>TERMINO PLAZO TRANSITORIO: HASTA 31/3/2017 NIVEL 2; DESDE 1/4/2017 :
NIVEL 3 PARA ORIGEN DE OVINO; NIVEL 2 PARA EL RESTO</t>
  </si>
  <si>
    <t>ASE-622</t>
  </si>
  <si>
    <t>CS  VETERINARIO PARA LA EXPORTACIÓN DE PRODUCTOS DE LA APICULTURA AL REINO DE MARRUECOS</t>
  </si>
  <si>
    <t>ASE-645</t>
  </si>
  <si>
    <t>CERTIFICADO VETERINARIO PARA PESCADO Y MARISCO (PRODUCTOS PESQUEROS) Y PRODUCTOS DE SU TRANSFORMACIÓN DESTINADOS AL CONSUMO HUMANO, EXPORTADOS DE LA UE A LA FEDERACIÓN DE RUSIA</t>
  </si>
  <si>
    <t>PESCADO Y MARISCO Y SUS PRODUCTOS</t>
  </si>
  <si>
    <t>CORRECCIÓN ERROR (SÍ REQUIERE LISTA)</t>
  </si>
  <si>
    <t>SI (LISTA UEE)</t>
  </si>
  <si>
    <t>Mongolia</t>
  </si>
  <si>
    <t>ASE-853</t>
  </si>
  <si>
    <t>CERTIFICADO SANITARIO VETERINARIO PARA LA EXPORTACIÓN DE CARNE Y PRODUCTOS CÁRNICOS DE PORCINO A MONGOLIA</t>
  </si>
  <si>
    <t>ASE-921</t>
  </si>
  <si>
    <t>CERTIFICADO SANITARIO PARA LA EXPORTACIÓN DE CONDROITIN SULFATO SÓDICO DE ORIGEN BOVINO A LA REPUBLICA FEDERATIVA DEL BRASIL</t>
  </si>
  <si>
    <t>CONDROITIN SULFATO</t>
  </si>
  <si>
    <t>ASE-919</t>
  </si>
  <si>
    <t>CERTIFICADO DE INSPECCION VETERINARIA RELATIVO A PRODUCTOS CÁRNICOS PROCESADOS DE ESPECIES AVIARES</t>
  </si>
  <si>
    <t>MATADERO,ESTABLECIMIENTO DE TRANSFORMACIÓN</t>
  </si>
  <si>
    <t>ASE-944</t>
  </si>
  <si>
    <t>CERTIFICADO SANITARIO PARA LA EXPORTACIÓN DE PESCADO, EXCEPTO SALMÓNIDOS, EVISCERADO Y SIN CABEZA A AUSTRALIA</t>
  </si>
  <si>
    <t>PRODUCTOS PESCA NO TRANSFORMADOS</t>
  </si>
  <si>
    <t>ASE-970</t>
  </si>
  <si>
    <t>CERTIFICADO VETERINARIO PARA LA EXPORTACIÓN AL REINO DE MARRUECOS DE PRODUCTOS DE LA PESCA O DE LA ACUICULTURA DESTINADOS AL CONSUMO HUMANO</t>
  </si>
  <si>
    <t>PESCA EXTRACTIVA: NIVEL 1
ACUICULTURA: NIVEL 3 (SÓLO PARA ESPECIES SENSIBLES A LAS ENFERMEDADES INCLUIDAS EN EL CERTIFICADO-APARTADO IV.1)</t>
  </si>
  <si>
    <t>ASE-1001</t>
  </si>
  <si>
    <t>CERTIFICADO SANITARIO PARA LA EXPORTACIÓN A LA REPÚBLICA DE CUBA DE PRODUCTOS ALIMENTICIOS TERMINADOS QUE CONTIENEN UN PEQUEÑO PORCENTAJE DE INGREDIENTES DE ORIGEN ANIMAL</t>
  </si>
  <si>
    <t>ASE-898</t>
  </si>
  <si>
    <t>CERTIFICADO SANITARIO PARA LA EXPORTACIÓN DE AROMATIZANTES A BASE DE CARNE (PROCESADOS TERMICAMENTE) A AUSTRALIA</t>
  </si>
  <si>
    <t>CARNE Y PRODUCTOS CARNICOS
COLAGENOS Y GELATINAS</t>
  </si>
  <si>
    <t>Siria</t>
  </si>
  <si>
    <t>ASE-1039</t>
  </si>
  <si>
    <t>CERTIFICADO SANITARIO PARA LA EXPORTACIÓN DE PESCADO Y PRODUCTOS DE LA PESCA A LA REPÚBLICA ÁRABE DE SIRIA</t>
  </si>
  <si>
    <t>ASE-1050</t>
  </si>
  <si>
    <t>21/12/2017: SE CORRIGE ERROR: SÍ ES NECESARIO QUE EL ESTABLECIMIENTO ESTÉ EN LA LISTA DEL TERCER PAÍS</t>
  </si>
  <si>
    <t>Bosnia-Herzegovina</t>
  </si>
  <si>
    <t>ASE-1049</t>
  </si>
  <si>
    <t>CERTIFICADO SANITARIO PARA LA EXPORTACIÓN DE TRIPAS DE COLÁGENO A BOSNIAHERZEGOVINA</t>
  </si>
  <si>
    <t>ASE-1051</t>
  </si>
  <si>
    <t>CERTIFICADO SANITARIO PARA LA EXPORTACIÓN DE TRIPAS AL LÍBANO</t>
  </si>
  <si>
    <t>MATADERO, ESTABLECIMIENTO ELABORADOS</t>
  </si>
  <si>
    <t>ASE-1061</t>
  </si>
  <si>
    <t>CERTIFICADO SANITARIO PARA LA EXPORTACIÓN DECARNE CRUDA, INCLUYENDO CARNE PICADA, DE BOVINOS DOMÉSTICOS (INCLUYENDO LAS ESPECIES DE BISONTE, BÚFALO Y SUS CRUCES) A LA ANTIGUA REPÚBLICA YUGOSLAVA DE MACEDONIA (SUSTITUYE AL ASE- 690)</t>
  </si>
  <si>
    <t>ASE-1074</t>
  </si>
  <si>
    <t>ASE-1102</t>
  </si>
  <si>
    <t>CERTIFICADO SANITARIO PARA PRODUCTOS LÁCTEOS PROCEDENTES DE ESPAÑA Y DESTINADOS A LA EXPORTACIÓN A LA POLINESIA FRANCESA.</t>
  </si>
  <si>
    <t>ASE-1104</t>
  </si>
  <si>
    <t>CERTIFICADO SANITARIO VETERINARIO PARA LA EXPORTACIÓN DE LECHE Y PRODUCTOS LACTEOS A MALASIA</t>
  </si>
  <si>
    <t>MALASIA HA COMENZADO A EXIGIR QUE LOS ESTABLECIMIENTOS ESTÉN EN LISTA DE AUTORIZADOS</t>
  </si>
  <si>
    <t>ASE-1111</t>
  </si>
  <si>
    <t>CS PARA LA EXPORTACION DE TRIPAS DE COLAGENO CON DESTINO CONSUMO HUMANO  A LA REPÚBLICA DE MACEDONIA</t>
  </si>
  <si>
    <t>Omán</t>
  </si>
  <si>
    <t>ASE-1115</t>
  </si>
  <si>
    <t>CERTIFICADO SANITARIO VETERINARIO PARA LA EXPORTACIÓN DE CARNE Y PRODUCTOS CÁRNICOS DE PORCINO A LA SULTANÍA DE OMÁN</t>
  </si>
  <si>
    <t>ASE-1117</t>
  </si>
  <si>
    <t>C.S. PARA LECHE Y PRODUCTOS LÁCTEOS PARA CONSUMO HUMANO EXPORTADA A NUEVA ZELANDA</t>
  </si>
  <si>
    <t>EPF+PAIS ORIGEN</t>
  </si>
  <si>
    <t>ASE-1118</t>
  </si>
  <si>
    <t>CERTIFICADO VETERINARIO PARA LA EXPORTACIÓN DE PESCADO Y PRODUCTOS DE LA PESCA (1)(CRUSTACEOS, MOLUSCOS, Y OTROS INVERTEBRADOS ACUATICOS) A LA POLINESA FRANCESA</t>
  </si>
  <si>
    <t>PESCADO Y PRODUCTOS A BASE DE PESCADO. CRUSTACEOS, MBV,…</t>
  </si>
  <si>
    <t>NIVEL 2 O 3 (SEGÚN ESPECIE)</t>
  </si>
  <si>
    <t>ASE-1124</t>
  </si>
  <si>
    <t>MATADERO, SALA DE DESPIECE,INDUSTRIA CÁRNICA, ALMACÉN FRIGORÍFICO</t>
  </si>
  <si>
    <t>ASE-1125</t>
  </si>
  <si>
    <t>CERTIFICADO SANITARIO PARA LA EXPORTACIÓN DE LECHE Y PRODUCTOS LÁCTEOS AL LÍBANO</t>
  </si>
  <si>
    <t>ASE-1132</t>
  </si>
  <si>
    <t>CERTIFICADO DE INSPECCIÓN VETERINARIA RELATIVO A PRODUCTOS DERIVADOS DE SANGRE DE ORIGEN PORCINO EXPORTADOS DESDE ESPAÑA A COLOMBIA.</t>
  </si>
  <si>
    <t>ASE-1156</t>
  </si>
  <si>
    <t>CERTIFICADO SANITARIO PARA LA EXPORTACIÓN DE PROTEÍNA HIDROLIZADA DE ORIGEN PORCINO PARA CONSUMO HUMANO A MÉXICO. ASE-1156.</t>
  </si>
  <si>
    <t>PROTEINA HIDROLIZADA</t>
  </si>
  <si>
    <t>ASE-1135</t>
  </si>
  <si>
    <t>CERTIFICADO SANITARIO PARA LA EXPORTACIÓN DE EMBUTIDOS COCIDOS DE ORIGEN PORCINO (JAMONES, MORTADELAS, SALCHICHAS Y OTROS EMBUTIDOS CON PROCESADO TÉRMICO) A MÉXICO</t>
  </si>
  <si>
    <t>MATADERO, ESTABLECIMIENTO ELABORADOR (EPF)</t>
  </si>
  <si>
    <t>ASE-1152</t>
  </si>
  <si>
    <t>CERTIFICADO SANITARIO PARA LA EXPORTACIÓN DE PATÉ (MOUSSE, PARFAIT Y/O FOIE-GRAS) A MÉXICO</t>
  </si>
  <si>
    <t>ASE-1151</t>
  </si>
  <si>
    <t>CERTIFICADO SANITARIO PARA LA EXPORTACIÓN DE LECHE Y PRODUCTOS LÁCTEOS A MÉXICO</t>
  </si>
  <si>
    <t>ASE-1150</t>
  </si>
  <si>
    <t>CERTIFICADO SANITARIO PARA LA EXPORTACIÓN DE JAMONES Y PALETAS MADURADOS A MÉXICO</t>
  </si>
  <si>
    <t>ASE-1147</t>
  </si>
  <si>
    <t>CERTIFICADO SANITARIO PARA LA EXPORTACIÓN A MÉXICO DE SANGRE Y HEMODERIVADOS DE ORIGEN PORCINO DESTINADOS A CONSUMO HUMANO</t>
  </si>
  <si>
    <t>ASE-1145</t>
  </si>
  <si>
    <t>CERTIFICADO SANITARIO PARA LA EXPORTACIÓN A LOS ESTADOS UNIDOS DE ALIMENTOS QUE CONTIENEN MENOS DEL 2% DE PRODUCTO CÁRNICO CURADO DE PORCINO</t>
  </si>
  <si>
    <t>EPF+MATADERO INGREDIENTES CARNICOS</t>
  </si>
  <si>
    <t>ASE-1169</t>
  </si>
  <si>
    <t>CERTIFICADO SANITARIO PARA LA EXPORTACION DE PRODUCTOS CÁRNICOS/ ESTÓMAGOS, VEJIGAS E INTESTINOS TRATADOS ENVIADOS A LA REPÚBLICA DE MACEDONIA</t>
  </si>
  <si>
    <t>ASE-1161</t>
  </si>
  <si>
    <t>CERTIFICADO SANITARIO PARA LA EXPORTACIÓN A CHILE DE HARINA DE SANGRE, HEMOGLOBINA, PLASMA Y OTROS HEMODERIVADOS EN POLVO, DE ORIGEN PORCINO</t>
  </si>
  <si>
    <t>ASE-1142</t>
  </si>
  <si>
    <t>CERTIFICADO SANITARIO VETERINARIO PARA LA EXPORTACIÓN DE CARNE Y PRODUCTOS CÁRNICOS DE OVINO/CAPRINO A LA SULTANÍA DE OMÁN</t>
  </si>
  <si>
    <t>ASE-1166</t>
  </si>
  <si>
    <t>CERTIFICADO SANITARIO PARA LA EXPORTACIÓN DE EMBUTIDOS MADURADOS A MÉXICO</t>
  </si>
  <si>
    <t>ASE-1165</t>
  </si>
  <si>
    <t>CERTIFICADO SANITARIO PARA LA EXPORTACIÓN DE PROTEÍNA HIDROLIZADA, OBTENIDA DE HUESOS Y PIELES DE BOVINO PARA CONSUMO HUMANO A MÉXICO. ASE-1165</t>
  </si>
  <si>
    <t>ASE-1168</t>
  </si>
  <si>
    <t>CERTIFICADO SANITARIO PARA LA EXPORTACIÓN DE CORTEZA DE CERDO A MÉXICO</t>
  </si>
  <si>
    <t>ASE-1182</t>
  </si>
  <si>
    <t>CERTIFICADO DE INSPECCIÓN VETERINARIA PARA LA EXPORTACIÓN DE TRIPAS DE OVINOS Y/O CAPRINOS CON DESTINO A BRASIL</t>
  </si>
  <si>
    <t>MATADERO, ESTABLECIMIENTO DE TRANSFORMACIÓN Y ALMACÉN FRIGORÍFICO</t>
  </si>
  <si>
    <t>ASE-1208</t>
  </si>
  <si>
    <t>CERTIFICADO SANITARIO PARA LA EXPORTACIÓN DE GAMBAS COCIDAS A AUSTRALIA</t>
  </si>
  <si>
    <t>ASE-1219</t>
  </si>
  <si>
    <t>SI (INDUSTRIA CARNICA)</t>
  </si>
  <si>
    <t>ASE-1225</t>
  </si>
  <si>
    <t>CERTIFICADO SANITARIO PARA PRODUCTOS LÁCTEOS EXPORTADOS A LA REPÚBLICA POPULAR CHINA</t>
  </si>
  <si>
    <t>ASE-1223</t>
  </si>
  <si>
    <t>CERTIFICADO SANITARIO-ZOOSANITARIO PARA EXPORTAR COCHINILLA SECA PARA SU USO COMO COLORANTE E-120 A LA REPUBLICA ARGENTINA</t>
  </si>
  <si>
    <t>ASE-1233</t>
  </si>
  <si>
    <t>CERTIFICADO VETERINARIO PARA LA EXPORTACIÓN A CHILE DE COLÁGENO DESTINADO  AL CONSUMO HUMANO</t>
  </si>
  <si>
    <t>COLÁGENOS</t>
  </si>
  <si>
    <t>TERMINO PLAZO TRANSITORIO: HASTA 31/3/2017 NIVEL 1;
DESDE 1/4/2017 NIVEL 2 SI PROCEDE DE RUMIANTES; 
NIVEL 1 PARA EL RESTO DE ORIGENES</t>
  </si>
  <si>
    <t>ASE-1234</t>
  </si>
  <si>
    <t>CERTIFICADO VETERINARIO PARA LA EXPORTACIÓN A CHILE DE GELATINA DESTINADA AL CONSUMO HUMANO</t>
  </si>
  <si>
    <t>GELATINA</t>
  </si>
  <si>
    <t>ASE-1243</t>
  </si>
  <si>
    <t>CERTIFICADO SANITARIO PARA PRODUCTOS CÁRNICOS ELABORADOS CON CARNE DE VACUNO EXPORTADOS DESDE ESPAÑA A JORDANIA.</t>
  </si>
  <si>
    <t>ASE-1258</t>
  </si>
  <si>
    <t>CERTIFICADO SANITARIO PARA PRODUCTOS LÁCTEOS A BASE DE LECHE DE VACA, OVEJA, CABRA O BÚFALA, APTOS PARA EL CONSUMO HUMANO DESTINADOS A LA IMPORTACIÓN EN LA ANTIGUA REPÚBLICA YUGOSLAVA DE MACEDONIA.</t>
  </si>
  <si>
    <t>ASE-1268</t>
  </si>
  <si>
    <t>ASE-1300</t>
  </si>
  <si>
    <t>CERTIFICADO SANITARIO PARA CARNE DE BOVINO EXPORTADA DESDE ESPAÑA A IRÁN</t>
  </si>
  <si>
    <t>ASE-1299</t>
  </si>
  <si>
    <t>CERTIFICADO DE INSPECCIÓN VETERINARIA PARA LA EXPORTACIÓN A PERÚ DE PIEL DE CERDO DESHIDRATADA / EXTRACTO PROTEICO PORCINO DESTINADA A CONSUMO HUMANO PROCEDENTE DE ESPAÑA</t>
  </si>
  <si>
    <t>Zimbabwe</t>
  </si>
  <si>
    <t>ASE-1295</t>
  </si>
  <si>
    <t>CERTIFICADO SANITARIO PARA LA EXPORTACIÓN DE PRODUCTOS LÁCTEOS A ZIMBABWE</t>
  </si>
  <si>
    <t>ASE-1311</t>
  </si>
  <si>
    <t>Libia</t>
  </si>
  <si>
    <t>ASE-1314</t>
  </si>
  <si>
    <t>CERTIFICADO SANITARIO PARA LA EXPORTACIÓN DE CARNE DE BOVINO, OVINO Y CAMELLO A LIBIA</t>
  </si>
  <si>
    <t>MATADERO, SALA DE DESPIECE, ALMACÉN</t>
  </si>
  <si>
    <t>ASE-1333</t>
  </si>
  <si>
    <t>CERTIFICADO SANITARIO PARA LA EXPORTACIÓN A MÉXICO DE CARNAZA BOVINA PARA CONSUMO HUMANO/ANIMAL</t>
  </si>
  <si>
    <t>ASE-1301</t>
  </si>
  <si>
    <t>CERTIFICADO SANITARIO PARA LA EXPORTACIÓN DE PRODUCTOS DE LA PESCA PARA CONSUMO HUMANO A NUEVA ZELANDA</t>
  </si>
  <si>
    <t>ASE-1315</t>
  </si>
  <si>
    <t>CS VETERINARIO PARA LA EXPORTACIÓN DE MIEL A LA REPÚBLICA ARGELINA DEMOCRÁTICA Y POPULAR</t>
  </si>
  <si>
    <t>ASE-1344</t>
  </si>
  <si>
    <t>CERTIFICADO SANITARIO PARA LA EXPORTACIÓN DE CARNE Y PRODUCTOS CÁRNICOS DE OVINO Y CAPRINO A JORDANIA</t>
  </si>
  <si>
    <t>ASE-1328</t>
  </si>
  <si>
    <t>CERTIFICADO SANITARIO PARA LA EXPORTACIÓN A BRASIL DE LECHE Y PRODUCTOS LÁCTEOS</t>
  </si>
  <si>
    <t>NIVEL 3 PARA PRODUCTO LACTEO DE ORIGEN OVINO Y/O CAPRINO
NIVE2 PARA PRODUCTO LACTEO DE ORIGEN BOVINO</t>
  </si>
  <si>
    <t>ASE-1352</t>
  </si>
  <si>
    <t>CERTIFICADO SANITARIO PARA LA EXPORTACIÓN DESDE ESPAÑA DE SULFATO DE CONDROITINA OBTENIDO DE TIBURÓN A LOS ESTADOS UNIDOS</t>
  </si>
  <si>
    <t>CONDROITIN SULFATO TIBURON</t>
  </si>
  <si>
    <t>ASE-1361</t>
  </si>
  <si>
    <t>CERTIFICADO SANITARIO PARA CARNE FRESCA DE VACUNO EXPORTADA DE ESPAÑA A GHANA (SUSTITUYE AL ASE-414)</t>
  </si>
  <si>
    <t>ASE-1362</t>
  </si>
  <si>
    <t>CERTIFICADO SANITARIO PARA PRODUCTOS CÁRNICOS TRATADOS POR CALOR DE ORIGEN BOVINO EXPORTADOS DE ESPAÑA A GHANA</t>
  </si>
  <si>
    <t>Egipto</t>
  </si>
  <si>
    <t>ASE-1363</t>
  </si>
  <si>
    <t>CERTIFICADO SANITARIO PARA LA EXPORTACIÓN DE TRIPAS DESDE ESPAÑA A EGIPTO</t>
  </si>
  <si>
    <t>ASE-1364</t>
  </si>
  <si>
    <t>CERTIFICADO SANITARIO PARA LA EXPORTACIÓN DE LECHE Y PRODUCTOS LÁCTEOS A LA REPÚBLICA ÁRABE DE EGIPTO</t>
  </si>
  <si>
    <t>ASE-1340</t>
  </si>
  <si>
    <t>C.S. PARA LA EXPORTACIÓN DE HUEVOS DE AVE PARA CONSUMO HUMANO A MÉXICO</t>
  </si>
  <si>
    <t>ASE-1365</t>
  </si>
  <si>
    <t>CERTIFICADO SANITARIO PARA LA EXPORTACIÓN DE LECHE Y PRODUCTOS LÁCTEOS DE VACA, OVEJA, CABRA Y BÚFALA PARA CONSUMO HUMANO IMPORTADOS DESDE EL REINO DE ESPAÑA A LA RÉPUBLICA DE SERBIA</t>
  </si>
  <si>
    <t>ASE-1293</t>
  </si>
  <si>
    <t>CERTIFICADO SANITARIO VETERINARIO PARA LA EXPORTACIÓN DE CARNE Y PRODUCTOS CÁRNICOS DE PORCINO A VIETNAM.</t>
  </si>
  <si>
    <t>CARNE Y PRODUCTOS CARNICOS; COLAGENOS Y GELATINAS</t>
  </si>
  <si>
    <t>POR CAMBIOS EN NORMATIVA DEL PAÍS, SÓLO SE REQUIERE AUTORIZACIÓN PREVIA DEL ESTABLECIMIENTO PARA LA EXPORTACIÓN DE CARNE Y DESPOJOS DE PORCINO; NO SE REQUIERE PARA EXPORTACIÓN DE PRODUCTOS CARNICOS TRANSFORMADOS</t>
  </si>
  <si>
    <t>ASE-1343</t>
  </si>
  <si>
    <t>ASE-1390</t>
  </si>
  <si>
    <t>ASE-1397</t>
  </si>
  <si>
    <t>CERTIFICADO SANITARIO PARA LA EXPORTACIÓN DE CARNE Y PRODUCTOS CÁRNICOS DE BOVINO DE ESPAÑA A LA SULTANÍA DE OMÁN</t>
  </si>
  <si>
    <t>ASE-1407</t>
  </si>
  <si>
    <t>CERTIFICADO SANITARIO TRIPAS DE ORIGEN PORCINO EXPORTADA DESDE ESPAÑA A ESTADOS UNIDOS</t>
  </si>
  <si>
    <t>ASE-1408</t>
  </si>
  <si>
    <t>CERTIFICADO SANITARIO PARA LA EXPORTACIÓN DE CONSERVAS DE PESCADO A LA INDIA</t>
  </si>
  <si>
    <t>CONSERVAS DE PESCADO</t>
  </si>
  <si>
    <t>ESTABLECIMIENTO DE FABRICACIÓN</t>
  </si>
  <si>
    <t>ASE-1409</t>
  </si>
  <si>
    <t>PESCADO FRESCO, REFRIGERADO O CONGELADO</t>
  </si>
  <si>
    <t>ASE-1396</t>
  </si>
  <si>
    <t>CERTIFICADO SANITARIO PARA LA EXPORTACIÓN DE PRODUCTOS CÁRNICOS MADURADOS DE PORCINO DESDE ESPAÑA A COLOMBIA</t>
  </si>
  <si>
    <t>ASE-1406</t>
  </si>
  <si>
    <t>CERTIFICADO VETERINARIO PARA LA EXPORTACIÓN DE CARNE FRESCA, INCLUIDA LA CARNE PICADA, DE OVINOS DOMÉSTICOS (OVIS ARIES) Y CAPRINOS DOMÉSTICOS (CAPRA HIRCUS) A LA ANTIGUA REPÚBLICA YUGOSLAVA DE MACEDONIA</t>
  </si>
  <si>
    <t>ASE-1410</t>
  </si>
  <si>
    <t>ASE-1411</t>
  </si>
  <si>
    <t>CERTIFICADO SANITARIO PARA LA EXPORTACIÓN DE PRODUCTOS LÁCTEOS NO PASTEURIZADOS A COLOMBIA</t>
  </si>
  <si>
    <t>ASE-1426</t>
  </si>
  <si>
    <t>CERTIFICADO SANITARIO PARA LA EXPORTACIÓN A PERÚ DE PREPARADOS ALIMENTICIOS CON INGREDIENTES DE ORIGEN ANIMAL</t>
  </si>
  <si>
    <t>ASE-1429</t>
  </si>
  <si>
    <t>CERTIFICADO SANITARIO PARA LA EXPORTACIÓN DESDE ESPAÑA A UCRANIA DE MIEL Y OTROS PRODUCTOS DE LA APICULTURA DESTINADOS A CONSUMO HUMANO</t>
  </si>
  <si>
    <t>ASE-1443</t>
  </si>
  <si>
    <t>CERTIFICACIÓN DE LIBRE DE EEB PARA LA IMPORTACIÓN EN LA REPÚBLICA DE COREA</t>
  </si>
  <si>
    <t>ASE-1440</t>
  </si>
  <si>
    <t>CERTIFICADO SANITARIO PARA LA EXPORTACIÓN A LA REPÚBLICA DE CUBA DE CARNE Y PRODUCTOS CÁRNICOS DE VACUNO</t>
  </si>
  <si>
    <t>CARNE YPRODUCTOS CÁRNICOS</t>
  </si>
  <si>
    <t>ASE-1441</t>
  </si>
  <si>
    <t>CERTIFICADO SANITARIO PARA LA EXPORTACIÓN A LA REPÚBLICA DE CUBA DE CARNE Y PRODUCTOS CÁRNICOS DE OVINO Y/O CAPRINO. ASE-1441</t>
  </si>
  <si>
    <t>ASE-1442</t>
  </si>
  <si>
    <t>CERTIFICADO SANITARIO VETERINARIO PARA LA EXPORTACIÓN DE CARNE Y PRODUCTOS CÁRNICOS DE AVE A LA SULTANÍA DE OMÁN. (SUSTITUYE AL ASE-1141)</t>
  </si>
  <si>
    <t>ASE-1455</t>
  </si>
  <si>
    <t>CERTIFICADO SANITARIO PARA LA EXPORTACIÓN DE CARNE Y PRODUCTOS CÁRNICOS DE OVINO Y CAPRINO A GHANA</t>
  </si>
  <si>
    <t>ASE-1451</t>
  </si>
  <si>
    <t>ASE-1424</t>
  </si>
  <si>
    <t>ESTABLECIMIENTO DE ORIGEN, INDUSTRIA ELABORADORA</t>
  </si>
  <si>
    <t>ASE-1446</t>
  </si>
  <si>
    <t>CERTIFICADO SANITARIO PARA LA EXPORTACIÓN DE CARNE DE PORCINO CONGELADA (INCLUYENDO DESPOJOS, RECORTES DE DESPIECE Y CARNE SEPARADA MECÁNICAMENTE) A LA REPÚBLICA DE SUDÁFRICA PARA PROCESADO EN INSTALACIONES</t>
  </si>
  <si>
    <t>SE ELIMINA "PLANTA DE EMBALAJE" DE LA CASILLA DE ESTABLECIMIENTOS QUE REQUIEREN AUTORIZACIÓN POR EL TERCER PAÍS</t>
  </si>
  <si>
    <t>ASE-1445</t>
  </si>
  <si>
    <t>CERTIFICADO SANITARIO PARA LA EXPORTACIÓN DE CARNE DE PORCINO CONGELADA A LA REPÚBLICA DE SUDÁFRICA PARA VENTA SIN RESTRICCIÓN (SUSTITUYE AL ASE- 1035)</t>
  </si>
  <si>
    <t>ASE-1464</t>
  </si>
  <si>
    <t>CARNE Y PRODUCTOS CÁRNICOS DE VACUNO A EAU</t>
  </si>
  <si>
    <t>MATADERO, SALA DESPIECE, ALMACÉN, INDUSTRIA ELABORADORA</t>
  </si>
  <si>
    <t>ASE-1375</t>
  </si>
  <si>
    <t>EPF +EPF INGREDIENTES</t>
  </si>
  <si>
    <t>ASE-1366</t>
  </si>
  <si>
    <t>CERTIFICADO SANITARIO PARA LA EXPORTACIÓN A COREA DE TRIPAS NATURALES</t>
  </si>
  <si>
    <t>MATADERO, INDUSTRIA ELABORADORA, ALMACÉN</t>
  </si>
  <si>
    <t>ASE-1478</t>
  </si>
  <si>
    <t>ASE-1487</t>
  </si>
  <si>
    <t>MATADERO, SALA DESPIECE, INDUSTRIA ELABORADORA, ALMACÉN</t>
  </si>
  <si>
    <t>ASE-1483</t>
  </si>
  <si>
    <t>CERTIFICADO SANITARIO PARA LA EXPORTACIÓN DE CARNE ASADA DE PORCINO A MÉXICO</t>
  </si>
  <si>
    <t>ASE-1492</t>
  </si>
  <si>
    <t>CERTIFICADO OFICIAL SANITARIO PARA LA EXPORTACIÓN A MÉXICO DE ADITIVOS, COMPLEMENTOS, SUPLEMENTOS Y SABORIZANTES DESTINADOS A LA INDUSTRIA ALIMENTARIA</t>
  </si>
  <si>
    <t>ADITIVOS CONSUMO HUMANO</t>
  </si>
  <si>
    <t>ASE-1500</t>
  </si>
  <si>
    <t>EPF+EPF INGREDIENTES</t>
  </si>
  <si>
    <t>ASE-1504</t>
  </si>
  <si>
    <t>CS CARNE Y PRODUCTOS CÁRNICOS DE OVINO Y CAPRINO REFRIGERADOS O CONGELADOS A LA REPÚBLICA DE MAURICIO</t>
  </si>
  <si>
    <t>ASE-1499</t>
  </si>
  <si>
    <t>CERTIFICADO VETERINARIO PARA LA EXPORTACIÓN DE CARNE DE PORCINO DOMÉSTICO A LA REPÚBLICA DE TURQUÍA</t>
  </si>
  <si>
    <t>MATADERO, INDUSTRIA CÁRNICA, ALMACÉN FRIGORÍFICO</t>
  </si>
  <si>
    <t>ASE-1497</t>
  </si>
  <si>
    <t>CERTIFICADO SANITARIO PARA LA EXPORTACIÓN A LA REPÚBLICA DE SERBIA DE ALIMENTOS COMPUESTOS DESTINADOS AL CONSUMO HUMANO</t>
  </si>
  <si>
    <t>ASE-1515</t>
  </si>
  <si>
    <t>CERTIFICADO SANITARIO PARA LA EXPORTACIÓN A PERÚ DE GELATINA/COLÁGENO/DERIVADOS OBTENIDA A PARTIR DE PIEL DE ANIMALES</t>
  </si>
  <si>
    <t>COLÁGENOS, GELATINAS, OTROS</t>
  </si>
  <si>
    <t>ASE-1472</t>
  </si>
  <si>
    <t>CERTIFICADO SANITARIO PARA LA EXPORTACIÓN A MÉXICO DE EMBUTIDOS COCIDOS DE ORIGEN PORCINO Y AVIAR, CON CONTENIDO LÁCTEO</t>
  </si>
  <si>
    <t>ASE-1532</t>
  </si>
  <si>
    <t>CERTIFICADO SANITARIO PARA LA EXPORTACIÓN DE CARNE Y PRODUCTOS CÁRNICOS DE CIERVO DE GRANJA A JORDANIA</t>
  </si>
  <si>
    <t>ASE-1533</t>
  </si>
  <si>
    <t>CERTIFICADO VETERINARIO PARA LA EXPORTACIÓN A LA REPÚBLICA DE TURQUÍA DE PRODUCTOS DE LA PESCA DESTINADOS AL CONSUMO HUMANO</t>
  </si>
  <si>
    <t>LUGAR DE ORIGEN</t>
  </si>
  <si>
    <t>ASE-1536</t>
  </si>
  <si>
    <t>CERTIFICADO SANITARIO VETERINARIO PARA LA EXPORTACIÓN DE CARNE Y PRODUCTOS CÁRNICOS DE AVE A LIBIA</t>
  </si>
  <si>
    <t>MATADERO, SALA DE DESPIECE,  INDUSTRIA ELABORADORA, ALMACÉN</t>
  </si>
  <si>
    <t>ASE-1551</t>
  </si>
  <si>
    <t>CERTIFICADO SANITARIO DE CARNE DE PORCINO DESTINADA A LA EXPORTACIÓN A NUEVA ZELANDA(SUSTITUYE A ASE-1217)</t>
  </si>
  <si>
    <t>CARNE
PRODUCTOS CARNICOS
COLAGENOS Y GELATINAS</t>
  </si>
  <si>
    <t>ASE-1554</t>
  </si>
  <si>
    <t>CERTIFICADO VETERINARIO DE IMPORTACIÓN A BOSNIA Y HERZEGOVINA DE PRODUCTOS DE LA PESCA DESTINADOS AL CONSUMO HUMANO</t>
  </si>
  <si>
    <t>ASE-1555</t>
  </si>
  <si>
    <t>CERTIFICADO SANITARIO DE IMPORTACIÓN DE CARNE DE AVE DE CORRAL A BOSNIA Y HERZEGOVINA (SUSTITUYE AL ASE-984)</t>
  </si>
  <si>
    <t>MATADERO, SALA DE DEPSIECE, ALMACEN FRIGORÍFICO</t>
  </si>
  <si>
    <t>ASE-1556</t>
  </si>
  <si>
    <t>CERTIFICADO SANITARIO DE IMPORTACIÓN DE CARNE DE BOVINOS DOMÉSTICOS A BOSNIA Y HERZEGOVINA (SUSTITUYE AL ASE-954)</t>
  </si>
  <si>
    <t>ASE-1557</t>
  </si>
  <si>
    <t>CERTIFICADO SANITARIO PARA LA IMPORTACIÓN DE PRODUCTOS CÁRNICOS/ESTÓMAGOS, VEJIGAS E INTESTINOS TRATADOS DESTINADOS A LA IMPORTACIÓN EN BOSNIA Y HERZEGOVINA</t>
  </si>
  <si>
    <t>ASE-1558</t>
  </si>
  <si>
    <t>CERTIFICADO SANITARIO PARA LA IMPORTACIÓN DE CARNE DE PORCINO DOMÉSTICO A BOSNIA Y HERZEGOVINA (SUSTITUYE AL ASE-1501)</t>
  </si>
  <si>
    <t>Kuwait</t>
  </si>
  <si>
    <t>ASE-1559</t>
  </si>
  <si>
    <t>CERTIFICADO SANITARIO PARA LA EXPORTACIÓN A KUWAIT DE CARNE Y PRODUCTOS CÁRNICOS DE AVE</t>
  </si>
  <si>
    <t>ASE-1560</t>
  </si>
  <si>
    <t>CERTIFICADO SANITARIO PARA LA EXPORTACIÓN A KUWAIT DE CARNE Y PRODUCTOS CÁRNICOS DE OVINO Y CAPRINO</t>
  </si>
  <si>
    <t>ASE-1571</t>
  </si>
  <si>
    <t>CERTIFICADO SANITARIO VETERINARIO RELATIVO A PRODUCTOS LÁCTEOS DESTINADOS AL CONSUMO HUMANO PARA SU EXPORTACIÓN A BOSNIA Y HERZEGOVINA</t>
  </si>
  <si>
    <t>ASE-1572</t>
  </si>
  <si>
    <t>CERTIFICADO SANITARIO VETERINARIO PARA PRODUCTOS LÁCTEOS A BASE DE LECHE CRUDA DESTINADOS A SER EXPORTADOS A BOSNIA HERZEGOVINA</t>
  </si>
  <si>
    <t>ASE-1578</t>
  </si>
  <si>
    <t>CERTIFICADO SANITARIO VETERINARIO PARA LA EXPORTACIÓN A ARGELIA DE CARNE BOVINA FRESCA, REFRIGERADA, CONGELADA O ENVASADA AL VACÍO, E HÍGADO REFRIGERADO AL VACÍO</t>
  </si>
  <si>
    <t>ASE-1581</t>
  </si>
  <si>
    <t>CERTIFICADO SANITARIO PROVISIONAL PARA LA EXPORTACIÓN DE CARNE DE CONEJO A TURQUÍA.</t>
  </si>
  <si>
    <t>ASE-1588</t>
  </si>
  <si>
    <t>CERTIFICADO SANITARIO DE EXPORTACIÓN DE LECHE, PRODUCTOS LÁCTEOS Y LECHE INFANTIL A ARGELIA</t>
  </si>
  <si>
    <t>ASE-1590</t>
  </si>
  <si>
    <t>CERTIFICADO VETERINARIO PARA PESCADO Y PRODUCTOS DE LA PESCA EXPORTADOS DE ESPAÑA A EGIPTO</t>
  </si>
  <si>
    <t>PESCADO Y PRODUCTOS A BASE DE PESCADO</t>
  </si>
  <si>
    <t>LUGAR DE ORIGEN, ESTABLECIMIENTO</t>
  </si>
  <si>
    <t>ASE-1591</t>
  </si>
  <si>
    <t>CERTIFICADO SANITARIO PARA LA EXPORTACIÓN A PERÚ DE SANGRE Y DERIVADOS DE POLVO DE SANGRE DE PORCINO DESTINADOS A CONSUMO HUMANO</t>
  </si>
  <si>
    <t>ELIMINAR ALCANCE PTOS CARNICOS</t>
  </si>
  <si>
    <t>ASE-1594</t>
  </si>
  <si>
    <t>CERTIFICADO SANITARIO PARA LA EXPORTACIÓN DE CONDROITIN SULFATO DE ORIGEN BOVINO DESDE ESPAÑA A CANADA</t>
  </si>
  <si>
    <t>CONDROITIN SULFATO BOVINO</t>
  </si>
  <si>
    <t>ASE-1601</t>
  </si>
  <si>
    <t>CERTIFICADO SANITARIO PARA LA EXPORTACIÓN DE SULFATO DE CONDROITINA DE ORIGEN PORCINO DESDE ESPAÑA A LOS ESTADOS UNIDOS</t>
  </si>
  <si>
    <t>CONDROITIN SULFATO PORCINO</t>
  </si>
  <si>
    <t>Bahrein</t>
  </si>
  <si>
    <t>ASE-1606</t>
  </si>
  <si>
    <t>CERTIFICADO SANITARIO PARA LA EXPORTACIÓN DE CARNE Y PRODUCTOS CÁRNICOS DE OVINO Y CAPRINO AL REINO DE BAHREIN</t>
  </si>
  <si>
    <t>ASE-1607</t>
  </si>
  <si>
    <t>CERTIFICADO SANITARIO PARA LA EXPORTACIÓN DE CARNE Y PRODUCTOS CÁRNICOS DE BOVINO DE ESPAÑA AL REINO DE BAHREIN</t>
  </si>
  <si>
    <t>ASE-1608</t>
  </si>
  <si>
    <t>CERTIFICADO SANITARIO PARA LA EXPORTACIÓN DE CARNE Y PRODUCTOS CÁRNICOS DE AVE AL REINO DE BAHREIN</t>
  </si>
  <si>
    <t>ASE-1612</t>
  </si>
  <si>
    <t>CERTIFICADO VETERINARIO PARA LA EXPORTACIÓN A LA REPÚBLICA DE MOLDAVIA DE PRODUCTOS DE LA PESCA Y ACUICULTURA DESTINADOS AL CONSUMO HUMANO</t>
  </si>
  <si>
    <t>ASE-1615</t>
  </si>
  <si>
    <t>ASE-1616</t>
  </si>
  <si>
    <t>CERTIFICADO SANITARIO PROVISIONAL PARA LA EXPORTACIÓN A PERÚ DE JAMÓN/PALETA CURADO/A DE CERDO CON HUESO</t>
  </si>
  <si>
    <t>ASE-1617</t>
  </si>
  <si>
    <t>PRODUCTOS CÁRNICOS DE BOVINO Y AVE A EMIRATOS ÁRABES.</t>
  </si>
  <si>
    <t>ASE-1619</t>
  </si>
  <si>
    <t>CERTIFICADO SANITARIO PARA LA EXPORTACIÓN DE DERMATÁN SULFATO DE ORIGEN PORCINO DESDE ESPAÑA A LOS ESTADOS UNIDOS</t>
  </si>
  <si>
    <t>DERMATÁN SULFATO DE ORIGEN PORCINO</t>
  </si>
  <si>
    <t>ASE-1621</t>
  </si>
  <si>
    <t>CERTIFICADO OFICIAL VETERINARIO PARA LA EXPORTACIÓN DE CARNE DE AVE A LA REPUBLICA DE CUBA. (SUSTITUYE AL ASE-549)</t>
  </si>
  <si>
    <t>ASE-1623</t>
  </si>
  <si>
    <t>CERTIFICADO OFICIAL VETERINARIO PARA LA EXPORTACIÓN DE PESCADO Y PRODUCTOS A BASE DE PESCADO A LA REPÚBLICA DE CUBA</t>
  </si>
  <si>
    <t>ASE-1624</t>
  </si>
  <si>
    <t>CERTIFICADO OFICIAL DE INSPECCIÓN PARA LA EXPORTACIÓN A CANADÁ DE MUESTRAS DE CARNE Y/O PRODUCTOS CÁRNICOS PORCINOS SIN VALOR COMERCIAL</t>
  </si>
  <si>
    <t>ASE-1626</t>
  </si>
  <si>
    <t>CERTIFICADO SANITARIO PARA LA EXPORTACIÓN A AUSTRALIA DE FIBRA DE COLAGENO DE VACUNO (INCLUIDAS LAS TRIPAS DE COLAGENO)</t>
  </si>
  <si>
    <t>FIBRA COLÁGENO DE VACUNO</t>
  </si>
  <si>
    <t>ASE-1628</t>
  </si>
  <si>
    <t>CERTIFICADO SANITARIO PARA PRODUCTOS DE LA PESCA DESTINADOS A LA EXPORTACIÓN A LA REPÚBLICA POPULAR DE CHINA</t>
  </si>
  <si>
    <t>ASE-1636</t>
  </si>
  <si>
    <t>MATADERO, SALA DE DESPIECE,  ALMACÉN FRIGORÍFICO.</t>
  </si>
  <si>
    <t>ASE-1637</t>
  </si>
  <si>
    <t>CERTIFICADO SANITARIO PARA LA EXPORTACIÓN A LA REPÚBLICA DE CUBA DE PREPARADOS DE CARNE ELABORADOS CON CARNE DE PORCINO Y BOVINO</t>
  </si>
  <si>
    <t>ASE-1639</t>
  </si>
  <si>
    <t>CERTIFICADO VETERINARIO PROVISIONAL PARA CARNE Y PRODUCTOS CÁRNICOS DE PORCINO EXPORTADOS DE ESPAÑA A TAIWÁN.</t>
  </si>
  <si>
    <t>ASE-1641</t>
  </si>
  <si>
    <t>CERTIFICADO SANITARIO PARA LA EXPORTACIÓN DE LECHE, PRODUCTOS LÁCTEOS Y PRODUCTOS CON ESTOS INGREDIENTES A LOS ESTADOS UNIDOS</t>
  </si>
  <si>
    <t>LECHE Y PRODUCTOS LÁCTEOS
PRODUCTOS COMPUESTOS</t>
  </si>
  <si>
    <t>ASE-1642</t>
  </si>
  <si>
    <t>ASE-1646</t>
  </si>
  <si>
    <t>CS PARA LA EXPORTACIÓN A PERÚ DE MIEL NATURAL DE ABEJA DESTINADA A CONSUMO HUMANO</t>
  </si>
  <si>
    <t>ASE-1647</t>
  </si>
  <si>
    <t>ASE-1652</t>
  </si>
  <si>
    <t>CERTIFICADO SANITARIO PARA LA EXPORTACIÓN DE GELATINA DE ORIGEN BOVINO A EGIPTO PROCEDENTE DE ESPAÑA</t>
  </si>
  <si>
    <t>GELATINA DE ORIGEN BOVINO</t>
  </si>
  <si>
    <t>ASE-417</t>
  </si>
  <si>
    <t>CERTIFICADO SANITARIO COMPLEMENTARIO RELATIVO A LOS DERIVADOS LÁCTEOS IMPORTADOS EN EL REINO DE MARRUECOS QUE CONTENGAN GELATINA OBTENIDA DE ANIMALES BOVINOS.</t>
  </si>
  <si>
    <t>NO APLICABLE</t>
  </si>
  <si>
    <t>CMC0412 COMPL NUEVA ZELANDA</t>
  </si>
  <si>
    <t>CERTIFICADO COMPLEMENTARIO AL ASE 1117 (NUEVA ZELANDA) PARA PRODUCTOS LACTEOS EXPORTADOS A NUEVA ZELANDA CON DESTINO FINAL A AUSTRALIA</t>
  </si>
  <si>
    <t>Panamá</t>
  </si>
  <si>
    <t>ASE-1748</t>
  </si>
  <si>
    <t>CERTIFICADO PROVISIONAL VETERINARIO PARA PRODUCTOS CÁRNICOS A PARTIR DE CARNE IMPORTADA DESTINADA A LA EXPORTACIÓN EN CANADÁ</t>
  </si>
  <si>
    <t>ASE-1753</t>
  </si>
  <si>
    <t>CERTIFICADO SANITARIO PROVISIONAL PARA LA EXPORTACIÓN DE PESCADO Y PRODUCTOS DE LA PESCA DE ESPAÑA A PANAMÁ.</t>
  </si>
  <si>
    <t>ASE-1755</t>
  </si>
  <si>
    <t>C.S. PARA LA IMPORTACIÓN EN EL REINO DE MARRUECOS DE PRODUCTOS A BASE DE HUEVO. (SUSTITUYE AL ASE-100)</t>
  </si>
  <si>
    <t>ASE-1756</t>
  </si>
  <si>
    <t>CERTIFICADO PROVISIONAL VETERINARIO PARA LA EXPORTACIÓN DE CARNE FRESCA, INCLUIDA LA CARNE PICADA, DE OVINOS Y CAPRINOS A ISRAEL</t>
  </si>
  <si>
    <t>MATADERO, SALA DE DESPIECE, ESTABLECIMIENTO DE TRANSFORMACIÓN, ALMACÉN FRIGORÍFICO</t>
  </si>
  <si>
    <t>ASE-1764</t>
  </si>
  <si>
    <t>CERTIFICADO VETERINARIO PARA CARNE DE LA ESPECIE PORCINA, FRESCA, REFRIGERADA O CONGELADA EXPORTADA DE ESPAÑA A LA REPÚBLICA BOLIVARIANA DE VENEZUELA</t>
  </si>
  <si>
    <t>MATADERO, ALMACÉN FRIGORÍFICO</t>
  </si>
  <si>
    <t>ASE-1765</t>
  </si>
  <si>
    <t>CERTIFICADO VETERINARIO PARA LA EXPORTACIÓN DE PRODUCTOS APÍCOLAS DESDE ESPAÑA A LA REPÚBLICA ARGENTINA</t>
  </si>
  <si>
    <t>ESTABLECIMIENTO PRODUCTOR+ESTABLECIMIENTO ALMACENAMIENTO</t>
  </si>
  <si>
    <t>ASE-1768</t>
  </si>
  <si>
    <t>CERTIFICADO VETERINARIO PARA CARNE DE BOVINO EXPORTADA DE ESPAÑA A NUEVA ZELANDA</t>
  </si>
  <si>
    <t>ASE-1772</t>
  </si>
  <si>
    <t>CERTIFICADO SANITARIO PARA LA EXPORTACIÓN A COREA DEL SUR DE COLÁGENO Y GELATINA OBTENIDO DE PIELES Y CUEROS DE RUMIANTES</t>
  </si>
  <si>
    <t>ASE-1774</t>
  </si>
  <si>
    <t>CERTIFICADO SANITARIO PARA CARNE FRESCA DE OVINO Y CAPRINO CON DESTINO HONG-KONG. ASE-1774</t>
  </si>
  <si>
    <t>CARNE DE CAPRINO</t>
  </si>
  <si>
    <t>ASE-1775</t>
  </si>
  <si>
    <t>C.S. PARA LA EXPORTACIÓN A REPÚBLICA DOMINICANA DE CARNE FRESCA DE ORIGEN BOVINO, PORCINO, OVINO Y CAPRINO PARA CONSUMO HUMANO.</t>
  </si>
  <si>
    <t>CARNE  BOVINO, PORCINO, OVINO Y CAPRINO</t>
  </si>
  <si>
    <t>ESTE ASE ES SOLO PARA CARNE, NO PARA PRODUCTOS CARNICOS (ESTA MODIFICACIÓN SE PUBLICO EN ENERO DE 2017 PERO NO SE HABÍA RETIRADO "PRODUCTOS CARNICOS" DEL ALCANCE</t>
  </si>
  <si>
    <t>MATADERO
SALA DE DESPIECE 
 ALMACÉN FRIGORÍFICO</t>
  </si>
  <si>
    <t>ASE-1778</t>
  </si>
  <si>
    <t>C. S. PARA LA EXPORTACIÓN DE HUEVOS Y OVOPRODUCTOS DE AVES DE CORRAL DE ESPAÑA A HONG-KONG</t>
  </si>
  <si>
    <t>EPF Y GRANJA</t>
  </si>
  <si>
    <t>DSP-126</t>
  </si>
  <si>
    <t>OVOPRODUCTOS (ALBUMINA)</t>
  </si>
  <si>
    <t>DSP-127</t>
  </si>
  <si>
    <t>PROD. CARNICO</t>
  </si>
  <si>
    <t>MATADERO Y ESTABLECIMIENTO ELABORADOR</t>
  </si>
  <si>
    <t>DSP-137</t>
  </si>
  <si>
    <t>C.S. VETERINARIO PARA HUEVOS DE CONSUMO EXPORTADOS DESDE ESPAÑA A LA SULTANÍA DE OMÁN</t>
  </si>
  <si>
    <t>Qatar</t>
  </si>
  <si>
    <t>DSP-138</t>
  </si>
  <si>
    <t>C.S. VETERINARIO PARA HUEVOS DE CONSUMO EXPORTADOS DESDE ESPAÑA A QATAR</t>
  </si>
  <si>
    <t>DSP-139</t>
  </si>
  <si>
    <t>CERTIFICADO VETERINARIO PARA LECHE Y PRODUCTOS LÁCTEOS PARA CONSUMO HUMANO EXPORTADOS DESDE ESPAÑA A CHILE</t>
  </si>
  <si>
    <t>ASE-1761.3</t>
  </si>
  <si>
    <t>CS PARA LA EXPORTACIÓN DE PRODUCTOS QUE CONTIENEN HUEVOS/OVOPRODUCTOS Y LECHE/PRODUCTOS LÁCTEOS COMO INGREDIENTES A LOS ESTADOS UNIDOS DE AMÉRICA</t>
  </si>
  <si>
    <t>EPF+PAIS ORIGEN MATERIA PRIMA</t>
  </si>
  <si>
    <t>ASE-1762.2</t>
  </si>
  <si>
    <t>C.S. PARA LA EXPORTACIÓN DE PRODUCTOS QUE CONTIENEN HUEVOS Y/O OVOPRODUCTOS COMO INGREDIENTES A LOS ESTADOS UNIDOS DE AMÉRICA</t>
  </si>
  <si>
    <t>DSP-143</t>
  </si>
  <si>
    <t>ASE-1811</t>
  </si>
  <si>
    <t>CERTIFICADO SANITARIO PARA LA EXPORTACIÓN DE PESCADO Y SUS PRODUCTOS DESDE ESPAÑA A LOS EMIRATOS ÁRABES UNIDOS</t>
  </si>
  <si>
    <t>ESTABLECIMIENTO DE ORIGEN. DATOS SANITARIOS: ALIMENTACIÓN DE LOS ANIMALES</t>
  </si>
  <si>
    <t>PESCA EXTRACTIVA: NIVEL 1
ACUICULTURA: NIVEL 3 (SÓLO PARA ESPECIES DE ACUICULTURA  ALIMENTADAS CON PIENSOS)</t>
  </si>
  <si>
    <t>ASE-1813</t>
  </si>
  <si>
    <t>CERTIFICADO SANITARIO PARA LA EXPORTACIÓN DE CARNE DE PORCINO  DE ESPAÑA A COREA (SUSTITUYE A ASE- 1393)</t>
  </si>
  <si>
    <t>MATADERO, SALA DESPIECE, INDUSTRIA CÁRNICA, ESTABLECIMIENTO ELABORADOR FINAL, ALMACÉN</t>
  </si>
  <si>
    <t>ASE-1814</t>
  </si>
  <si>
    <t>CERTIFICADO SANITARIO RELATIVO A ANIMALES VIVOS Y PRODUCTOS NO PROCESADOS (*) PRODECEDENTES DE LA ACUICULTURA EXPORTADOS A HONG-KONG</t>
  </si>
  <si>
    <t>GRANJA(S) DE LA ACUICULTURA, ZONA(S) DE PRODUCCIÓN O ESTABLECIMIENTO(S) DE PRODUCCIÓN AUTORIZADO</t>
  </si>
  <si>
    <t>ASE-1816</t>
  </si>
  <si>
    <t>CERTIFICADO VETERINARIO PARA TARTA CON MÁS DE UN 10% DE PORCENTAJE DE CONTENIDO EN HUEVO (ADEMÁS DE AGUA AÑADIDA) EXPORTADA DE ESPAÑA A AUSTRALIA</t>
  </si>
  <si>
    <t>PRODUCTO COMPUESTO (10%  DE HUEVO)</t>
  </si>
  <si>
    <t>ASE-1822</t>
  </si>
  <si>
    <t>CERTIFICADO VETERINARIO PARA LA EXPORTACIÓN A BRASIL DE TRIPAS ARTIFICIALES OBTENIDAS A PARTIR DE COLÁGENO BOVINO</t>
  </si>
  <si>
    <t>TRIPA ARTIFICIAL DE COLÁGENO BOVINO</t>
  </si>
  <si>
    <t>NO (PERO REQUIERE REGISTRO DEL ESTABLECIMIENTO ANTE  BRASIL)</t>
  </si>
  <si>
    <t>DSP-140</t>
  </si>
  <si>
    <t>CERTIFICADO VETERINARIO PARA LA EXPORTACIÓN DE PLATOS PREPARADOS DESTINADOS A CONSUMO HUMANO DESDE ESPAÑA A CHILE</t>
  </si>
  <si>
    <t>EPF+ORIGEN MATERIA PRIMA</t>
  </si>
  <si>
    <t>ASE-1824</t>
  </si>
  <si>
    <t>CERTIFICADO OFICIAL VETERINARIO PARA LA EXPORTACION DE MANTECA DE CERDO A LA REPUBLICA DE CUBA</t>
  </si>
  <si>
    <t>ASE-1820</t>
  </si>
  <si>
    <t>CERTIFICADO SANITARIO PARA PRODUCTOS CÁRNICOS CON DESTINO HONG-KONG (SUSTITUYE AL  ASE 1800)</t>
  </si>
  <si>
    <t>EPF (INDUSTRIA CARNICA)</t>
  </si>
  <si>
    <t>DSP-158</t>
  </si>
  <si>
    <t>CERTIFICADO VETERINARIO PROVISIONAL PARA CARNE Y PRODUCTOS CÁRNICOS DE AVE, HUEVOS DE CONSUMO HUMANO Y OVOPRODUCTOS DESTINADOS AL CONSUMO HUMANO EXPORTADOS DESDE ESPAÑA A NUEVA CALEDONIA. DSP-158</t>
  </si>
  <si>
    <t>CARNE
PRODUCTOS CARNICOS
HUEVOS Y OVOPRODUCTOS</t>
  </si>
  <si>
    <t>DSP-159</t>
  </si>
  <si>
    <t>CERTIFICADO VETERINARIO PROVISIONAL PARA LECHE Y PRODUCTOS LÁCTEOS DESTINADOS AL CONSUMO HUMANO EXPORTADOS DESDE ESPAÑA A NUEVA CALEDONIA. DSP-159</t>
  </si>
  <si>
    <t>DSP-160</t>
  </si>
  <si>
    <t>CERTIFICADO VETERINARIO PROVISIONAL PARA MIEL Y PRODUCTOS APÍCOLAS DESTINADOS AL CONSUMO HUMANO EXPORTADOS DESDE ESPAÑA A NUEVA CALEDONIA. DSP-160</t>
  </si>
  <si>
    <t>TERMINO PLAZO TRANSITORIO: HASTA EL 31/3/2017 NIVEL 1; 
DESDE EL 1/4/2017 NIVEL 3</t>
  </si>
  <si>
    <t>Kazajstán</t>
  </si>
  <si>
    <t>ASE-1825</t>
  </si>
  <si>
    <t>CERTIFICADO VETERINARIO PARA LAS PREPARACIONES DE CARNE DE CERDO Y CARNE CRUDA EXPORTADAS DESDE LA UE A LA REPÚBLICA DE KAZAJSTÁN. ASE-1825</t>
  </si>
  <si>
    <t>CARNE
PREPARACIONES DE CARNE</t>
  </si>
  <si>
    <t>ASE-1826</t>
  </si>
  <si>
    <t>CERTIFICADO VETERINARIO PARA LA CARNE ENLATADA, SALCHICHAS Y OTROS PRODUCTOS CÁRNICOS LISTOS PARA EL CONSUMO HUMANO EXPORTADOS DESDE LA UE A LA REPÚBLICA DE KAZAJSTÁN. ASE-1826</t>
  </si>
  <si>
    <t>ASE-1827</t>
  </si>
  <si>
    <t>CERTIFICADO VETERINARIO PARA LA EXPORTACIÓN DE CARNE DE CAZA, CARNE DE CONEJO DE GRANJA Y PREPARACIONES CON CARNE CRUDA DESDE LA UE A LA REPÚBLICA DE KAZAJSTÁN. ASE-1827</t>
  </si>
  <si>
    <t>ASE-1829</t>
  </si>
  <si>
    <t>CERTIFICADO VETERINARIO PARA HUEVO EN POLVO, MEZCLA, ALBÚMINA Y OTROS PRODUCTOS DE HUEVOS PROCESADOS AVÍCOLAS PARA EL CONSUMO HUMANO EXPORTADOS DE LA UE A LA REPÚBLICA DE  KAZAJSTÁN ASE-1829</t>
  </si>
  <si>
    <t>43136</t>
  </si>
  <si>
    <t>ASE-1834</t>
  </si>
  <si>
    <t>CERTIFICADO VETERINARIO PARA LA EXPORTACIÓN DE PRODUCTOS ALIMENTICIOS TERMINADOS QUE CONTIENEN MATERIAS PRIMAS DE ORIGEN ANIMAL DESDE LA UE A LA REPÚBLICA DE KAZAJSTÁN. ASE-1834</t>
  </si>
  <si>
    <t>ASE-1835</t>
  </si>
  <si>
    <t>CERTIFICADO VETERINARIO PARA LA EXPORTACIÓN DE MIEL NATURAL Y OTROS PRODUCTOS DE APICULTURA DESTINADOS AL CONSUMO HUMANO Y EXPORTADOS DESDE LA UE A LA REPÚBLICA DE KAZAJSTÁN. ASE-1835</t>
  </si>
  <si>
    <t>PRODUCTOS DE LA APICULTURA</t>
  </si>
  <si>
    <t>ASE-1805</t>
  </si>
  <si>
    <t>CERTIFICADO SANITARIO PARA LA EXPORTACIÓN DE CARNE FRESCA DE BOVINO CON DESTINO A JORDANIA. ASE-1805</t>
  </si>
  <si>
    <t>ASE-1865</t>
  </si>
  <si>
    <t>CERTIFICADO SANITARIO VETERINARIO RELATIVO A LA IMPORTACIÓN EN EL REINO DE MARRUECOS DE HUEVOS PARA CONSUMO HUMANO PROCEDENTES DE ESPAÑA ASE-1865</t>
  </si>
  <si>
    <t>Sri Lanka</t>
  </si>
  <si>
    <t>ASE-1870</t>
  </si>
  <si>
    <t>CERTIFICADO VETERINARIO PARA CARNE Y PRODUCTOS CÁRNICOS DE AVE EXPORTADOS DE ESPAÑA A SRI LANKA. ASE-1870</t>
  </si>
  <si>
    <t>Arabia Saudí</t>
  </si>
  <si>
    <t>ASE-1788</t>
  </si>
  <si>
    <t>CERTIFICADO PROVISIONAL SANITARIO VETERINARIO PARA LA EXPORTACIÓN DE CARNE Y PRODUCTOS CÁRNICOS DE RUMIANTES DESDE ESPAÑA AL REINO DE ARABIA SAUDÍ. ASE-1788</t>
  </si>
  <si>
    <t>ASE-1873</t>
  </si>
  <si>
    <t>CERTIFICADO SANITARIO PARA LA IMPORTACIÓN DE GELATINA DESTINADA AL CONSUMO HUMANO EN BOSNIA Y HERZEGOVINA ASE -1873</t>
  </si>
  <si>
    <t>ASE-1874</t>
  </si>
  <si>
    <t>CERTIFICADO SANITARIO PARA LA IMPORTACIÓN DE COLÁGENO DESTINADO AL CONSUMO HUMANO EN BOSNIA Y HERZEGOVINA ASE -1874</t>
  </si>
  <si>
    <t>ASE-1900</t>
  </si>
  <si>
    <t>CERTIFICADO VETERINARIO PARA LA EXPORTACIÓN DE TRIPAS DE PORCINO (SUS SCROFA DOMESTICA) DESDE ESPAÑA A CHILE. ASE-1900</t>
  </si>
  <si>
    <t>TRIPAS DE PORCINO</t>
  </si>
  <si>
    <t>DSP-1862</t>
  </si>
  <si>
    <t>CERTIFICADO SANITARIO PARA LA EXPORTACIÓN DESDE ESPAÑA DE PRODUCTOS QUE CONTENGAN COLÁGENO Y MUCOPOLISACÁRIDOS DE ORIGEN BOVINO A LOS ESTADOS UNIDOS DE AMÉRICA DSP-1862</t>
  </si>
  <si>
    <t>COLÁGENO Y MUCOPOLISACÁRIDOS DE ORIGEN BOVINO</t>
  </si>
  <si>
    <t>Indonesia</t>
  </si>
  <si>
    <t>ASE-1875</t>
  </si>
  <si>
    <t>CERTIFICADO SANITARIO PARA LA EXPORTACIÓN DE CARNE Y PRODUCTOS CÁRNICOS DE VACUNO A INDONESIA. ASE-1875</t>
  </si>
  <si>
    <t>ASE-1905</t>
  </si>
  <si>
    <t>CERTIFICADO VETERINARIO PARA CARNE DE BOVINO CON HUESO / DESHUESADA / DESPOJOS (1) EXPORTADOS DE ESPAÑA A ISRAEL. ASE-1905</t>
  </si>
  <si>
    <t>MATADERO, SALA DE DESPIECE/ESTABLECIMIENTO DE TRANSFORMACIÓN, ALMACEN FRIGORIFICO</t>
  </si>
  <si>
    <t>ASE-1904</t>
  </si>
  <si>
    <t>CERTIFICADO SANITARIO VETERINARIO RELATIVO A LA IMPORTACIÓN EN EL REINO DE MARRUECOS DE COLÁGENO DESTINADO A CONSUMO HUMANO DE ESPAÑA. ASE-1904</t>
  </si>
  <si>
    <t>ASE-1902</t>
  </si>
  <si>
    <t>CERTIFICADO SANITARIO PARA LA EXPORTACIÓN DE TRIPAS CONGELADAS DE BOVINO DE ESPAÑA A NAMIBIA. ASE-1902</t>
  </si>
  <si>
    <t>MATADERO, ESTABLECIMIENTO PROCESAMIENTO</t>
  </si>
  <si>
    <t>DSP-147</t>
  </si>
  <si>
    <t>CERTIFICADO VETERINARIO PARA MOLUSCOS FRESCOS Y PRODUCTOS A BASE DE MOLUSCOS DESTINADOS AL CONSUMO HUMANO EXPORTADOS DESDE ESPAÑA A NUEVA CALEDONIA</t>
  </si>
  <si>
    <t>MOLUSCOS MUERTOS= NIVEL 2; 
MOLUSCOS VIVOS=NIVEL 3</t>
  </si>
  <si>
    <t>ASE-1886</t>
  </si>
  <si>
    <t>CERTIFICADO SANITARIO VETERINARIO PARA LECHE O PRODUCTOS LÁCTEOS EXPORTADOS DESDE ESPAÑA A LA SULTANÍA DE OMÁN. ASE-1886</t>
  </si>
  <si>
    <t>EPF, ALMACEN</t>
  </si>
  <si>
    <t>ASE-1907</t>
  </si>
  <si>
    <t>CERTIFICADO ZOOSANITARIO PARA TRIPAS TRATADAS DESTINADAS A SU EXPORTACIÓN A LA REPÚBLICA DE SERBIA. ASE-1907</t>
  </si>
  <si>
    <t>TERMINO PLAZO TRANSITORIO: HASTA EL 31/3/2017 NIVEL 1; 
DESDE EL 1/4/2017: NIVEL 1 PARA TRIPA DE RUMIANTES
Y NIVEL 3 PARA TRIPA DE PORCINO</t>
  </si>
  <si>
    <t>ASE-1913</t>
  </si>
  <si>
    <t>CERTIFICADO SANITARIO PARA LA EXPORTACIÓN DE PRODUCTOS DE LA APICULTURA A LA REPÚBLICA ÁRABE DE EGIPTO. ASE-1913</t>
  </si>
  <si>
    <t>ASE-1923</t>
  </si>
  <si>
    <t>CERTIFICADO SANITARIO VETERINARIO RELATIVO A LA IMPORTACIÓN EN EL REINO DE MARRUECOS DE PRODUCTOS PREPARADOS A BASE DE PRODUCTOS DE ORIGEN ANIMAL DESTINADOS A CONSUMO HUMANO DE ESPAÑA. ASE-1923</t>
  </si>
  <si>
    <t>ASE-1930</t>
  </si>
  <si>
    <t>CERTIFICADO SANITARIO PARA LA EXPORTACIÓN DE CARNE Y PRODUCTOS CÁRNICOS DE PORCINO A INDONESIA. ASE-1930</t>
  </si>
  <si>
    <t>ASE-1931</t>
  </si>
  <si>
    <t>CERTIFICADO SANITARIO PARA LA EXPORTACIÓN DE LECHE Y PRODUCTOS LÁCTEOS A INDONESIA. ASE-1931</t>
  </si>
  <si>
    <t>ASE-1932</t>
  </si>
  <si>
    <t>CERTIFICADO SANITARIO VETERINARIO PARA PRODUCTOS LÁCTEOS PARA EL CONSUMO HUMANO DESTINADOS A LA EXPORTACIÓN A LA REPÚBLICA DE TURQUÍA</t>
  </si>
  <si>
    <t>DSP-119</t>
  </si>
  <si>
    <t>CERTIFICADO PROVISIONAL DE INSPECCIÓN VETERINARIA PARA LA EXPORTACIÓN A COLOMBIA DE PIEL DE CERDO DESHIDRATADA DESTINADA A CONSUMO HUMANO PROCEDENTE DE ESPAÑA.</t>
  </si>
  <si>
    <t>ASE-1940</t>
  </si>
  <si>
    <t>CERTIFICADO SANITARIO PARA QUESO Y MANTEQUILLA DE PAÍSES AUTORIZADOS, LIBRES DE FIEBRE AFTOSA, CON DESTINO A SU EXPORTACIÓN A AUSTRALIA</t>
  </si>
  <si>
    <t>ASE-1924</t>
  </si>
  <si>
    <t>CERTIFICADO  VETERINARIO PARA PRODUCTOS CÁRNICOS, ESTÓMAGOS, VEJIGAS E INTESTINOS PARA LA IMPORTACIÓN A LA REPÚBLICA DE MOLDAVIA. ASE-1924</t>
  </si>
  <si>
    <t>ASE-1935</t>
  </si>
  <si>
    <t>CERTIFICADO  VETERINARIO PARA PRODUCTOS LÁCTEOS DESTINADOS AL CONSUMO HUMANO PARA SU IMPORTACIÓN EN LA REPÚBLICA DE MOLDAVIA. ASE-1935</t>
  </si>
  <si>
    <t>ASE-2245</t>
  </si>
  <si>
    <t>CERTIFICADO SANITARIO PARA LA EXPORTACION DE PROTEÍNA CÁRNICA PORCINA Y EXTRACTO PORCINO A LA REPÚBLICA DE ARGENTINA. ASE 2245</t>
  </si>
  <si>
    <t>PROTEÍNA CÁRNICA PORCINA Y EXTRACTO PORCINO</t>
  </si>
  <si>
    <t>MATADERO, ESTABLECIMIENTO ELABORADOR, ALMACEN</t>
  </si>
  <si>
    <t>ASE-2251</t>
  </si>
  <si>
    <t>CERTIFICADO VETERINARIO PARA LA EXPORTACIÓN DE COLÁGENO HIDROLIZADO Y PLASMA DE ORIGEN PORCINO DESTINADOS AL CONSUMO HUMANO DESDE ESPAÑA A COLOMBIA. ASE-2251</t>
  </si>
  <si>
    <t>COLÁGENO HIDROLIZADO Y PLASMA DE ORIGEN PORCINO</t>
  </si>
  <si>
    <t>ASE-2253</t>
  </si>
  <si>
    <t>CERTIFICADO VETERINARIO PARA LA EXPORTACIÓN TRIPAS DESHIDRATADAS DE PORCINO DESTINADAS A LA ELABORACIÓN DE EMBUTIDOS DESDE ESPAÑA A MÉXICO. ASE-2253</t>
  </si>
  <si>
    <t>MATADERO, ESTABLECIMIENTO PROCESADOR (EPF)</t>
  </si>
  <si>
    <t>ASE-2254</t>
  </si>
  <si>
    <t>CERTIFICADO VETERINARIO PARA LA EXPORTACIÓN DE COLÁGENOS Y GELATINAS DE CUERO DE RUMIANTES, DESTINADOS A PRODUCTOS ALIMENTICIOS, FARMACOLÓGICOS, PARA USO INDUSTRIAL U OTROS EXPORTADOS DE ESPAÑA A LA REPÚBLICA ARGENTINA. ASE-2254</t>
  </si>
  <si>
    <t>COLAGENO
GELATINA</t>
  </si>
  <si>
    <t>ASE-2240 MVG0618</t>
  </si>
  <si>
    <t>NIVEL 1 PARA GELATINA DE ORIGEN PORCINO O DE CUEROS Y/O PIELES DE BOVINO
NIVEL 2 PARA GELATINA DE HUESOS DE BOVINOS</t>
  </si>
  <si>
    <t>ASE-2247</t>
  </si>
  <si>
    <t>ASE-2259</t>
  </si>
  <si>
    <t>CERTIFICADO VETERINARIO PARA LA EXPORTACIÓN DE ENZIMAS EN UN SUSTRATO LÁCTEO A AUSTRALIA. ASE-2259</t>
  </si>
  <si>
    <t>ENZIMAS EN SUSTRATO LACTEO</t>
  </si>
  <si>
    <t>ASE-2262</t>
  </si>
  <si>
    <t>CERTIFICADO SANITARIO PARA LA EXPORTACIÓN DE PRODUCTOS CÁRNICOS TRATADOS POR CALOR A LA REPÚBLICA DE SUDÁFRICA. ASE-2262</t>
  </si>
  <si>
    <t>PRODUCTOS CARNICOS TRATADOS POR CALOR</t>
  </si>
  <si>
    <t>MATADERO, SALA DE DESPIECE, EPF</t>
  </si>
  <si>
    <t>SI (MATADERO Y SALA DE DESPIECE)</t>
  </si>
  <si>
    <t>ASE-2266</t>
  </si>
  <si>
    <t>CERTIFICADO VETERINARIO PARA LA EXPORTACIÓN DE CEFALÓPODOS FRESCOS, CONGELADOS O EN CONSERVA DESDE ESPAÑA A COSTA RICA. ASE-2266</t>
  </si>
  <si>
    <t>ASE-2267</t>
  </si>
  <si>
    <t>CERTIFICADO VETERINARIO PARA LA EXPORTACIÓN DE MOLUSCOS BIVALVOS FRESCOS, CONGELADOS O EN CONSERVA DESDE ESPAÑA A COSTA RICA. ASE-2267</t>
  </si>
  <si>
    <t>Cook,Islas</t>
  </si>
  <si>
    <t>ASE-2277</t>
  </si>
  <si>
    <t>CERTIFICADO SANITARIO PARA LA EXPORTACIÓN DE CARNE DE PORCINO A LA A ISLAS COOK. ASE-2277</t>
  </si>
  <si>
    <t>MATADERO (SOLO PARA CARNE), EPF</t>
  </si>
  <si>
    <t>ASE-2278</t>
  </si>
  <si>
    <t>CERTIFICADO VETERINARIO PARA EXPORTAR A AUSTRALIA PRODUCTOS DE ORIGEN ANIMAL (QUE CONTIENEN CARNE, LECHE Y/O HUEVOS) ENLATADOS DESTINADOS AL CONSUMO HUMANO. ASE-2278</t>
  </si>
  <si>
    <t>ASE-2285</t>
  </si>
  <si>
    <t>CERTIFICADO SANITARIO PARA LA EXPORTACIÓN DE CARNE DE AVE (INCLUIDA LA CARNE DE AVE SEPARADA MECÁNICAMENTE) A LA REPÚBLICA DE SUDÁFRICA. ASE-2285</t>
  </si>
  <si>
    <t>ASE-1895</t>
  </si>
  <si>
    <t>CERTIFICADO VETERINARIO PARA LA EXPORTACIÓN DE PESCADO Y PRODUCTOS DE LA PESCA, INCLUIDOS CRUSTÁCEOS Y MOLUSCOS, DE ESPAÑA A TAIWÁN. ASE-1895</t>
  </si>
  <si>
    <t>EPF, ZONA DE CRIA O CAPTURA</t>
  </si>
  <si>
    <t>DSP-2214 MVG0719</t>
  </si>
  <si>
    <t>CERTIFICADO SANITARIO PARA PRODUCTOS ALIMENTICIOS CONGELADOS Y PRODUCTOS DE PASTELERÍA CONGELADOS QUE CONTIENEN HUEVOS Y LECHE (DE ORIGEN AVIAR Y BOVINO) Y/O PESCADO O MARISCO COMO INGREDIENTES QUE SE IMPORTAN MEDIANTE PERMISO DE IMPORTACIÓN A LOS ESTADOS</t>
  </si>
  <si>
    <t>PRODUCTOS PASTELERIA CONGELADOS</t>
  </si>
  <si>
    <t>NIVEL 2 SI CONTIENE LECHE; NIVEL 1 EL RESTO</t>
  </si>
  <si>
    <t>ASE-2370</t>
  </si>
  <si>
    <t>CERTIFICADO VETERINARIO PARA LA IMPORTACIÓN DE MANTECA DE CERDO Y GRASAS EXTRAÍDAS DESTINADAS AL CONSUMO HUMANO EN MONTENEGRO. ASE-2370</t>
  </si>
  <si>
    <t>ASE-2371</t>
  </si>
  <si>
    <t>CERTIFICADO VETERINARIO PARA CARNE DE PORCINO EXPORTADA DE ESPAÑA A SRI LANKA. ASE-2371</t>
  </si>
  <si>
    <t>MATADERO+SALA DE DESPIECE</t>
  </si>
  <si>
    <t>ASE-2372</t>
  </si>
  <si>
    <t>CERTIFICADO VETERINARIO PARA PRODUCTOS CÁRNICOS DE PORCINO EXPORTADOS DE ESPAÑA A SRI LANKA. ASE-2372</t>
  </si>
  <si>
    <t>PRODUCTOS CARNICOS DE PORCINO</t>
  </si>
  <si>
    <t>ASE-2377</t>
  </si>
  <si>
    <t>CERTIFICADO VETERINARIO PARA LA EXPORTACIÓN A ECUADOR DE GELATINA BOVINA DESTINADA AL CONSUMO HUMANO. ASE-2377</t>
  </si>
  <si>
    <t>GELATINA BOVINA</t>
  </si>
  <si>
    <t>ASE-2378</t>
  </si>
  <si>
    <t>CERTIFICADO SANITARIO PARA LA IMPORTACIÓN EN LA REPÚBLICA DE TURQUÍA DE COLÁGENO DESTINADO AL CONSUMO HUMANO. ASE-2378</t>
  </si>
  <si>
    <t>ASE-2383</t>
  </si>
  <si>
    <t>CERTIFICADO SANITARIO PARA LA IMPORTACIÓN EN SERBIA DE MATERIAS PRIMAS PARA LA PRODUCCIÓN DE COLÁGENO/GELATINA PARA CONSUMO HUMANO. ASE-2383</t>
  </si>
  <si>
    <t>MATERIAS PRIMAS PARA LA PRODUCCIÓN DE COLÁGENO/GELATINA</t>
  </si>
  <si>
    <t>ASE-2384</t>
  </si>
  <si>
    <t>CERTIFICADO SANITARIO PARA LA IMPORTACIÓN DE COLÁGENO PARA CONSUMO HUMANO EN SERBIA. ASE-2384</t>
  </si>
  <si>
    <t>ASE-2385</t>
  </si>
  <si>
    <t>CERTIFICADO SANITARIO PARA LA IMPORTACIÓN DE GELATINA PARA CONSUMO HUMANO EN SERBIA. ASE-2385</t>
  </si>
  <si>
    <t>ASE-2387</t>
  </si>
  <si>
    <t>CERTIFICADO VETERINARIO PARA LA EXPORTACIÓN DE CARNE Y PRODUCTOS CÁRNICOS DE AVE DESDE ESPAÑA A SINGAPUR.ASE-2387</t>
  </si>
  <si>
    <t>ASE-2388</t>
  </si>
  <si>
    <t>CERTIFICADO VETERINARIO PARA LA EXPORTACIÓN DE HUEVOS FRESCOS DESTINADOS A CONSUMO HUMANO DESDE ESPAÑA A SINGAPUR- ASE-2388</t>
  </si>
  <si>
    <t>CENTRO DE EMBALAJE; GRANJA DE PUESTA</t>
  </si>
  <si>
    <t>ASE-2389</t>
  </si>
  <si>
    <t>CERTIFICADO VETERINARIO PARA LA EXPORTACIÓN DE HUEVOS PROCESADOS Y OVOPRODUCTOS DESTINADOS A CONSUMO HUMANO DESDE ESPAÑA A SINGAPUR. ASE-2389</t>
  </si>
  <si>
    <t>INDUSTRIA TRANSFORMADORA</t>
  </si>
  <si>
    <t>ASE-2394</t>
  </si>
  <si>
    <t>CERTIFICADO SANITARIO PARA LA IMPORTACIÓN DE CARNE FRESCA, DESPOJOS Y OTROS PRODUCTOS DERIVADOS DEL SACRIFICIO DE OVINOS Y CAPRINOS EN BOSNIA Y HERZEGOVINA . ASE-2394</t>
  </si>
  <si>
    <t>CARNE FRESCA, DESPOJOS Y OTROS PRODUCTOS DERIVADOS DEL SACRIFICIO DE OVINOS Y CAPRINOS</t>
  </si>
  <si>
    <t>ASE-2395</t>
  </si>
  <si>
    <t>CERTIFICADO VETERINARIO PARA PRODUCTOS PORCINOS CURADOS EXPORTADOS DE ESPAÑA A LA REPÚBLICA ARGENTINA. ASE-2395</t>
  </si>
  <si>
    <t>PRODUCTOS PORCINOS CURADOS</t>
  </si>
  <si>
    <t>EPF (PP, RW)</t>
  </si>
  <si>
    <t>ASE-2396</t>
  </si>
  <si>
    <t>CERTIFICADO VETERINARIO PARA PRODUCTOS CÁRNICOS PORCINOS TERMOPROCESADOS EXPORTADOS DE ESPAÑA A LA REPÚBLICA ARGENTINA. ASE-2396</t>
  </si>
  <si>
    <t>MATADERO, INDUSTRIA CARNICA, ALMACEN FRIGORIFICO</t>
  </si>
  <si>
    <t>ASE-2401</t>
  </si>
  <si>
    <t>CERTIFICADO VETERINARIO PARA LA EXPORTACIÓN DE CARNE FRESCA, DESPOJOS Y PRODUCTOS CÁRNICOS DE VACUNO A JAPÓN. ASE-2401</t>
  </si>
  <si>
    <t>CARNE FRESCA, DESPOJOS Y PRODUCTOS CÁRNICOS DE VACUNO</t>
  </si>
  <si>
    <t>TODOS (MATADERO, SALA DE DESPIECE, INDUSTRIA CARNICA, ALMACEN FRIGORIFICO, REENVASADOR)</t>
  </si>
  <si>
    <t>ASE-2402</t>
  </si>
  <si>
    <t>CERTIFICADO VETERINARIO PARA LA EXPORTACIÓN DE CARNE FRESCA, DESPOJOS Y PRODUCTOS CÁRNICOS DE OVINO Y CAPRINO A JAPÓN. ASE-2402</t>
  </si>
  <si>
    <t>CARNE FRESCA, DESPOJOS Y PRODUCTOS CÁRNICOS DE OVINO Y CAPRINO</t>
  </si>
  <si>
    <t>ASE-2405</t>
  </si>
  <si>
    <t>CERTIFICADO SANITARIO PARA LA EXPORTACIÓN DE PRODUCTOS ALIMENTICIOS PROCESADOS A BASE DE MEMBRANA DE CÁSCARA DE HUEVO A COREA DEL SUR. ASE-2405</t>
  </si>
  <si>
    <t>PRODUCTOS ALIMENTICIOS PROCESADOS A BASE DE MEMBRANA DE CÁSCARA DE HUEVO</t>
  </si>
  <si>
    <t>ASE-2406</t>
  </si>
  <si>
    <t>CERTIFICADO VETERINARIO PARA ALIMENTOS ENLATADOS, SALCHICHAS Y OTROS PRODUCTOS CÁRNICOS LISTOS PARA SU CONSUMO EXPORTADOS AL TERRITORIO ADUANERO DE LA UNIÓN ECONÓMICA EUROASIÁTICA. (SOLO BIELORRUSIA) ASE-2406</t>
  </si>
  <si>
    <t>ALIMENTOS ENLATADOS, SALCHICHAS Y OTROS PRODUCTOS CÁRNICOS LISTOS PARA SU CONSUMO</t>
  </si>
  <si>
    <t>ASE-2323</t>
  </si>
  <si>
    <t>CERTIFICADO VETERINARIO PARA CARNE Y PRODUCTOS CÁRNICOS DESTINADOS A LA EXPORTACIÓN DE ESPAÑA A LA REPÚBLICA POPULAR CHINA. ASE-2323</t>
  </si>
  <si>
    <t>CARNE Y PRODUCTOS CÁRNICOS PORCINO</t>
  </si>
  <si>
    <t>TODOS (MATADERO, SALA DE DESPIECE, INDUSTRIA CARNICA, ALMACEN FRIGORIFICO)</t>
  </si>
  <si>
    <t>ASE-462 CVG1019</t>
  </si>
  <si>
    <t>EMBUTIDOS Y PRODUCTOS SIMILARES DE CARNE, DE DESPOJOS O DE SANGRE QUE PROCEDAN DE LA ESPECIE PORCINA</t>
  </si>
  <si>
    <t>ASE-1170 CVG0919</t>
  </si>
  <si>
    <t>CERTIFICADO SANITARIO PARA CARNE FRESCA, INCLUIDA LA CARNE PICADA, DE PORCINO DOMÉSTICO (SUS SCROFA), PARA SU ENVÍO A LA REPÚBLICA DE MACEDONIA DEL NORTE. ASE-1170 CVG0919</t>
  </si>
  <si>
    <t>CARNE FRESCA, INCLUIDA LA CARNE PICADA, DE PORCINO DOMÉSTICO</t>
  </si>
  <si>
    <t>PAIS</t>
  </si>
  <si>
    <t>ASE</t>
  </si>
  <si>
    <t>(en blanco)</t>
  </si>
  <si>
    <t>MOTIVO</t>
  </si>
  <si>
    <t>FECHA BAJA</t>
  </si>
  <si>
    <t>SI (EPF)</t>
  </si>
  <si>
    <t>AUSTRALIA</t>
  </si>
  <si>
    <t>UCRANIA</t>
  </si>
  <si>
    <t>SUSTITUIDO POR ASE-2148</t>
  </si>
  <si>
    <t>NUEVOS CERTIFICADOS</t>
  </si>
  <si>
    <t>TIPO PRECINTADO</t>
  </si>
  <si>
    <t>SUPERVISION OFICIAL</t>
  </si>
  <si>
    <t>CAMPO</t>
  </si>
  <si>
    <t>NORMATIVA TP</t>
  </si>
  <si>
    <t>CAMPO/REQUISITO</t>
  </si>
  <si>
    <t>ASE-2660</t>
  </si>
  <si>
    <t>CERTIFICADO SANITARIO PARA LA EXPORTACIÓN DE CARNE Y PRODUCTOS CÁRNICOS DE CONEJO A BRASIL. ASE-2660</t>
  </si>
  <si>
    <t>CARNE Y PRODUCTOS CÁRNICOS DE CONEJO</t>
  </si>
  <si>
    <t>MATADERO, SALA DE DESPIECE, ALMACEN FRIGORIFIO</t>
  </si>
  <si>
    <t>MNI0220 COMPLEMENTARIO PPA-NUEVA CALEDONIA</t>
  </si>
  <si>
    <t>CARNE Y PRODUCTOS CÁRNICOS DE PORCINO. PRODUCTOS COMPUESTOS CON INGREDIENTE PORCINO</t>
  </si>
  <si>
    <t>DEBERÁ AUTORIZARSE TODA LA CADENA QUE INERVIENE EN EL PROCESO DE ELABORACIÓN DEL PRODUCTO,  YA SEA EL MATADERO (SH), LA SALA DE DESPIECE (CP), LA PLANTA TRANSFORMADORA (PP) 
LOS CENTROS DE REENVASADO (RW) Y ALMACENES (CS), DESDE LOS QUE SE EXPORTEN A BRASIL LOS PRODUCTOS DEL ÁMBITO DE APLICACIÓN DE ESTE PROCEDIMIENTO, TAMBIÉN DEBERÁN FIGURAR EN LA LISTA DEL DIPOA.</t>
  </si>
  <si>
    <t>ASE-2070</t>
  </si>
  <si>
    <t>CERTIFICADO SANITARIO PARA LA EXPORTACIÓN DE CARNE Y PRODUCTOS CÁRNICOS DE CONEJO A BRASIL  ASE-2070</t>
  </si>
  <si>
    <t>MMATADERO, SALA DESPIECE, ALMACÉN</t>
  </si>
  <si>
    <t>DEBERÁ AUTORIZARSE TODA LA CADENA QUE INERVIENE EN EL PROCESO DE ELABORACIÓN DEL PRODUCTO,  YA SEA EL MATADERO (SH), LA SALA DE DESPIECE (CP), LA PLANTA TRANSFORMADORA (PP) 
LOS CENTROS DE REENVASADO (RW) Y ALMACENES (CS), DESDE LOS QUE SE EXPORTEN A BRAS</t>
  </si>
  <si>
    <t>ASE-1654 COMPL</t>
  </si>
  <si>
    <t>CERTIFICADO SUPLEMENTARIO DEL CERTIFICADO DE SALUD  ASE-1654 (CARNE Y PRODUCTOS CARNICOS DE PORCINO A NUEVA CALEDONIA) EN RELACIÓN CON LA PESTE PORCINA AFRICANA. ASE-1654 COMPL</t>
  </si>
  <si>
    <t xml:space="preserve">FECHA BAJA </t>
  </si>
  <si>
    <t>SUSTITUIDO POR ASE-2660</t>
  </si>
  <si>
    <t>SUSTITUIDO POR MNI0220 COMPLEMENTARIO PPA-NUEVA CALEDONIA</t>
  </si>
  <si>
    <t>EN ESTA ACTUALIZACIÓN DE LA CLASIFICACIÓN DE CERTIFICADOS SE INCLUYEN LAS SIGUIENTES NOVEDADES:</t>
  </si>
  <si>
    <t>CHINA NO ADMITE LA FIGURA DEL RW POR LO QUE ESA ACTIVIDAD SE HA SACADO DEL PROCEDIMIENTO. NO ESTÁ PERMITIDO QUE LA MERCANCÍA CON DESTINO A CHINA PASE POR UN REENVASADOR</t>
  </si>
  <si>
    <t>OBSERV PRECINTO</t>
  </si>
  <si>
    <t>AUTOPRECINTADO SAE</t>
  </si>
  <si>
    <t>HONG KONG SOLO EXIGE PRECINTO CUANDO LA MERCANCIA TRANSITA POR OTROS PAÍSES DIFERENTES AL PAÍS DE ORIGEN.</t>
  </si>
  <si>
    <t>SÓLO SE REQUIERE AUTORIZACIÓN PREVIA DEL ESTABLECIMIENTO PARA LA EXPORTACIÓN DE CARNE Y DESPOJOS DE PORCINO: EPF (ACTIVIDADES:MATADERO/SALA DE DESPIECE); NO SE REQUIERE PARA EXPORTACIÓN DE PRODUCTOS CARNICOS TRANSFORMADOS</t>
  </si>
  <si>
    <t>ASE-2661</t>
  </si>
  <si>
    <t>CERTIFICADO SANITARIO PARA LA EXPORTACIÓN A UCRANIA DE PRODUCTOS COMPUESTOS DESTINADOS AL CONSUMO HUMANO. ASE-2661</t>
  </si>
  <si>
    <t>ASE-2669</t>
  </si>
  <si>
    <t>CERTIFICADO SANITARIO PARA LA EXPORTACIÓN A UCRANIA DE CARNE FRESCA DE CONEJOS DE GRANJA DESTINADA AL CONSUMO HUMANO. ASE-2669</t>
  </si>
  <si>
    <t>CARNE FRESCA DE CONEJOS DE GRANJA</t>
  </si>
  <si>
    <t>PESCA EXTRACTIVA: NIVEL 2. 
ACUICULTURA: NIVEL 2: PRODUCTO SOMETIDO A TRATAMIENTO PARA INACTIVACION DE PATOGENOS O PESCADO FRESCO EVISCERADO; 
NIVEL 3: PRODUCTO NO SOMETIDO A TRATAMIENTO PARA INACTIVACION DE PATOGENOS O PESCADO FRESCO NO EVISCERADO</t>
  </si>
  <si>
    <t>NIVEL 2 SI LLEVA LECHE  COMO INGREDIENTE; NIVEL 1 EL RESTO</t>
  </si>
  <si>
    <t>ALCANCE</t>
  </si>
  <si>
    <t xml:space="preserve">NIVEL SAE </t>
  </si>
  <si>
    <t>LACTEOS</t>
  </si>
  <si>
    <t>CARNE FRESCA DE BOVINO</t>
  </si>
  <si>
    <t>CERTIFICADO ZOOSANITARIO RELATIVO A LECHE Y PRODUCTOS LÁCTEOS PROCEDENTES DE ESPAÑA DESTINADOS A SU IMPORTACIÓN EN ECUADOR. DSP-2091</t>
  </si>
  <si>
    <t>CERTIFICADO PROVISIONAL SANITARIO PARA LA EXPORTACIÓN DE CARNE Y PRODUCTOS CÁRNICOS DE AVE REFRIGERADOS O CONGELADOS A LA REPÚBLICA DE MAURICIO.</t>
  </si>
  <si>
    <t>MATADERO, SALA DE DESPIECE, ESTABLECIMIENTOS TRANSFORMADORES</t>
  </si>
  <si>
    <t>ESTABLECIMIENTO ORIGEN</t>
  </si>
  <si>
    <t>MATADERO, SALA DE DESPIECE Y ALMACÉN FRIGORÍFICO</t>
  </si>
  <si>
    <t>EXTRACTIVA: NIVEL 1
ACUICULTURA 
•	NIVEL 1: 
-	Crustaceos inviables, peces sacrificados y eviscerados antes de la expedición (nota 2)
-	animales de acuicultura y productos derivados que se comercializan para consumo humano sin transformacion complementaria siempres que se embalen en embalajes acondicionados para la venta al por menor según certificado (nota 2)
-	crustáceos destinados a establecimientos de transformación autorizados según certificado (nota 2)	
-	crustaceos destinados a transformación posterior previa al consumo humano, sin almacenamiento temporal y embalados y etiquetados según certificado (nota 2)	
•	NIVEL 3: el resto, (especies sensibles) (ver nota 3 del certificado)</t>
  </si>
  <si>
    <t>AUNQUE LA FECHA ESTABLECIDA POR CANADA PARA EL INICIO DE LA VIGENCIA DE ESTA CERTIFICADO ERA EL 15 DE ENERO, EL NUEVO MODELO ESTA AÚN PENDIENTE DE CONFIRMACIÓN POR CANADA; HASTA RECIBIR LA CONFIRMACION DE CANADA SE CONTINUARÁ EMITIENDO EL MODELO ANTERIOR</t>
  </si>
  <si>
    <t>CERTIFICADO SANITARIO PARA LA EXPORTACIÓN DE MIEL Y PRODUCTOS DE LA APICULTURA PARA CONSUMO HUMANO A LA REPÚBLICA DE TURQUÍA</t>
  </si>
  <si>
    <t>PRODUCTOS COMPUESTOS
LECHE Y PRODUCTOS LACTEOS
COLAGENOS</t>
  </si>
  <si>
    <t>MATADERO
SALA DE DESPIECE</t>
  </si>
  <si>
    <t>CERTIFICADO VETERINARIO PARA LA CARNE Y PREPARADOS CÁRNICOS DE CERDO EXPORTADOS DESDE LA UE A LA REPÚBLICA DE ARMENIA. ASE-2183</t>
  </si>
  <si>
    <t>CERTIFICADO VETERINARIO PARA PRODUCTOS COMPUESTOS CON INGREDIENTES CÁRNICOS DE PORCINO E INGREDIENTES CÁRNICOS DE AVE DESTINADOS AL CONSUMO HUMANO EXPORTADOS DESDE ESPAÑA A NUEVA CALEDONIA</t>
  </si>
  <si>
    <t>CERTIFICADO SANITARIO PARA CARNES FRESCAS Y PRODUCTOS CÁRNICOS ELABORADOS CON CARNE PORCINA PROCEDENTES DE ESPAÑA Y DESTINADOS A LA EXPORTACIÓN A LA POLINESIA FRANCESA.</t>
  </si>
  <si>
    <t>MATADERO, SALA DE DESPIECE, ALMACÉN FRIGORÚIFICO E INDUSTRIA CÁRNICA,</t>
  </si>
  <si>
    <t>CERTIFICADO DE INSPECCIÓN VETERINARIA PARA LA EXPORTACIÓN A MONTENEGRO DE PRODUCTOS DE LA PESCA DESTINADOS AL CONSUMO HUMANO</t>
  </si>
  <si>
    <t>MATADERO, EPF, ALMACEN FRIGORIFICO,</t>
  </si>
  <si>
    <t>MATADERO, EPF, ALMACÉN FRIGORÍFICO</t>
  </si>
  <si>
    <t>ESTABLECIMIENTO DE PROCEDENCIA,</t>
  </si>
  <si>
    <t>CERTIFICADO VETERINARIO PARA LA EXPORTACIÓN A TURQUÍA DE CARNE DE BOVINO DOMÉSTICO FRESCA, REFRIGERADA, CONGELADA (CANALES).</t>
  </si>
  <si>
    <t>ESTABLECIMIENTO APTO PARA LA EXPORTACIÓN, PLANTA DE ELABORACIÓN, PLANTA DE RECOGIDA, SALA DE DESPIECE Y PROCESADO</t>
  </si>
  <si>
    <t>CERTIFICADO SANITARIO PARA LA EXPORTACIÓN DE CARNE FRESCA DE OVINO Y/O CAPRINO DESDE ESPAÑA A TÚNEZ.</t>
  </si>
  <si>
    <t>CERTIFICADO SANITARIO PARA LA EXPORTACIÓN DE CARNE DE VACUNO CONGELADA (CORTES DESHUESADOS RECONOCIBLES) Y CIERTAS VÍSCERAS (RIÑONES, RETÍCULO, CORAZÓN E HÍGADO ANATÓMICAMENTE RECONOCIBLES) DESDE ESPAÑA A SUDÁFRICA.</t>
  </si>
  <si>
    <t>CERTIFICADO SANITARIO PARA LA EXPORTACIÓN DE PESCADO FRESCO, REFRIGERADO O CONGELADO A LA INDIA</t>
  </si>
  <si>
    <t>CERTIFICADO VETERINARIO PARA LA EXPORTACIÓN DE PESCADO Y PRODUCTOS DE LA PESCA A ISRAEL</t>
  </si>
  <si>
    <t>PESCADO Y PRODUCTOS DE
LA PESCA</t>
  </si>
  <si>
    <t>LUGAR DE ORIGEN, ESTABLECIMIENTO,</t>
  </si>
  <si>
    <t>ESTABLECIMIENTO DE PRODUCCIÓN, BUQUE, ZONA DE CRÍA</t>
  </si>
  <si>
    <t>CERTIFICADO VETERINARIO PROVISIONAL PARA CARNE CRUDA, INCLUIDA LA CARNE PICADA DE BOVINOS DOMÉSTICO (INCLUIDAS LAS ESPECIES BUBALUS, BISON Y SUS CRUCES) DESTINADOS A LA IMPORTACIÓN EN MONTENEGRO.</t>
  </si>
  <si>
    <t>MATADERO, SALA DE DESPIECE, INSUSTRIA CÁRNICA</t>
  </si>
  <si>
    <t>CERTIFICADO PROVISIONAL VETERINARIO PARA CARNE FRESCA, INCLUIDA LA CARNE PICADA, DE PORCINO DOMÉSTICO (SUS SCROFA) PARA SU IMPORTACIÓN EN MONTENEGRO</t>
  </si>
  <si>
    <t>MATADERO, ALMACÉN FRIGORÍFICO, INDUSTRIA CÁRNICA,</t>
  </si>
  <si>
    <t>CARNE BOVINO</t>
  </si>
  <si>
    <t>C. S. PARA LA EXPORTACION  DE PRODUCTOS OBTENIDOS DE HUEVOS DE AVES DE CORRAL, DE ESPAÑA A JAPON</t>
  </si>
  <si>
    <t>CERTIFICADO VETERINARIO PARA PRODUCTOS DE LA PESCA (A EXCEPCIÓN DE MOLUSCOS Y CRUSTÁCEOS) DESTINADOS AL CONSUMO HUMANO EXPORTADOS DESDE ESPAÑA A NUEVA CALEDONIA</t>
  </si>
  <si>
    <t>COLAGENOS</t>
  </si>
  <si>
    <t>CERTIFICADO VETERINARIO OFICIAL PARA LA EXPORTACIÓN DE CARNE DE VACUNO A UCRANIA</t>
  </si>
  <si>
    <t>CERTIFICADO DE INSPECCION VETERINARIA RELATIVO A EMBUTIDOS Y PRODUCTOS SIMILARES DE CARNE, DE DESPOJOS O DE SANGRE QUE PROCEDAN DE LA ESPECIE PORCINA (CON EXCLUSION DEL JABALI) MADURADOS O SECOS, COCIDOS PARCIALMENTE (ESCALDADOS) O COCIDOS COMPLETAMENTE.</t>
  </si>
  <si>
    <t>GRUPO DE PRODUCTOS</t>
  </si>
  <si>
    <t>DETALLE PRODUCTO</t>
  </si>
  <si>
    <t>SE MODIFICA EL ORDEN DE LAS COLUMNAS, PONIENDO AL FINAL LAS CORRESPONDIENTES AL SAE: 
- DETALLE SAE (INDICACIONES PARA INTERPRETAR NIVEL APLICABLE)
- NIVEL SAE
- ALCANCE</t>
  </si>
  <si>
    <t xml:space="preserve">TODA LA INFORMACION DE LISTADO DE ASES CON AUTOPRECINTADO SE INTEGRA EN ESTE ARCHIVO:
- TIPO DE PRECINTADO APLICABLE  
- FECHA DE LA INCLUSIÓN EN LISTA DE AUTOPRECINTADO (SI PROCEDE) O DE LA ÚLTIMA MODIFICACION
- OBSERVACIONES SOBRE APLICACIÓN DEL PRECINTO </t>
  </si>
  <si>
    <t>OBSERVACIONES SOBRE PRECINTO</t>
  </si>
  <si>
    <t>DETALLE SOBRE NIVEL SAE</t>
  </si>
  <si>
    <t xml:space="preserve">OBSERVACIONES </t>
  </si>
  <si>
    <t>EN LUGAR DE DIVIDIR LOS CERTIFICADOS POR PESTAÑAS EN FUNCIÓN DEL TIPO DE PRODUCTO, SE PUBLICAN TODOS EN UNA MISMA HOJA, CON LA POSIBILIDAD DE FILTRAR DE ACUERDO CON LAS ANTIGUAS PESTAÑAS (VENTANA "GRUPO DE PRODUCTOS")
ADEMAS HAY OTRO FILTRO EN FUNCIÓN DEL TIPO DE PRECINTO</t>
  </si>
  <si>
    <t>INTERPRETACION DEL VALOR "CLASIFICACION PRECINTO":</t>
  </si>
  <si>
    <t xml:space="preserve">
"": </t>
  </si>
  <si>
    <t>POR EXIGENCIA DEL PAÍS, PARA ESTE CERTIFICADO SIEMPRE SE SOLICITARÁ PRECINTADO OFICIAL</t>
  </si>
  <si>
    <t>ESTE CERTIFICADO NO REQUIERE PRECINTO</t>
  </si>
  <si>
    <t>ES UN CERTIFICADO CUYO NIVEL DEPENDE DEL TIPO DE PRODUCTO EXPORTADO, Y PUEDE REQUERIR O NO SAE PARA SOLICITARLO
SI SE CUMPLEN LAS CONDICIONES DE LA NOTA AUTOPRECINTADO OPERADORES 13-12-2019 VIGENTE DESDE 1-3-2020, SE APLICARÁ AUTOPRECINTADO; EN CASO CONTRARIO SE SOLICITARÁ PRECINTADO OFICIAL</t>
  </si>
  <si>
    <t>ES UN CERTIFICADO QUE EXIGE TENER SAE PARA SOLICITARLO
SE APLICARÁ AUTOPRECINTADO SIEMPRE QUE SE CUMPLAN LAS CONDICIONES ESTABLECIDAS EN LA  NOTA AUTOPRECINTADO OPERADORES 13-12-2019 VIGENTE DESDE 1-3-2020; EN CASO CONTRARIO SE SOLICITARÁ PRECINTADO OFICIAL</t>
  </si>
  <si>
    <t>ES UN CERTIFICADO QUE NO EXIGE TENER SAE PARA SOLICITARLO (NIVEL 1)
LAS EMPRESAS O EXPORTADORES QUE DISPONGAN DE SAE LO INCLUIRÁN EN SU PROCEDIMIENTO DE AUTOPRECINTADO Y EL RESTO DEBERÁN SOLICITAR PRECINTO OFICIAL</t>
  </si>
  <si>
    <t>ASE-2682</t>
  </si>
  <si>
    <t>CERTIFICADO SANITARIO PARA LA EXPORTACIÓN DE TRIPAS Y VEJIGAS SALADAS DE ORIGEN PORCINO A LA REPÚBLICA ARGENTINA. ASE-2682</t>
  </si>
  <si>
    <t>TRIPAS Y VEJIGAS SALADAS DE ORIGEN PORCINO</t>
  </si>
  <si>
    <t>MATADERO, PLANTA DE PROCESAMIENTO, ALMACEN</t>
  </si>
  <si>
    <t>ASE-2685</t>
  </si>
  <si>
    <t>CERTIFICADO VETERINARIO PARA LA EXPORTACIÓN DE CARNE Y PRODUCTOS CÁRNICOS DE PORCINO DESDE  ESPAÑA A SINGAPUR. ASE-2685</t>
  </si>
  <si>
    <t>CARNE Y PRODUCTOS CÁRNICOS DE PORCINO</t>
  </si>
  <si>
    <t>MATADERO, SALA DE DESPIECE, PLANTA DE PROCESAMIENTO</t>
  </si>
  <si>
    <t>Madagascar</t>
  </si>
  <si>
    <t>DSP-2689</t>
  </si>
  <si>
    <t>CERTIFICADO SANITARIO PARA LA EXPORTACIÓN DE CARNE Y PRODUCTOS CÁRNICOS DE PORCINO A LA REPÚBLICA DE MADAGASCAR</t>
  </si>
  <si>
    <t>ATESTACION SALUD PUBLICA</t>
  </si>
  <si>
    <t>SE AÑADE UNA COLUMNA INDICANDO SI EL CERTIFICADO REQUIRE ATESTACIÓN DE SALUD PUBLICA</t>
  </si>
  <si>
    <r>
      <rPr>
        <b/>
        <sz val="11"/>
        <color rgb="FF000000"/>
        <rFont val="Calibri"/>
        <family val="2"/>
      </rPr>
      <t>NOTAS</t>
    </r>
    <r>
      <rPr>
        <b/>
        <sz val="9"/>
        <color rgb="FF000000"/>
        <rFont val="Calibri"/>
        <family val="2"/>
      </rPr>
      <t xml:space="preserve">
(1) EN COLUMNA "ESTABLECIMIENTOS EN CERTIFICADO":  EFP= ESTABLECIMIENTO PRODUCTOR FINAL; SI SE INDICA "ALMACEN" O "ESTABLECIMIENTO DE ALMACENAMIENTO" SÓLO DEBE INCLUIRSE EN EL SAE SI INTERVIENE EN LA CADENA DE PRODUCCIÓN ANTES QUE EL EPF; SI INTERVIENE DESPUES, VER NOTA INTERPRETATIVA Nº 6 DEL PR-EXP REV2.1 CCVE.
(2)EN COLUMNA "ESTABLECIMIENTOS EN LISTAS":  SI SE INDICA "SI", SE EXIGE SÓLO AL EPF ESTAR EN LA LISTA; SI SE INCLUYEN OTROS ESTABLECIMIENTOS, TODOS ELLOS DEBEN ESTAR AUTORIZADOS POR EL TERCER PAÍS
(3) EN COLUMNA "ALCANCE": SI EL ALCANCE SAE CONTEMPLA VARIOS TIPOS DE PRODUCTOS, EL ESTABLECIMIENTO SÓLO TIENE QUE INCLUIR EN EL ALCANCE DE SU CERTIFICADO SAE LOS NECESARIOS EN FUNCIÓN DEL PRODUCTO QUE EXPORTA</t>
    </r>
  </si>
  <si>
    <t>ASE-1285</t>
  </si>
  <si>
    <t>CERTIFICADO VETERINARIO PARA LA EXPORTACIÓN DE CARNE DE AVE Y PREPARADOS DE CARNE CRUDA DE AVE DE LA UE A LA UNIÓN ADUANERA (SUSTITUYE AL ASE-950 DE RUSIA)</t>
  </si>
  <si>
    <t>ASE-1307</t>
  </si>
  <si>
    <t>CERTIFICADO VETERINARIO PARA LA EXPORTACIÓN DE GELATINA Y/O COLÁGENO PARA EL CONSUMO HUMANO DE LA UE A LA UNIÓN ADUANERA</t>
  </si>
  <si>
    <t>ASE-1384</t>
  </si>
  <si>
    <t>CERTIFICADO VETERINARIO PARA LA EXPORTACIÓN DE CARNE, DESPOJOS Y PREPARADOS DE CARNE CRUDA DE CABALLO DE LA UE A LA UNIÓN ADUANERA</t>
  </si>
  <si>
    <t>ASE-1385</t>
  </si>
  <si>
    <t>CERTIFICADO VETERINARIO PARA LA EXPORTACIÓN DE CARNE, DESPOJOS Y PREPARADOS DE CARNE CRUDA DE OVEJAS Y CABRAS DE LA UE A LA UNIÓN ADUANERA.</t>
  </si>
  <si>
    <t>ASE-1391</t>
  </si>
  <si>
    <t>CERTIFICADO VETERINARIO PARA CARNE Y PREPARADOS DE CARNE CRUDA Y DESPOJOS PROCEDENTES DEL SACRIFICIO Y PROCESADO DE GANADO BOVINO PARA EXPORTACIÓN DE LA UE A LA UNIÓN ADUANERA(SUSTITUYE A LOS ASE RUSOS 1194 Y 1195)</t>
  </si>
  <si>
    <t>Union Económica Euroasiática</t>
  </si>
  <si>
    <t>ASE-727</t>
  </si>
  <si>
    <t>CERTIFICADO SANITARIO PARA LA EXPORTACIÓN DE TRIPAS Y VEJIGAS SALADAS DE ORIGEN PORCINO A LA REPÚBLICA ARGENTINA</t>
  </si>
  <si>
    <t>MATADERO, ESTABLECIMIENTO ELABORADOR, ESTABLECIMIENTO DE ALMACENAMIENTO</t>
  </si>
  <si>
    <t>ASE-1651</t>
  </si>
  <si>
    <t>CERTIFICADO SANITARIO PARA LA EXPORTACIÓN DE CARNE CONGELADA DE PORCINO Y PRODUCTOS CÁRNICOS DE PORCINO A SINGAPUR. (SUSTITUYE AL ASE-995)</t>
  </si>
  <si>
    <t>SI (MATADERO,SALA DE DESPIECE, INDUSTRIA CARNICA)</t>
  </si>
  <si>
    <t>SUSTITUIDO POR ASE-2682</t>
  </si>
  <si>
    <t>SUSTITUIDO POR ASE-2685</t>
  </si>
  <si>
    <t>SI (TODA LA CADENA) (SH, CP, PP, RW, CS)</t>
  </si>
  <si>
    <t>SI, TODA LA CADENA (SH, CP, PP, RW)</t>
  </si>
  <si>
    <t>ASE-2520</t>
  </si>
  <si>
    <t>CERTIFICADO VETERINARIO PARA ANIMALES ACUÁTICOS VIVOS DESTINADOS AL CONSUMO HUMANO, EXPORTADOS DE ESPAÑA A LA REPÚBLICA POPULAR DE CHINA. ASE-2520</t>
  </si>
  <si>
    <t>ANIMALES ACUÁTICOS VIVOS DESTINADOS AL CONSUMO HUMANO</t>
  </si>
  <si>
    <t>EPF, ZONA DE CRIA, BUQUE</t>
  </si>
  <si>
    <t>ASE-2676</t>
  </si>
  <si>
    <t>CERTIFICADO VETERINARIO PARA LA EXPORTACIÓN DE LECHE CRUDA Y PRODUCTOS LÁCTEOS PARA CONSUMO HUMANO O ANIMAL DE ESPAÑA A JAPÓN. ASE-2676</t>
  </si>
  <si>
    <t>LECHE CRUDA Y PRODUCTOS LÁCTEOS</t>
  </si>
  <si>
    <t>SI (TODA LA CADENA) (SH, CP, CS, RW)</t>
  </si>
  <si>
    <t>SI (TODA LA CADENA) (SH, CP, PP(ST), PP, RW, CS)</t>
  </si>
  <si>
    <t>SI, TODA LA CADENA (SH, CP, CS)</t>
  </si>
  <si>
    <t>SI (TODOS LOS ESTABLECIMIENTOS MENOS ALMACEN FRIGORIFICO) (SH, CP, PP, RW)</t>
  </si>
  <si>
    <t>SI, EPF (PP, RW)(INCLUIRSE COMO "PRODUCTOS CARNICOS PROCESADOS")</t>
  </si>
  <si>
    <t>SI (SI ESTÁ DESTINADO A CONSUMO HUMANO): EPF (PP, RW) (NO REQUIERE SAE)</t>
  </si>
  <si>
    <t>SI, EPF (PP, RW)</t>
  </si>
  <si>
    <t>SI, EPF (PP, RW) (NO REQUIERE SAE)</t>
  </si>
  <si>
    <t>SI (EPC))</t>
  </si>
  <si>
    <t>SI, EPF (SH, CP, CS, RW)</t>
  </si>
  <si>
    <t>SI, TODA LA CADENA (SH, CP, PP, RW, CS)</t>
  </si>
  <si>
    <t>SI (PP, RW)</t>
  </si>
  <si>
    <t>SI, SOLO PARA CARNE FRESCA (TODA LA CADENA EXCEPTO ALMACEN FRIGORIFICO: SH, CP, RW, MM, MP)</t>
  </si>
  <si>
    <t>SI, EPF (PP, RW, CS) (en el caso de RW y CS los establecimientos proveedores finales tienen que estar en la lista del DIPOA)</t>
  </si>
  <si>
    <t>SI (PP,RW)</t>
  </si>
  <si>
    <t>SI, EPF (PP, RW)(NO REQUIERE SAE)</t>
  </si>
  <si>
    <t>SI, ESTABLECIMIENTOS QUE MANIPULEN CARNE FRESCA/NO TRANSFORMADA (SH, CP, RW) (NO REQUIERE SAE)</t>
  </si>
  <si>
    <t>SI, EPF (EPC)</t>
  </si>
  <si>
    <t>SI, TODA LA CADENA (FFP, ZV, FV, PP, CS)</t>
  </si>
  <si>
    <t>SI (TODA LA CADENA) (SH, CP, RW, CS) 
(EN EMBUTIDOS CON TRIPA, EL ELABORADOR DE LA TRIPA NO PRECISA AUTORIZACION)</t>
  </si>
  <si>
    <t>PARA ECUADOR: EPF (PP, RW)</t>
  </si>
  <si>
    <t>SI  (TODA LA CADENA) (PP(ST), SH, CP, RW, CS (en el caso de RW y CS los establecimientos proveedores finales tienen que estar en la lista del DIPOA)</t>
  </si>
  <si>
    <t>SI, EPF (PP,RW)</t>
  </si>
  <si>
    <t>CERTIFICADO SANITARIO PARA LA EXPORTACIÓN A SINGAPUR DE PRODUCTOS CÁRNICOS ENLATADOS. (SOLO PARA ENVÍO DE MUESTRAS). ASE-1219</t>
  </si>
  <si>
    <t>SI, EPF (NO REQUIERE SAE)</t>
  </si>
  <si>
    <t>SI, EL EPF (PP,RW)</t>
  </si>
  <si>
    <t>SI, SOLO PARA CARNE FRESCA Y DESPOJOS DE PORCINO (SOLO EL EPF) (SH, CP, RW, MM, MP); EL ALMACEN FRIGORIFICO NO REQUIERE AUTORIZACION</t>
  </si>
  <si>
    <t>SI, ESTABLECIMIENTO QUE MANIPULE CARNE FRESCA/NO TRANSFORMADA (SH, CP, MM, MP)</t>
  </si>
  <si>
    <t>SI, ESTABLECIMIENTO QUE MANIPULE CARNE FRESCA/NO TRANSFORMADA (SH, CP, MSM, MM, MP)</t>
  </si>
  <si>
    <t>SI (TODA LA CADENA) (SH, CP, PP(ST), CS, PP, RW)</t>
  </si>
  <si>
    <t>SI, TODA LA CADENA (SH, CP, CS, PP, RW) (PARA PRODUCTOS CARNICOS DE PORCINO ENLATADOS O ESTERILIZADOS SOLO PP)</t>
  </si>
  <si>
    <t>SI, EPF (PP(ST), RW)</t>
  </si>
  <si>
    <t>SI, EPF (FFP, ZV, FV, PP, RW) (NO REQUIERE SAE)</t>
  </si>
  <si>
    <t>SI, EPF (SH, CP, MM, MP, CS, RW)</t>
  </si>
  <si>
    <t>SI (TODA LA CADENA) (SH, CP, PP, MM, MP, RW, CS)</t>
  </si>
  <si>
    <t>SI, ESTABLECIMIENTO QUE MANIPULE CARNE FRESCA/NO TRANSFORMADA (SH, CP, MSM)</t>
  </si>
  <si>
    <t>SI (EPC)</t>
  </si>
  <si>
    <t>SI (TODA LA CADENA) (SH, CP, PP RW, CS)</t>
  </si>
  <si>
    <t>SI (TODA LA CADENA) LISTA UEEA</t>
  </si>
  <si>
    <t>SI, TODA LA CADENA (SH, CP, PP,CS)</t>
  </si>
  <si>
    <t>SUSTITUIDO POR ASE-2676</t>
  </si>
  <si>
    <t>SUSTITUIDO POR ASE-2520</t>
  </si>
  <si>
    <t>SUSTITUIDO POR DSP-2697</t>
  </si>
  <si>
    <t>SUSTITUIDO POR DSP-2696</t>
  </si>
  <si>
    <t>DSP-2695</t>
  </si>
  <si>
    <t>CERTIFICADO SANITARIO PARA LA EXPORTACIÓN DE CARNE Y PRODUCTOS CÁRNICOS DE PORCINO A LA REPUBLICA DE MAURICIO. DSP-2695</t>
  </si>
  <si>
    <t>MATADERO, SALA DE DESPIECE, PLANTA DE PROCESAMIENTO, ALMACEN FRIGORIFICO</t>
  </si>
  <si>
    <t>DSP-2696</t>
  </si>
  <si>
    <t>CERTIFICADO SANITARIO PARA LA EXPORTACIÓN DE CARNE Y PRODUCTOS CÁRNICOS DE AVE REFRIGERADOS O CONGELADOS A LA REPÚBLICA DE MAURICIO. DSP-2696</t>
  </si>
  <si>
    <t>CARNE Y PRODUCTOS CÁRNICOS DE AVE REFRIGERADOS O CONGELADOS</t>
  </si>
  <si>
    <t>DSP-2697</t>
  </si>
  <si>
    <t>CERTIFICADO SANITARIO PARA LA EXPORTACIÓN DE CARNE Y PRODUCTOS CÁRNICOS DE BOVINO, OVINO Y CAPRINO REFRIGERADOS O CONGELADOS A LA REPÚBLICA DE MAURICIO. DSP-2697</t>
  </si>
  <si>
    <t>CARNE Y PRODUCTOS CÁRNICOS DE BOVINO, OVINO Y CAPRINO REFRIGERADOS O CONGELADOS</t>
  </si>
  <si>
    <t>FORMATO DE PRESENTACIÓN</t>
  </si>
  <si>
    <t>SUSTITUDO POR DSP-2695</t>
  </si>
  <si>
    <t>SUSTITUIDO POR DSP-2703</t>
  </si>
  <si>
    <t>SUSTITUIDO POR ASE-2702</t>
  </si>
  <si>
    <t>ASE-2702</t>
  </si>
  <si>
    <t>CERTIFICADO SANITARIO PARA LA IMPORTACIÓN EN LA REPÚBLICA DE TURQUÍA DE COLÁGENO DESTINADO AL CONSUMO HUMANO. ASE-2702</t>
  </si>
  <si>
    <t>DSP-2703</t>
  </si>
  <si>
    <t>CERTIFICADO SANITARIO PARA LA EXPORTACION DE PRODUCTOS LACTEOS (EXCEPTO QUESO Y MANTEQUILLA) A AUSTRALIA DSP-2703</t>
  </si>
  <si>
    <t>ASE-2710</t>
  </si>
  <si>
    <t>CERTIFICADO VETERINARIO PARA PRODUCTOS LÁCTEOS DE ORIGEN BOVINO (EXCEPTO QUESO Y MANTEQUILLA) DESTINADOS A CONSUMO HUMANO EXPORTADOS DE ESPAÑA A AUSTRALIA. ASE-2710</t>
  </si>
  <si>
    <t>PRODUCTOS LÁCTEOS DE ORIGEN BOVINO (EXCEPTO QUESO Y MANTEQUILLA)</t>
  </si>
  <si>
    <t>ASE-2711</t>
  </si>
  <si>
    <t>CERTIFICADO SANITARIO PARA LA EXPORTACIÓN A UCRANIA DE  MIEL Y OTROS PRODUCTOS DE LA APICULTURA DESTINADOS AL CONSUMO HUMANO. ASE-2711</t>
  </si>
  <si>
    <t>MIEL Y OTROS PRODUCTOS DE LA APICULTURA</t>
  </si>
  <si>
    <t>SUSTITUIDO POR ASE 2711</t>
  </si>
  <si>
    <t>SUSTITUIDO POR ASE 2710</t>
  </si>
  <si>
    <t>ASE-2714</t>
  </si>
  <si>
    <t>CERTIFICADO VETERINARIO PARA LA CARNE FRESCA, INCLUIDA LA CARNE PICADA, DE PORCINO DOMÉSTICO (SUS SCROFA) DESTINADA A LA IMPORTACIÓN EN MONTENEGRO (POR). ASE-2714</t>
  </si>
  <si>
    <t>SI (SOLO PARA CABEZAS Y VÍSCERAS DE PESCADO): EPF (FFP, ZV, FV, PP, RW)</t>
  </si>
  <si>
    <t>SI (SOLO PARA CABEZAS Y VÍSCERAS DE PESCADO)</t>
  </si>
  <si>
    <t>MATADERO, PLANTA DE FABRICACION, ALMACEN FRIGORIFICO</t>
  </si>
  <si>
    <t>SUSTITUIDO POR ASE-2714</t>
  </si>
  <si>
    <t>SUSTITUIDO POR DSP-2719</t>
  </si>
  <si>
    <t>SUSTITUIDO POR ASE-2130 CVG06020</t>
  </si>
  <si>
    <t>ASE-2716</t>
  </si>
  <si>
    <t>CERTIFICADO VETERINARIO PARA CARNE Y PRODUCTOS CÁRNICOS DE PORCINO DOMÉSTICO DESTINADOS AL CONSUMO HUMANO EXPORTADOS DESDE ESPAÑA A NUEVA CALEDONIA. ASE-2716</t>
  </si>
  <si>
    <t>CARNE Y PRODUCTOS CÁRNICOS DE PORCINO DOMÉSTICO</t>
  </si>
  <si>
    <t>DSP-2719</t>
  </si>
  <si>
    <t>CERTIFICADO SANITARIO PARA LA EXPORTACIÓN DE LECHE Y PRODUCTOS LÁCTEOS A LA INDIA DSP-2719</t>
  </si>
  <si>
    <t>ASE-2130 CVG0620</t>
  </si>
  <si>
    <t>CERTIFICADO VETERINARIO PARA LA EXPORTACIÓN DE CARNE DE AVES A LA ANTIGUA REPÚBLICA YUGOSLAVA DE MACEDONIA. ASE-2130 CVG0620)</t>
  </si>
  <si>
    <t>SUSTITUIDO POR ASE-2707</t>
  </si>
  <si>
    <t>SUSTITUIDO POR ASE-2708</t>
  </si>
  <si>
    <t>SUSTITUIDO POR ASE 2709</t>
  </si>
  <si>
    <t>SUSTITUIDO POR ASE-2720</t>
  </si>
  <si>
    <t>SUSTITUIDO POR ASE-2724</t>
  </si>
  <si>
    <t>SUSTITUIDO POR DSP-2726</t>
  </si>
  <si>
    <t>SUSTITUIDO POR ASE-2722</t>
  </si>
  <si>
    <t>ASE-2707</t>
  </si>
  <si>
    <t>CERTIFICADO VETERINARIO PARA LA EXPORTACIÓN DE PALETA CURADA DE ESPAÑA A AUSTRALIA. ASE-2707</t>
  </si>
  <si>
    <t>PALETA CURADA</t>
  </si>
  <si>
    <t>ASE-2708</t>
  </si>
  <si>
    <t>CERTIFICADO VETERINARIO PARA JAMÓN SERRANO IMPORTADO EN AUSTRALIA DESDE ESPAÑA. ASE-2708</t>
  </si>
  <si>
    <t>JAMÓN SERRANO</t>
  </si>
  <si>
    <t>ASE-2709</t>
  </si>
  <si>
    <t>CERTIFICADO VETERINARIO PARA JAMÓN IBÉRICO IMPORTADO EN AUSTRALIA DESDE ESPAÑA. ASE-2709</t>
  </si>
  <si>
    <t>JAMÓN IBÉRICO</t>
  </si>
  <si>
    <t>ASE-2720</t>
  </si>
  <si>
    <t>CERTIFICADO SANITARIO PARA LA EXPORTACIÓN A LA REPÚBLICA DE MACEDONIA DEL NORTE DE COLÁGENO DESTINADO AL CONSUMO HUMANO. ASE-2720</t>
  </si>
  <si>
    <t>ASE-2722</t>
  </si>
  <si>
    <t>CERTIFICADO SANITARIO PARA LA EXPORTACIÓN A UCRANIA DE CARNE DE AVES DE CORRAL (1) DESTINADA AL CONSUMO HUMANO. ASE-2720</t>
  </si>
  <si>
    <t>CARNE DE AVES DE CORRAL</t>
  </si>
  <si>
    <t>ASE-2724</t>
  </si>
  <si>
    <t>CERTIFICADO SANITARIO PARA LA EXPORTACIÓN DE CARNE Y PRODUCTOS CÁRNICOS DE PORCINO A LA REPUBLICA DE MAURICIO. ASE-2724</t>
  </si>
  <si>
    <t>DSP-2726</t>
  </si>
  <si>
    <t>CERTIFICADO SANITARIO VETERINARIO PARA LOS INTESTINOS DE OVEJAS/CABRAS (LIMPIAS-NO TRATADAS) DESTINADAS A LA EXPORTACIÓN A LA REPÚBLICA DE TURQUÍA. DSP-2726</t>
  </si>
  <si>
    <t>SUSTITUIDO POR ASE-1683 CVG0620</t>
  </si>
  <si>
    <t>SUSTITUIDO POR DSP-2732</t>
  </si>
  <si>
    <t>DESDE ACTUALIZACION 15/7/20 REQUIERE ATESTACION DE SALUD PUBLICA</t>
  </si>
  <si>
    <t>ASE-1683 CVG0620</t>
  </si>
  <si>
    <t>CERTIFICADO SANITARIO PARA LA EXPORTACIÓN A BRASIL DE PESCADO Y DERIVADOS PROCEDENTES DE LA PESCA EXTRACTIVA. ASE-1683 CVG0620</t>
  </si>
  <si>
    <t>DSP-2732</t>
  </si>
  <si>
    <t>CERTIFICADO SANITARIO PARA LA EXPORTACIÓN DE CARNE Y PRODUCTOS CÁRNICOS DE PORCINO A LA REPUBLICA DE MAURICIO. DSP-2732</t>
  </si>
  <si>
    <t>DESDE ACTUALIZACION 15/7/20 SE ASIGNA NIVEL 2 (EXIGIBLE A PARTIR DEL 1/1/2021)</t>
  </si>
  <si>
    <t>CERTIFICADO SANITARIO PARA LA EXPORTACION A LOS ESTADOS UNIDOS DE AMERICA DE GELATINA DE ORIGEN BOVINO Y/O PORCINO. DSP-2240 MVG0618</t>
  </si>
  <si>
    <t>SUSTITUIDO POR ASE-2721</t>
  </si>
  <si>
    <t>ASE-2721</t>
  </si>
  <si>
    <t>CERTIFICADO VETERINARIO PARA LA EXPORTACIÓN DE LECHE Y PRODUCTOS LÁCTEOS PARA CONSUMO HUMANO DE ESPAÑA A TAIWÁN. ASE-2721</t>
  </si>
  <si>
    <t>ASE-2729</t>
  </si>
  <si>
    <t>CARNE Y PRODUCTOS CÁRNICOS DE VACUNO, OVINO Y CAPRINO</t>
  </si>
  <si>
    <t>MATADERO, PLANTA DE ENVASADO (EPF)</t>
  </si>
  <si>
    <t>CERTIFICADO SANITARIO PARA LA EXPORTACIÓN DE CARNE Y PRODUCTOS CÁRNICOS DE VACUNO, OVINO Y CAPRINO A KUWAIT. ASE-2729</t>
  </si>
  <si>
    <t>SUSTITUIDO POR ASE-2729</t>
  </si>
  <si>
    <t>SUSTITUIDO POR ASE-2657</t>
  </si>
  <si>
    <t>SUSTITUIDO POR ASE-2752 Y ASE-2753</t>
  </si>
  <si>
    <t>ASE-2657</t>
  </si>
  <si>
    <t>CERTIFICADO SANITARIO PARA LA EXPORTACIÓN DE LECHE Y PRODUCTOS LÁCTEOS DE BOVINOS, CAPRINOS Y OVINOS A BRASIL.ASE-2657</t>
  </si>
  <si>
    <t>NIVEL 3 PARA PRODUCTO ELABORADO CON LECHE NO TRATADA DE ORIGEN OVINO-CAPRINO. NIVEL 1 EL RESTO</t>
  </si>
  <si>
    <t>ASE-2712</t>
  </si>
  <si>
    <t>CERTIFICADO VETERINARIO PARA LA EXPORTACIÓN DE PRODUCTOS LÁCTEOS A LA REPÚBLICA DOMINICANA. ASE-2712</t>
  </si>
  <si>
    <t>ASE-2750</t>
  </si>
  <si>
    <t>CERTIFICADO VETERINARIO PARA LA EXPORTACIÓN DE PRODUCTOS CÁRNICOS DE AVE TRATADOS TÉRMICAMENTE A LA REPÚBLICA DOMINICANA. ASE-2750</t>
  </si>
  <si>
    <t>PRODUCTOS CÁRNICOS DE AVE TRATADOS TÉRMICAMENTE</t>
  </si>
  <si>
    <t>ASE-2755</t>
  </si>
  <si>
    <t>CERTIFICADO SANITARIO PARA LA EXPORTACIÓN A PERÚ DE MIEL PASTERIZADA DE ABEJA DESTINADA AL CONSUMO HUMANO. ASE-2755</t>
  </si>
  <si>
    <t>MIEL PASTERIZADA DE ABEJA</t>
  </si>
  <si>
    <t>SUSTITUIDO POR ASE-2767</t>
  </si>
  <si>
    <t>ASE-2756</t>
  </si>
  <si>
    <t>CERTIFICADO SANITARIO PARA LA EXPORTACIÓN DE PRODUCTOS LÁCTEOS A COREA DEL SUR DESDE ESPAÑA. ASE-2756</t>
  </si>
  <si>
    <t>PRODUCTOS LÁCTEOS</t>
  </si>
  <si>
    <t>ENTRA EN VIGOR A PARTIR DEL 1 DE OCTUBRE, SUSTITUYENDO AL ASE-2000</t>
  </si>
  <si>
    <t>ASE-2757</t>
  </si>
  <si>
    <t>CERTIFICADO SANITARIO PARA LA EXPORTACIÓN DE PRODUCTOS  CÁRNICOS ESTERILIZADOS DESDE ESPAÑA A LA REPÚBLICA DE COREA. ASE-2757</t>
  </si>
  <si>
    <t>PRODUCTOS  CÁRNICOS ESTERILIZADOS</t>
  </si>
  <si>
    <t>ENTRA EN VIGOR A PARTIR DEL 1 DE OCTUBRE.</t>
  </si>
  <si>
    <t>ASE-2758</t>
  </si>
  <si>
    <t>CERTIFICADO SANITARIO PARA LA EXPORTACIÓN DE PESCADO Y PRODUCTOS ACUÁTICOS PARA CONSUMO HUMANO A COREA DEL SUR. ASE-2758</t>
  </si>
  <si>
    <t>PESCADO Y PRODUCTOS ACUÁTICOS</t>
  </si>
  <si>
    <t>ENTRA EN VIGOR A PARTIR DEL 1 DE OCTUBRE, SUSTITUYE AL ASE-2218</t>
  </si>
  <si>
    <t>ASE-2766</t>
  </si>
  <si>
    <t>CERTIFICADO SANITARIO PARA LA EXPORTACIÓN DE CARNE DE CIERVO(1) DE ESPAÑA A NUEVA ZELANDA. ASE-2766</t>
  </si>
  <si>
    <t>CARNE DE CIERVO</t>
  </si>
  <si>
    <t>EPF, PAIS DE ORIGEN DE LOS ANIMALES</t>
  </si>
  <si>
    <t>ASE-2767</t>
  </si>
  <si>
    <t>CERTIFICADO VETERINARIO PARA LA EXPORTACIÓN DE LECHE CRUDA Y PRODUCTOS LÁCTEOS (1) PARA CONSUMO HUMANO O ANIMAL DE ESPAÑA A JAPÓN. ASE-2767</t>
  </si>
  <si>
    <t>PESCA EXTRACTIVA: NIVEL 1; 
ACUICULTURA: NIVEL 3 PARA LOS SIGUIENTES PRODUCTOS DE LA ACUICULTURA:
A) PRODUCTOS CONGELADOS O REFRIGERADOS DE GAMBAS, OSTRAS O MOLUSCOS DEL GÉNERO HALIOTIS 
B) PECES, MOLUSCOS Y CRUSTÁCEOS VIVOS. EL RESTO DE PRODUCTOS DE  LA ACUICULTURA Y GAMBAS, LANGOSTINOS Y CAMARONES COCIDOS O PELADOS: NIVEL 1</t>
  </si>
  <si>
    <t>SUSTITUIDO POR DSP-2768</t>
  </si>
  <si>
    <t>ASE-2765</t>
  </si>
  <si>
    <t>CERTIFICADO VETERINARIO PARA LA EXPORTACIÓN DE HEMODERIVADOS DESECADOS DE ORIGEN PORCINO DESTINADOS A CONSUMO HUMANO DESDE  ESPAÑA A SINGAPUR. ASE-2765</t>
  </si>
  <si>
    <t>HEMODERIVADOS DESECADOS DE ORIGEN PORCINO</t>
  </si>
  <si>
    <t>MATADERO, PLANTA DE FABRICACION</t>
  </si>
  <si>
    <t>SI (EPF, MATADERO)</t>
  </si>
  <si>
    <t>DSP-2768</t>
  </si>
  <si>
    <t>CERTIFICADO SANITARIO PARA LA EXPORTACIÓN DE HIALURONATO DE SODIO DE ORIGEN AVIAR DESDE ESPAÑA A LOS ESTADOS UNIDOS. DSP-2768</t>
  </si>
  <si>
    <t>ASE-2776</t>
  </si>
  <si>
    <t>CERTIFICADO SANITARIO PARA LA EXPORTACIÓN DE TRIPAS NATURALES DE ORIGEN PORCINO, OVINO O CAPRINO PARA CONSUMO HUMANO
 DE ESPAÑA A NUEVA ZELANDA. ASE-2776</t>
  </si>
  <si>
    <t>TRIPAS NATURALES DE ORIGEN PORCINO, OVINO O CAPRINO</t>
  </si>
  <si>
    <t>SUSTITUIDO POR DSP-2789</t>
  </si>
  <si>
    <t>CERTIFICADO SANITARIO PARA LA EXPORTACIÓN DE SULFATO DE CONDROITINA DE DE ORIGEN BOVINO (GRADO ALIMENTARIO) PARA USO EN SUPLEMENTOS DIETÉTICOS HUMANOS Y ANIMALES DESDE ESPAÑA A LOS ESTADOS UNIDOS. DSP-2531</t>
  </si>
  <si>
    <t>ASE-2788</t>
  </si>
  <si>
    <t>COMPLEMENTO ALIMENTICIO A BASE DE CASEÍNA DE ORIGEN BOVINO</t>
  </si>
  <si>
    <t>DSP-2789</t>
  </si>
  <si>
    <t>CERTIFICADO SANITARIO PARA LA EXPORTACIÓN A LOS ESTADOS UNIDOS DE AMÉRICA DE PRODUCTOS PARA CONSUMO HUMANO QUE CONTIENEN COMO INGREDIENTES HUEVOS/OVOPRODUCTOS, LECHE/PRODUCTOS LÁCTEOS Y/O GELATINA. DSP-2789</t>
  </si>
  <si>
    <t>PRODUCTOS PARA CONSUMO HUMANO QUE CONTIENEN COMO INGREDIENTES HUEVOS/OVOPRODUCTOS, LECHE/PRODUCTOS LÁCTEOS Y/O GELATINA</t>
  </si>
  <si>
    <t>SUSTITUIDO POR EL ASE-2758</t>
  </si>
  <si>
    <t>sustituido por el ASE-2795</t>
  </si>
  <si>
    <t>MNI0220 COMPLEMENTARIO PPA-NUEVA CALEDONIA CARNE -PARA ASES 2716, 1966, 1967 Y 2162</t>
  </si>
  <si>
    <t>CERTIFICADO SANITARIO PARA COMPLEMENTO ALIMENTICIO A BASE DE CASEÍNA DE ORIGEN BOVINO, EXPORTADO DE ESPAÑA A ESTADOS UNIDOS. DSP-2788</t>
  </si>
  <si>
    <t>ASE-2783</t>
  </si>
  <si>
    <t>CERTIFICADO VETERINARIO PARA LA EXPORTACIÓN DE CARNE, DESPOJOS Y PRODUCTOS CÁRNICOS DE VACUNO DE ESPAÑA A VIETNAM. ASE-2783</t>
  </si>
  <si>
    <t>CARNE, DESPOJOS Y PRODUCTOS CÁRNICOS DE VACUNO</t>
  </si>
  <si>
    <t>ASE-2795</t>
  </si>
  <si>
    <t>CERTIFICADO VETERINARIO PARA LA EXPORTACIÓN DE CARNE Y PRODUCTOS CÁRNICOS DE OVINO Y CAPRINO  DESDE ESPAÑA A NUEVA ZELANDA. ASE-2795</t>
  </si>
  <si>
    <t>CARNE Y PRODUCTOS CÁRNICOS DE OVINO Y CAPRINO</t>
  </si>
  <si>
    <t>SI (SOLO PARA ENVIOS QUE CONTENGAN SALMÓNIDOS O HUEVAS)</t>
  </si>
  <si>
    <t>SÓLO SE REQUIERE AUTORIZACIÓN PREVIA DEL ESTABLECIMIENTO PARA LA EXPORTACIÓN DE CARNE DE VACUNO; NO SE REQUIERE PARA EXPORTACIÓN DE PRODUCTOS CARNICOS TRANSFORMADOS</t>
  </si>
  <si>
    <t>SUSTITUIDO POR EL ASE-2777</t>
  </si>
  <si>
    <t>SUSTITUIDO POR EL ASE-2733</t>
  </si>
  <si>
    <t>ASE-2733</t>
  </si>
  <si>
    <t>CERTIFICADO SANITARIO PARA LA EXPORTACIÓN DE CARNE Y PRODUCTOS CÁRNICOS DE PORCINO DESDE ESPAÑA A FILIPINAS. ASE-2733</t>
  </si>
  <si>
    <t>ASE-2734</t>
  </si>
  <si>
    <t>CERTIFICADO SANITARIO PARA LA EXPORTACIÓN DE CARNE Y PRODUCTOS CÁRNICOS DE BOVINO DESDE ESPAÑA A FILIPINAS. ASE-2734</t>
  </si>
  <si>
    <t>CARNE Y PRODUCTOS CARNICOS;</t>
  </si>
  <si>
    <t>CERTIFICADO SANITARIO PARA LA EXPORTACIÓN DE PRODUCTOS QUE CONTENGAN SULFATO DE CONDROITINA DE ORIGEN BOVINO Y ÁCIDO HIALURÓNICO DE ORIGEN AVIAR (GRADO ALIMENTARIO) DESDE ESPAÑA A LOS ESTADOS UNIDOS. DSP-2648</t>
  </si>
  <si>
    <t>SUSTITUIDO POR EL ASE-2814</t>
  </si>
  <si>
    <t>SUSTITUIDO POR EL ASE-2806</t>
  </si>
  <si>
    <t>ASE-2839</t>
  </si>
  <si>
    <t>CERTIFICADO SANITARIO PARA LA IMPORTACIÓN EN LA REPÚBLICA DE TURQUÍA DE GELATINA DESTINADA AL CONSUMO HUMANO. ASE-2839</t>
  </si>
  <si>
    <t>ASE-2806</t>
  </si>
  <si>
    <t>CERTIFICADO VETERINARIO PARA LA EXPORTACIÓN DE HUEVOS FRESCOS DESTINADOS A CONSUMO HUMANO DESDE ESPAÑA A SINGAPUR. ASE-2806</t>
  </si>
  <si>
    <t>HUEVOS FRESCOS</t>
  </si>
  <si>
    <t>GRANJA, CENTRO DE EMBALAJE</t>
  </si>
  <si>
    <t>ASE-2814</t>
  </si>
  <si>
    <t>CERTIFICADO VETERINARIO PARA EL COLÁGENO Y LA GELATINA DE ORIGEN PORCINO EXPORTADOS DE ESPAÑA A LA REPÚBLICA ARGENTINA. ASE-2814</t>
  </si>
  <si>
    <t>COLÁGENO Y LA GELATINA DE ORIGEN PORCINO</t>
  </si>
  <si>
    <t>EPF (PLANTA DE FABRICACION)</t>
  </si>
  <si>
    <t>ASE-2843</t>
  </si>
  <si>
    <t>CERTIFICADO VETERINARIO PARA LA EXPORTACIÓN A ECUADOR DE COLÁGENO Y GELATINA DE ORIGEN PORCINO DESTINADA AL CONSUMO HUMANO. ASE-2843</t>
  </si>
  <si>
    <t>DSP-2818</t>
  </si>
  <si>
    <t>CERTIFICADO VETERINARIO PARA PRODUCTOS CÁRNICOS PROCESADOS EXPORTADOS DE ESPAÑA A FILIPINAS. DSP-2818</t>
  </si>
  <si>
    <t>ASE-2748</t>
  </si>
  <si>
    <t>CERTIFICADO VETERINARIO PARA LA EXPORTACIÓN DE LECHE Y PRODUCTOS LÁCTEOS A PARAGUAY. ASE-2748</t>
  </si>
  <si>
    <t>NO, PERO EL OPERADOR DEBE REGISTRAR EL ESTABLECIMIENTO EN LA PLATAFORMA DEL MDFS. EL ASE-2757 DEBE IR ACOMPAÑADO DEL ASE-1443 DE CERTIFICACIÓN LIBRE DE EEB</t>
  </si>
  <si>
    <t>SI (SI SE APLICA NIVEL 1, PARA ATESTAR EL TRATAMIENTO APLICADO AL PRODUCTO); NO PARA EL RESTO DE CASOS</t>
  </si>
  <si>
    <t>MATADERO, SALA DE DESPIECE, REENVASADOR</t>
  </si>
  <si>
    <t>SUSTITUIDO POR ASE-2769</t>
  </si>
  <si>
    <t>SUSTITUIDO POR ASE-2826</t>
  </si>
  <si>
    <t>SUSTITUIDO POR ASE-2395 CVG1020</t>
  </si>
  <si>
    <t>SUSTITUIDO POR ASE-2682 CVG1020</t>
  </si>
  <si>
    <t>ASE-2769</t>
  </si>
  <si>
    <t>CERTIFICADO SANITARIO PARA LA EXPORTACIÓN DE CARNE REFRIGERADA O CONGELADA DE PORCINO Y PRODUCTOS CÁRNICOS DE PORCINO A MALASIA. ASE-2769</t>
  </si>
  <si>
    <t>CARNE REFRIGERADA O CONGELADA DE PORCINO Y PRODUCTOS CÁRNICOS DE PORCINO</t>
  </si>
  <si>
    <t>ASE-2840</t>
  </si>
  <si>
    <t>CERTIFICADO SANITARIO PARA LA EXPORTACIÓN DE SUCEDÁNEOS DE LA LECHE MATERNA PARA LACTANTES. ASE.2840</t>
  </si>
  <si>
    <t>SUCEDÁNEOS DE LA LECHE MATERNA PARA LACTANTES</t>
  </si>
  <si>
    <t>PLANTA DE FABRICACION, ESTABLECIMIENTO ENVASADOR</t>
  </si>
  <si>
    <t>EPF (RW O PP)</t>
  </si>
  <si>
    <t>ASE-2826</t>
  </si>
  <si>
    <t>CERTIFICADO SANITARIO VETERINARIO PARA LA EXPORTACIÓN DE CARNE Y PRODUCTOS CÁRNICOS DESDE ESPAÑA AL REINO DE ARABIA SAUDI. ASE-2826</t>
  </si>
  <si>
    <t>CARNE Y PRODUCTOS CÁRNICOS</t>
  </si>
  <si>
    <t>MATADERO, ESTABLECIMIENTO ENVASADOR</t>
  </si>
  <si>
    <t>TODA LA CADENA (SH, CP, PP, MM, MP, RW, CS)</t>
  </si>
  <si>
    <t>ASE-2835</t>
  </si>
  <si>
    <t>CERTIFICADO OFICIAL DE INSPECCIÓN PARA LA EXPORTACIÓN A CANADÁ DE CALDOS, AROMAS Y EXTRACTOS DE CARNE. ASE-2835</t>
  </si>
  <si>
    <t>CALDOS, AROMAS Y EXTRACTOS DE CARNE</t>
  </si>
  <si>
    <t>ASE-2849</t>
  </si>
  <si>
    <t>CERTIFICADO VETERINARIO PARA CARNE FRESCA DE OVINOS DOMÉSTICOS (OVIS ARIES) Y CAPRINOS DOMÉSTICOS (CAPRA HIRCUS). ASE-2849</t>
  </si>
  <si>
    <t>CARNE FRESCA DE OVINOS  Y CAPRINOS</t>
  </si>
  <si>
    <t>CARNE, VÍSCERAS Y PRODUCTOS CÁRNICOS DE PORCINO</t>
  </si>
  <si>
    <t>ASE-2395 CVG1020</t>
  </si>
  <si>
    <t>CERTIFICADO VETERINARIO PARA PRODUCTOS PORCINOS CURADOS EXPORTADOS DE ESPAÑA A LA REPÚBLICA ARGENTINA. ASE-2395 CVG1020</t>
  </si>
  <si>
    <t>ASE-2682 CVG1020</t>
  </si>
  <si>
    <t>CERTIFICADO SANITARIO PARA LA EXPORTACIÓN DE TRIPAS Y VEJIGAS SALADAS DE ORIGEN PORCINO A LA REPÚBLICA ARGENTINA. ASE-2862 CVG 1020</t>
  </si>
  <si>
    <t>ASE-1846</t>
  </si>
  <si>
    <t>CERTIFICADO SANITARIO OFICIAL PARA LA EXPORTACIÓN DE PRODUCTOS CÁRNICOS CURADOS DE PORCINO A LOS ESTADOS UNIDOS DE AMERICA: JAMÓN SERRANO, JAMÓN IBÉRICO, PALETA IBÉRICA Y LOMO IBÉRICO ELABORADOS CONFORME A LA SECCIÓN 94.17 DEL CFR POR ESTABLECIMIENTOS AUT</t>
  </si>
  <si>
    <t>PRODUCTOS CÁRNICOS CURADOS DE PORCINO</t>
  </si>
  <si>
    <t>SUSTITUYE AL MODELO A Y AL MODELO C. ESTARÁ VIGENTE DESDE EL 7 DE JUNIO DE 2021</t>
  </si>
  <si>
    <t>MATADERO,  ESTABLECIMIENTO DE  CURADO, ESTABLECIMIENTO DE DESHUESADO, ESTABLECIMIENTO DE LONCHEADO</t>
  </si>
  <si>
    <t>TODA LA CADENA</t>
  </si>
  <si>
    <t>ASE-2955</t>
  </si>
  <si>
    <t>CERTIFICADO VETERINARIO PARA LA EXPORTACIÓN DE COLÁGENO Y GELATINA DE ORIGEN BOVINO PARA CONSUMO HUMANO DE ESPAÑA A CANADÁ. ASE-2955</t>
  </si>
  <si>
    <t>COLÁGENO Y GELATINA DE ORIGEN BOVINO</t>
  </si>
  <si>
    <t>DEBERÁ AUTORIZARSE TODA LA CADENA QUE INERVIENE EN EL PROCESO DE ELABORACIÓN DEL PRODUCTO,  YA SEA EL MATADERO (SH), LA SALA DE DESPIECE (CP), LA INDUSTRIA CARNICA (PP), LONCHEADOR ,  
LOS CENTROS DE REENVASADO (RW) Y ALMACENES (CS), DESDE LOS QUE SE EXPORTEN A BRASIL LOS PRODUCTOS DEL ÁMBITO DE APLICACIÓN DE ESTE PROCEDIMIENTO, TAMBIÉN DEBERÁN FIGURAR EN LA LISTA DEL DIPOA.</t>
  </si>
  <si>
    <t>MATADERO, SALA DE DESPIECE, ESTABLECIMIENTO ELABORADOR (INDUSTRIA CARNICA, LONCHEADOR, REENVASADOR)</t>
  </si>
  <si>
    <t>NIVEL 2 PARA CARNE DE BOVINO, OVINO Y CAPRINO Y DESPOJOS DE BOVINO; NIVEL 3 PARA DESPOJOS DE OVINO Y CAPRINO</t>
  </si>
  <si>
    <t>Reino Unido</t>
  </si>
  <si>
    <t>ASE-2869 GBHC024E</t>
  </si>
  <si>
    <t>CERTIFICADO SANITARIO PARA CARNE FRESCA, INCLUIDA LA CARNE PICADA, DE PORCINOS DOMÉSTICOS. ASE-2869 GBHC024E</t>
  </si>
  <si>
    <t>CARNE FRESCA, INCLUIDA LA CARNE PICADA, DE PORCINOS DOMÉSTICOS</t>
  </si>
  <si>
    <t>NO (PERO DEBEN FIGURAR EN TRACES)</t>
  </si>
  <si>
    <t>ASE-2899 GBHC070E</t>
  </si>
  <si>
    <t>CERTIFICADO SANITARIO PARA CARNES FRESCAS, INCLUIDA LA CARNE PICADA, DE BOVINOS DOMÉSTICOS (INCLUIDAS LAS ESPECIES DE BISONTES Y BUBALUS Y SUS CRUCES).ASE-2899  GBHC070E</t>
  </si>
  <si>
    <t>CARNE FRESCA, INCLUIDA LA CARNE PICADA, DE BOVINOS DOMÉSTICOS</t>
  </si>
  <si>
    <t>ASE-2900 GBHC071E</t>
  </si>
  <si>
    <t>CERTIFICADO SANITARIO PARA CARNE FRESCA, INCLUIDA CARNE PICADA, PROCEDENTE DE ANIMALES DOMÉSTICOS DE ESPECIES OVINAS (OVIS ARIES) Y CAPRINAS (CAPRA HIRCUS). ASE-2900 GBHC071E</t>
  </si>
  <si>
    <t>CARNE FRESCA, INCLUIDA LA CARNE PICADA, DE OVINOS Y CAPRINOS DOMÉSTICOS</t>
  </si>
  <si>
    <t>ASE-2902 GBHC074E</t>
  </si>
  <si>
    <t>CERTIFICADO VETERINARIO PARA CARNE DE AVE. ASE-2902 GBHC074E</t>
  </si>
  <si>
    <t>CARNE FRESCA DE AVE</t>
  </si>
  <si>
    <t>ASE-2921 GBHC115E</t>
  </si>
  <si>
    <t>CERTIFICADO SANITARIO PARA PREPARADOS DE CARNE. ASE-2921 GBHC115E</t>
  </si>
  <si>
    <t>PREPARADOS DE CARNE</t>
  </si>
  <si>
    <t>ASE-2922 GBHC116E</t>
  </si>
  <si>
    <t>CERTIFICADO VETERINARIO PARA PREPARADOS DE CARNE DE TRÁNSITO O ALMACENAJE. ASE-2922 GBHC116E</t>
  </si>
  <si>
    <t>PREPARADOS DE CARNE DE TRÁNSITO O ALMACENAJE</t>
  </si>
  <si>
    <t>ASE-2905 GBHC077E</t>
  </si>
  <si>
    <t>CERTIFICADO VETERINARIO PARA EL TRÁNSITO/ALMACENAMIENTO DE CARNE DE AVES DE CAZA SILVESTRES, CARNE, CARNE PICADA Y CARNE SEPARADA MECÁNICAMENTE DE AVES DE CAZA SILVESTRES, HUEVOS Y OVOPRODUCTOS A GRAN  BRETAÑA. ASE-2905 GBHC077E</t>
  </si>
  <si>
    <t>CARNE DE AVES DE CAZA SILVESTRES, CARNE, CARNE PICADA Y CARNE SEPARADA MECÁNICAMENTE DE AVES DE CAZA SILVESTRES, HUEVOS Y OVOPRODUCTOS</t>
  </si>
  <si>
    <t>ASE-2923 GBHC117E</t>
  </si>
  <si>
    <t>CERTIFICADO SANITARIO PARA CARNES FRESCAS, EXCLUIDA LA CARNE PICADA, DE SOLIPEDOS DOMÉSTICOS (EQUUS CABALLUS, EQUUS ASINUS Y SUS CRUCES). ASE-2923 GBHC117E</t>
  </si>
  <si>
    <t>CARNE FRESCA, EXCLUIDA LA CARNE PICADA, DE SOLIPEDOS DOMÉSTICOS</t>
  </si>
  <si>
    <t>ASE-2933 GBHC127E</t>
  </si>
  <si>
    <t>CERTIFICADO VETERINARIO PARA DETERMINADOS PRODUCTOS CÁRNICOS Y ESTÓMAGOS, VEJIGAS E INTESTINOS TRATADOS A GRAN  BRETAÑA. ASE-2933 GBHC127E</t>
  </si>
  <si>
    <t>DETERMINADOS PRODUCTOS CÁRNICOS Y ESTÓMAGOS, VEJIGAS E INTESTINOS TRATADOS</t>
  </si>
  <si>
    <t>ASE-2934 GBHC128E</t>
  </si>
  <si>
    <t>CERTIFICADO SANITARIO PARA EL TRANSITO/ALMACENAMIENTO DE DETERMINADOS PRODUCTOS CÁRNICOS Y ESTÓMAGOS, VEJIGAS E INTESTINOS TRATADOS. ASE-2934 GBHC128E</t>
  </si>
  <si>
    <t>ASE-2943 GBHC156E</t>
  </si>
  <si>
    <t>CERTIFICADO SANITARIO PARA EL TRÁNSITO O ALMACENAMIENTO DE CARNE FRESCA. ASE-2943 GBHC156E</t>
  </si>
  <si>
    <t>CARNE FRESCA</t>
  </si>
  <si>
    <t>MATADERO, SALA DE DESPIECE, PLANTA DE FABRICACION</t>
  </si>
  <si>
    <t>ASE-2915 GBHC108E</t>
  </si>
  <si>
    <t>CERTIFICADO SANITARIO PARA LA IMPORTACIÓN EN GRAN BRETAÑA DE GRASAS EXTRAIDAS Y CHICHARRONES PARA CONSUMO HUMANO. ASE-2915 GBHC108E</t>
  </si>
  <si>
    <t>GRASAS EXTRAIDAS Y CHICHARRONES PARA CONSUMO HUMANO</t>
  </si>
  <si>
    <t>PLANTA DE FABRICACION, ALMACEN FRIGORIFICO</t>
  </si>
  <si>
    <t>ASE-2903 GBHC075E</t>
  </si>
  <si>
    <t>CERTIFICADO SANITARIA PARA HUEVOS. ASE-2903 GBHC075E</t>
  </si>
  <si>
    <t>CENTRO DE EMBALAJE, ALMACEN FRIGORIFICO</t>
  </si>
  <si>
    <t>ASE-2940 GBHC153E</t>
  </si>
  <si>
    <t>CERTIFICADO SANITARIO PARA LA IMPORTACIÓN DE CARNE DE LEPÓRIDOS SILVESTRES (CONEJOS Y LIEBRES). ASE-2940 GBHC153E</t>
  </si>
  <si>
    <t>CARNE DE CONEJOS Y LIEBRES SILVESTRES</t>
  </si>
  <si>
    <t>EPF(CENTRO DE RECOGIDA/ESTABLECIMIENTO DE TRATAMIENTO DE CAZA)</t>
  </si>
  <si>
    <t>ASE-2904 GBHC076E</t>
  </si>
  <si>
    <t>CERTIFICADO VETERINARIO PARA OVOPRODUCTOS. ASE-2904 GBHC076E</t>
  </si>
  <si>
    <t>ASE-2929 GBHC123E</t>
  </si>
  <si>
    <t>CERTIFICADO SANITARIO PARA EL TRÁNSITO, TRÁNSITO INMEDIATO O DESPUÉS DEL ALMACENAMIENTO, PARA MATERIAS PRIMAS O MATERIAS PRIMAS TRATADAS PARA LA PRODUCCIÓN DE COLÁGENO / GELATINA PARA CONSUMO HUMANO. ASE-2929 GBHC123E</t>
  </si>
  <si>
    <t>MATERIAS PRIMAS O MATERIAS PRIMAS TRATADAS PARA LA PRODUCCIÓN DE COLÁGENO</t>
  </si>
  <si>
    <t>EPF (MATADERO, BUQUE FACTORÍA, PLANTA DE DESPIECE, ESTABLECIMIENTO DE MANIPULACIÓN DE CAZA O PLANTA DE PROCESAMIENTO)</t>
  </si>
  <si>
    <t>ASE-2887 GBHC053E</t>
  </si>
  <si>
    <t>CERTIFICADO SANITARIO PARA MOLUSCOS BIVALVOS, EQUINODERMOS, TUNICADOS Y GASTERÓPODOS MARINOS VIVOS. ASE-2887  GBHC053E</t>
  </si>
  <si>
    <t>SALA DE DESPIECE/PLANTA DE ELABORACIÓN, ALMACEN FRIGORIFICO</t>
  </si>
  <si>
    <t>NIVEL1 PARA: a) moluscos no viables, lo que significa que los moluscos que ya no pueden sobrevivir como animales vivos si se devuelven al medio del que se obtuvieron, b) moluscos bivalvos vivos comercializados para consumo humano sin transformación adicional, siempre que estén envasados ​​en envases para la venta al por menor que cumplan con las disposiciones para dichos envases del Reglamento (CE) no 853/2004, c) moluscos bivalvos vivos destinados a establecimientos de transformación autorizados de conformidad con el Reglamento Acuático Reglamento de Sanidad Animal (Inglaterra y Gales) de 2009 o el Reglamento de Sanidad de los Animales Acuáticos (Escocia) de 2009, o para centros de expedición, centros de purificación o negocios similares que estén equipados con un sistema de tratamiento de efluentes que inactive los patógenos en cuestión, o donde el efluente esté a otros tipos de tratamiento que reduzcan el riesgo de transmisión de enfermedades a las aguas naturales a un nivel aceptable, d) moluscos bivalvos vivos destinados a procedimientos ulteriores Prensado antes del consumo humano sin almacenamiento temporal en el lugar de transformación y envasado y etiquetado a tal efecto de conformidad con el Reglamento (CE) no 853/2004.; 
SI NO SE CUMPLEN LOS CRITERIOS ANTERIORES, NIVEL 1 PARA: Para especies NO susceptibles a una o más de las enfermedades mencionadas en Las partes II.2.1 y II.2.2 el título. Las especies susceptibles se enumeran en el anexo 1A del Reglamento (CE) no1251 / 2008.;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
NIVEL 3: Para especies susceptibles a una o más de las enfermedades mencionadas en Las partes II.2.1 y II.2.2 el título. Las especies susceptibles se enumeran en el anexo 1A del Reglamento (CE) no1251 / 2008; Y en relacion con la parte II.2.3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t>
  </si>
  <si>
    <t>ASE-2893 GBHC064E</t>
  </si>
  <si>
    <t>CERTIFICADO SANITARIO PARA LA LECHE CRUDA DE TERCEROS PAÍSES O PARTES DE LOS MISMOS AUTORIZADOS EN LA COLUMNA A DEL ANEXO I DESTINADA A UNA TRANSFORMACIÓN POSTERIOR ANTES DE SU USO PARA EL CONSUMO HUMANO. ASE-2893 GBHC064E</t>
  </si>
  <si>
    <t>LECHE CRUDA</t>
  </si>
  <si>
    <t>ASE-2894 GBHC065E</t>
  </si>
  <si>
    <t>CERTIFICADO SANITARIO PARA PRODUCTOS LÁCTEOS DERIVADOS DE LECHE CRUDA PARA EL CONSUMO HUMANO, PROCEDENTES DE TERCEROS PAÍSES O PARTES DE TERCEROS PAÍSES AUTORIZADOS EN LA COLUMNA A DEL ANEXO I. ASE-2894 GBHC065E</t>
  </si>
  <si>
    <t>PRODUCTOS LÁCTEOS DERIVADOS DE LECHE CRUDA</t>
  </si>
  <si>
    <t>ASE-2895 GBHC066E</t>
  </si>
  <si>
    <t>CERTIFICADO SANITARIO PARA PRODUCTOS LÁCTEOS DERIVADOS DE LA LECHE DE VACA, OVEJA, CABRA Y BÚFALA PARA CONSUMO HUMANO DE TERCEROS PAÍSES O PARTES DE LOS MISMOS AUTORIZADOS EN LA COLUMNA B DEL ANEXO I (REGLAMENTO 605/2010). ASE-2895 GBHC066E</t>
  </si>
  <si>
    <t>ASE-2832</t>
  </si>
  <si>
    <t>CERTIFICADO VETERINARIO PARA PESCADO Y PRODUCTOS DE LA PESCA Y DE LA ACUICULTURA EXPORTADOS DE ESPAÑA A COSTA RICA. ASE-2832</t>
  </si>
  <si>
    <t>PESCADO Y PRODUCTOS DE LA PESCA Y DE LA ACUICULTURA</t>
  </si>
  <si>
    <t>EPF (FFP, ZV, FV,PP, RW)</t>
  </si>
  <si>
    <t>ASE-2960</t>
  </si>
  <si>
    <t>CERTIFICADO SANITARIO VETERINARIO PARA LA EXPORTACIÓN DE 
PRODUCTOS ALIMENTICIOS CON CONTENIDO DE ORIGEN ANIMAL. ASE-2960</t>
  </si>
  <si>
    <t>PRODUCTOS ALIMENTICIOS CON CONTENIDO DE ORIGEN ANIMAL</t>
  </si>
  <si>
    <t>ASE-2942 GBHC155E</t>
  </si>
  <si>
    <t>CARNE DE CONEJO</t>
  </si>
  <si>
    <t>ASE-2913 GBHC088E</t>
  </si>
  <si>
    <t>PLANTA ELABORADORA</t>
  </si>
  <si>
    <t>N2 SI LLEVA COMO INGREDIENTES: CARNE O PRODUCTO CÁRNICO; PRODUCTO LACTEO PROCESADO (EN PROPORCION IGUAL O MAYOR AL 50% SOBRE EL PRODUCTO FINAL O SI EL PRODUCTO NO ES ESTABLE A TEMPERATURA AMBIENTE), PRODUCTO DE LA PESCA PROCESADO, HUEVO PROCESADO U OVOPRODUCTO; NIVEL 1 EN OTROS SUPUESTOS</t>
  </si>
  <si>
    <t>ASE-2914 GBHC089E</t>
  </si>
  <si>
    <t>ASE-2916 GBHC109E</t>
  </si>
  <si>
    <t>PLANTA ELABORADORA, ALMACEN FRIGORIFICO</t>
  </si>
  <si>
    <t>ASE-2917 GBHC110E</t>
  </si>
  <si>
    <t>ASE-2918 GBHC111E</t>
  </si>
  <si>
    <t>MATERIAS PRIMAS PARA LA PRODUCCIÓN DE GELATINA Y COLÁGENO</t>
  </si>
  <si>
    <t>ASE-2920 GBHC113E</t>
  </si>
  <si>
    <t>ASE-2896 GBHC067E</t>
  </si>
  <si>
    <t>ASE-2897 GBHC068E</t>
  </si>
  <si>
    <t>CALOSTRO Y PRODUCTOS A BASE DE CALOSTRO</t>
  </si>
  <si>
    <t>ASE-2898 GBHC069E</t>
  </si>
  <si>
    <t>ASE-2906 GBHC080E</t>
  </si>
  <si>
    <t>BUQUE/PLANTA DE FABRICACION, ALMACEN FRIGORIFICO</t>
  </si>
  <si>
    <t>ASE-2907 GBHC081E</t>
  </si>
  <si>
    <t>ASE-2908 GBHC083E</t>
  </si>
  <si>
    <t>MIEL, JALEA REAL Y OTROS PRODUCTOS DE LA APICULTURA</t>
  </si>
  <si>
    <t>ASE-2909 GBHC084E</t>
  </si>
  <si>
    <t>ASE-2910 GBHC085E</t>
  </si>
  <si>
    <t>ASE-2939 GBHC152E</t>
  </si>
  <si>
    <t>OTROS PRODUCTOS CONSUMO HUMANO NO CUBIERTOS POR LOS ARTÍCULOS 7 A 25 DEL REGLAMENTO DE EJECUCIÓN (UE) 2019/628 DE LA COMISIÓN</t>
  </si>
  <si>
    <t>SUSTITUIDO POR ASE-2797</t>
  </si>
  <si>
    <t>SUSTITUIDO POR DSP-2968</t>
  </si>
  <si>
    <t>SUSTITUIDO POR DSP-2976</t>
  </si>
  <si>
    <t>SUSTITUIDO POR ASE-2840 CVG0721</t>
  </si>
  <si>
    <t>ASE-2840 CVG0721</t>
  </si>
  <si>
    <t>CERTIFICADO SANITARIO PARA LA EXPORTACIÓN DE SUCEDÁNEOS DE LA LECHE MATERNA PARA LACTANTES. ASE-2840 CVG0721</t>
  </si>
  <si>
    <t>DSP-2968</t>
  </si>
  <si>
    <t>CERTIFICADO SANITARIO PARA PRODUCTOS ALIMENTICIOS Y PRODUCTOS DE PASTELERÍA QUE CONTIENEN HUEVOS, LECHE (DE ORIGEN AVIAR / BOVINO) Y/O PESCADO O MARISCO COMO INGREDIENTES QUE SE IMPORTAN MEDIANTE PERMISO DE IMPORTACIÓN A LOS ESTADOS UNIDOS DE AMÉRICA. DSP</t>
  </si>
  <si>
    <t>PRODUCTOS ALIMENTICIOS Y PRODUCTOS DE PASTELERÍA QUE CONTIENEN HUEVOS, LECHE (DE ORIGEN AVIAR / BOVINO) Y/O PESCADO O MARISCO</t>
  </si>
  <si>
    <t>DSP-2976</t>
  </si>
  <si>
    <t>CERTIFICADO SANITARIO PARA LA EXPORTACIÓN A LOS ESTADOS UNIDOS DE AMERICA DE COLÁGENO DE ORIGEN BOVINO. DSP-2976</t>
  </si>
  <si>
    <t>OLÁGENO DE ORIGEN BOVINO</t>
  </si>
  <si>
    <t>NIVEL 1 PARA COLÁGENO DE CUEROS Y/O PIELES DE BOVINO
NIVEL 2 PARA COLÁGENO DE HUESOS DE BOVINOS</t>
  </si>
  <si>
    <t>ASE-2797</t>
  </si>
  <si>
    <t>CERTIFICADO SANITARIO PARA LA EXPORTACIÓN DE PESCADO, PESCADO PROCESADO Y PRODUCTOS DE LA PESCA (Fresco, Ahumado, Seco, Enlatado, Cocinado, Refrigerado, Salado) A LA INDIA. ASE-2797</t>
  </si>
  <si>
    <t>PESCADO, PESCADO PROCESADO Y PRODUCTOS DE LA PESCA</t>
  </si>
  <si>
    <t>DSP-2975</t>
  </si>
  <si>
    <t>CERTIFICADO SANITARIO PARA LA EXPORTACIÓN DE LECHE Y PRODUCTOS LÁCTEOS A LA REPÚBLICA DE MADAGASCAR. DSP-2975</t>
  </si>
  <si>
    <t>CERTIFICADO VETERINARIO PARA LA EXPORTACIÓN DE MIEL  DESDE ESPAÑA A LA REPÚBLICA DE MAURICIO. DSP-2848</t>
  </si>
  <si>
    <t>MIEL</t>
  </si>
  <si>
    <t>Nicaragua</t>
  </si>
  <si>
    <t>ASE-2961</t>
  </si>
  <si>
    <t>CERTIFICADO VETERINARIO PARA CARNE Y PRODUCTOS CÁRNICOS DE BOVINO EXPORTADOS DE ESPAÑA A NICARAGUA. ASE-2961</t>
  </si>
  <si>
    <t>CARNE Y PRODUCTOS CÁRNICOS DE BOVINO</t>
  </si>
  <si>
    <t>MATADERO, SALA DE DESPIECE, PLANTA DE FABRICACION, ALMACEN FRIGORIFICO</t>
  </si>
  <si>
    <t>ASE-2962</t>
  </si>
  <si>
    <t>CERTIFICADO VETERINARIO PARA LA EXPORTACIÓN DE LECHE Y PRODUCTOS LÁCTEOS PARA CONSUMO HUMANO DE ESPAÑA A NICARAGUA. ASE-2962</t>
  </si>
  <si>
    <t>PLANTA DE FABRICACION</t>
  </si>
  <si>
    <t>ASE-2973</t>
  </si>
  <si>
    <t>CERTIFICADO VETERINARIO PARA PRODUCTOS DE LA PESCA EXPORTADOS DE ESPAÑA A NICARAGUA. ASE-2973</t>
  </si>
  <si>
    <t>ASE-2987</t>
  </si>
  <si>
    <t>CERTIFICADO VETERINARIO PARA LA EXPORTACIÓN DE CARNE Y PRODUCTOS CÁRNICOS DE PORCINO DESDE  ESPAÑA A SINGAPUR. ASE-2987</t>
  </si>
  <si>
    <t>ENTRA EN VIGOR EL 1 DE SEPTIEMBRE DE 2021, HASTA ENTONCES UTILIZAR ASE-2777</t>
  </si>
  <si>
    <t>ASE-2824</t>
  </si>
  <si>
    <t>CERTIFICADO SANITARIO PARA LA EXPORTACIÓN DE CARNE, VÍSCERAS Y PRODUCTOS CÁRNICOS DE PORCINO DESDE ESPAÑA A TAILANDIA. ASE-2824</t>
  </si>
  <si>
    <t>ASE-2888 GBHC057E</t>
  </si>
  <si>
    <t>CERTIFICADO VETERINARIO PARA EL TRÁNSITO / ALMACENAMIENTO DE CARNE DE LEPÓRIDOS SILVESTRES (CONEJOS Y LIEBRES), CONEJOS DE CRÍA Y MAMÍFEROS TERRESTRES SILVESTRES DISTINTOS DE LOS UNGULADOS. GBHC057E</t>
  </si>
  <si>
    <t>CARNE DE LEPÓRIDOS SILVESTRES (CONEJOS Y LIEBRES), CONEJOS DE CRÍA Y MAMÍFEROS TERRESTRES SILVESTRES DISTINTOS DE LOS UNGULADOS</t>
  </si>
  <si>
    <t>ASE-2912 GBHC087E</t>
  </si>
  <si>
    <t>CERTIFICADO SANITARIO PARA CARNE DE AVES DE CAZA SILVESTRE. ASE-2912 GBHC087E</t>
  </si>
  <si>
    <t>CARNE DE CAZA DE AVE</t>
  </si>
  <si>
    <t>CENTRO DE RECOGIDA, SALA DE TRATAMIENTO DE CAZA</t>
  </si>
  <si>
    <t>ASE-2924 GBHC118E</t>
  </si>
  <si>
    <t>CARNE FRESCA (EXCLUIDOS CARNE PICADA Y VISCERAS) DE ARTIODACTILOS NO DOMESTICOS CRIADOS</t>
  </si>
  <si>
    <t>CERTIFICADO SANITARIO PARA LA IMPORTACIÓN DE CARNE DE CONEJOS DE GRANJA. ASE-2942 GBHC155E</t>
  </si>
  <si>
    <t>ASE-2926 GBHC120E</t>
  </si>
  <si>
    <t>CERTIFICADO SANITARIO PARA CARNE FRESCA, EXLUIDA LA CARNE PICADA, DE ANIMALES  NO DOMÉSTICOS CRIADOS EN GRANJA PERTENECIENTES A LAS FAMILIAS DE SUIDOS, TAYASSUIDAE, O TAPIRIDAE. ASE-2926 GBHC120E</t>
  </si>
  <si>
    <t>CARNE FRESCA, EXLUIDA LA CARNE PICADA,</t>
  </si>
  <si>
    <t>ASE-2927 GBHC121E</t>
  </si>
  <si>
    <t>CERTIFICADO SANITARIO PARA CARNE FRESCA, EXCEPTO DESPOJOS Y CARNE PICADA, DE ANIMALES SALVAJES NO DOMÉSTICOS PERTENECIENTES A LAS FAMILIAS SUIDAE, TAYASSUIDAE, O TAPIRIDAE. ASE-2927 GBHC121E GBHC121E</t>
  </si>
  <si>
    <t>CARNE FRESCA, EXCEPTO DESPOJOS Y CARNE PICADA</t>
  </si>
  <si>
    <t>ASE-2925 GBHC119E</t>
  </si>
  <si>
    <t>FRESH MEAT, EXCLUDING OFFAL AND MINCED MEAT, OF WILD NON-DOMESTIC ANIMALS</t>
  </si>
  <si>
    <t>ASE-2928 GBHC122E</t>
  </si>
  <si>
    <t>CERTIFICADO SANITARIO PARA CARNES FRESCAS, EXCEPTO DESPOJOS Y CARNE PICADA, DE SOLÍPEDOS SILVESTRES PERTENECIENTES AL SUBGÉNERO HIPPOTIGRIS (CEBRA). ASE-2928 GBHC122E</t>
  </si>
  <si>
    <t>CARNES FRESCAS, EXCEPTO DESPOJOS Y CARNE PICADA, DE SOLÍPEDOS SILVESTRES PERTENECIENTES AL SUBGÉNERO HIPPOTIGRIS (CEBRA)</t>
  </si>
  <si>
    <t>ASE-2937 GBHC150E</t>
  </si>
  <si>
    <t>CERTIFICADO SANITARIO PARA CARNE DE REPTIL. ASE-2937 GBHC150E</t>
  </si>
  <si>
    <t>CARNE DE REPTIL</t>
  </si>
  <si>
    <t>ASE-2941 GBHC154E</t>
  </si>
  <si>
    <t>CARNE DE MAMÍFEROS TERRESTRES SILVESTRES DISTINTOS DE LOS UNGULADOS Y LEPORIDOS</t>
  </si>
  <si>
    <t>EPF (CENTRO DE RECOGIDA, ESTABLECIMIENTO DE TRATAMIENTO DE CAZA)</t>
  </si>
  <si>
    <t>ASE-2911 GBHC086E</t>
  </si>
  <si>
    <t>CERTIFICADO SANITARIO PARA CARNES DE RATITES DE GRANJA PARA CONSUMO HUMANO. ASE-2911 GBHC086E</t>
  </si>
  <si>
    <t>CARNES DE RATITES DE GRANJA</t>
  </si>
  <si>
    <t>CERTIFICADO SANITARIO PARA PRODUCTOS COMPUESTOS DESTINADOS AL CONSUMO HUMANO. ASE-2913 GBHC088E</t>
  </si>
  <si>
    <t>CERTIFICADO SANITARIO PARA EL TRÁNSITO O ALMACENAMIENTO DE PRODUCTOS COMPUESTOS DESTINADOS AL CONSUMO HUMANO. ASE 2914 GBHC089E</t>
  </si>
  <si>
    <t>CERTIFICADO SANITARIO PARA LA COMERCIALIZACIÓN DE GELATINA DESTINADA AL CONSUMO HUMANO . ASE-2916 GBHC109E</t>
  </si>
  <si>
    <t>CERTIFICADO SANITARIO PARA LA COMERCIALIZACIÓN DE COLÁGENO DESTINADO AL CONSUMO HUMANO. ASE-2917 GBHC110E</t>
  </si>
  <si>
    <t>CERTIFICADO SANITARIO PARA LA COMERCIALIZACIÓN DE MATERIAS PRIMAS PARA LA PRODUCCIÓN DE GELATINA Y COLÁGENO DESTINADOS AL CONSUMO HUMANO. ASE-2918 GBHC111E</t>
  </si>
  <si>
    <t>ASE-2919 GBHC112E</t>
  </si>
  <si>
    <t>CERTIFICADO SANITARIO PARA LA COMERCIALIZACIÓN DE MATERIAS PRIMAS TRATADAS PARA LA PRODUCCIÓN DE GELATINA Y COLÁGENO DESTINADOS AL CONSUMO HUMANO. ASE-2919 GBHC112E</t>
  </si>
  <si>
    <t>MATERIAS PRIMAS TRATADAS PARA LA PRODUCCIÓN DE GELATINA Y COLÁGENO</t>
  </si>
  <si>
    <t>CONDROITÍN SULFATO ALTAMENTE REFINADO, ÁCIDO HIALURÓNICO, OTROS PRODUCTOS DE CARTÍLAGO</t>
  </si>
  <si>
    <t>MOLUSCOS BIVALVOS, EQUINODERMOS, TUNICADOS Y GASTERÓPODOS MARINOS VIVOS</t>
  </si>
  <si>
    <t>CERTIFICADO SANITARIO PARA PRODUCTOS LÁCTEOS PARA CONSUMO HUMANO DE TERCEROS PAÍSES O PARTES DE LOS MISMOS AUTORIZADOS EN LA COLUMNA C DEL ANEXO I (REGLAMENTO 605/2010). ASE-2896 GBHC067E</t>
  </si>
  <si>
    <t>CERTIFICADO SANITARIO PARA LA LECHE CRUDA, EL CALOSTRO, LOS PRODUCTOS LÁCTEOS O LOS PRODUCTOS A BASE DE CALOSTRO DESTINADOS AL CONSUMO HUMANO, DESTINADOS AL TRÁNSITO O AL ALMACENAMIENTO. ASE-2898 GBHC069E</t>
  </si>
  <si>
    <t>CERTIFICADO OFICIAL PARA LA COMERCIALIZACIÓN DE PRODUCTOS DE LA PESCA. ASE2906 GBHC080E</t>
  </si>
  <si>
    <t>CERTIFICADO SANITARIO PARA PRODUCTOS DE LA PESCA CAPTURADOS POR BUQUES CON BANDERA DE UN ESTADO MIEMBRO Y TRANSFERIDOS A TERCEROS PAÍSES CON O SIN ALMACENAMIENTO. ASE-2907 GBHC081E</t>
  </si>
  <si>
    <t>CERTIFICADO SANITARIO PARA LA IMPORTACIÓN DE MIEL, JALEA REAL Y OTROS PRODUCTOS DE LA APICULTURA. ASE-2908 GBHC083E</t>
  </si>
  <si>
    <t>CERTIFICADO SANITARIO PARA TRIPAS DE ANIMALES. ASE-2909 GBHC084E</t>
  </si>
  <si>
    <t>CERTIFICADO SANITARIO PARA TRIPAS DE ANIMALES EN TRÁNSITO O ALMACENAMIENTO. ASE-2910 GBHC085E</t>
  </si>
  <si>
    <t>CERTIFICADO SANITARIO PARA OTROS PRODUCTOS DE ORIGEN ANIMAL DESTINADOS AL CONSUMO HUMANO. ASE-2939 GBHC152E</t>
  </si>
  <si>
    <t>ASE-2935 GBHC148E</t>
  </si>
  <si>
    <t>CERTIFICADO SANITARIO PARA ANCAS DE RANA. ASE-2935 GBHC148E</t>
  </si>
  <si>
    <t>ANCAS DE RANA</t>
  </si>
  <si>
    <t>PLANTA DE ELABORACION, ALMACEN FRIGORIFICO</t>
  </si>
  <si>
    <t>ASE-2936 GBHC149E</t>
  </si>
  <si>
    <t>CERTIFICADO SANITARIO PARA LA COMERCIALIZACIÓN DE CARACOLES REFRIGERADOS, CONGELADOS, SIN CÁSCARA, COCIDOS, PREPARADOS O EN CONSERVA DESTINADOS AL CONSUMO HUMANO. ASE-2936 GBHC149E</t>
  </si>
  <si>
    <t>CARACOLES REFRIGERADOS, CONGELADOS, SIN CÁSCARA, COCIDOS, PREPARADOS O EN CONSERVA</t>
  </si>
  <si>
    <t>ASE-2938 GBHC151E</t>
  </si>
  <si>
    <t>CERTIFICADO SANITARIO PARA INSECTOS DESTINADOS AL CONSUMO HUMANO. ASE-2938 GBHC151E</t>
  </si>
  <si>
    <t>INSECTOS</t>
  </si>
  <si>
    <t>PLANTA DE FABRICACION/CORTE, ALMACEN FRIGORIFICO</t>
  </si>
  <si>
    <t>SUSTITUIDO POR ASE-3027</t>
  </si>
  <si>
    <t>SUSTITUIDO POR ASE-3038</t>
  </si>
  <si>
    <t>SUSTITUIDO POR ASE-3035</t>
  </si>
  <si>
    <t>SUSTITUIDO POR ASE-2805</t>
  </si>
  <si>
    <t>SUSTITUIDO POR ASE-2807</t>
  </si>
  <si>
    <t>ASE-3027</t>
  </si>
  <si>
    <t>CERTIFICADO VETERINARIO PARA TRIPAS NATURALES SALADAS DE PORCINO CON DESTINO A BRASIL. ASE-3027</t>
  </si>
  <si>
    <t>TRIPAS NATURALES SALADAS DE PORCINO</t>
  </si>
  <si>
    <t>MATADERO, SALA DE DESPIECE, ESTABLECIMIENTO ELABORADOR</t>
  </si>
  <si>
    <t>TODA LA CADENA: MATADERO (SH), SALA DE DESPIECE (CP), PLANTA TRANSFORMADORA (PP). TAMNIEN CENTROS DE REENVASADO (RW) Y ALMACENES (CS) DESDE LOS QUE SE EXPORTEN LOS PRODUCTOS</t>
  </si>
  <si>
    <t>ASE-3029</t>
  </si>
  <si>
    <t>CERTIFICADO VETERINARIO PARA CAMARONES EXPORTADOS DE ESPAÑA A COSTA RICA. ASE-3029</t>
  </si>
  <si>
    <t>CAMARONES</t>
  </si>
  <si>
    <t>NIVEL 2 PARA PRODUCTOS QUE CONTENGAN INGREDIENTE LÁCTEO NO TRATADO TÉRMICAMENTE Y NIVEL 1 PARA EL RESTO</t>
  </si>
  <si>
    <t>DSP-3033</t>
  </si>
  <si>
    <t>CERTIFICADO SANITARIO PARA LA EXPORTACIÓN A LOS ESTADOS UNIDOS DE AMERICA DE HIDROLIZADO Y/O COLÁGENO DE ORIGEN PORCINO Y/O PESCADO. DSP-3033</t>
  </si>
  <si>
    <t>HIDROLIZADO Y/O COLÁGENO DE ORIGEN PORCINO Y/O PESCADO</t>
  </si>
  <si>
    <t>ASE-3038</t>
  </si>
  <si>
    <t>CERTIFICADO SANITARIO PARA LA EXPORTACIÓN DE HUEVOS CON CÁSCARA A LOS ESTADOS UNIDOS DE AMÉRICA. ASE-3038</t>
  </si>
  <si>
    <t>HUEVOS CON CÁSCARA</t>
  </si>
  <si>
    <t>ASE-3035</t>
  </si>
  <si>
    <t>CERTIFICADO VETERINARIO PARA LA EXPORTACIÓN DE PRODUCTOS DE LA APICULTURA (JALEA REAL, POLEN, PROPÓLEO Y CERA DE ABEJA) DE ESPAÑA AL ESTADO DE ISRAEL. ASE-3035</t>
  </si>
  <si>
    <t>PRODUCTOS DE LA APICULTURA (JALEA REAL, POLEN, PROPÓLEO Y CERA DE ABEJA)</t>
  </si>
  <si>
    <t>ASE-2805</t>
  </si>
  <si>
    <t>CERTIFICADO VETERINARIO PARA LA EXPORTACIÓN DE CARNE Y PRODUCTOS CÁRNICOS DE AVE DESDE ESPAÑA A SINGAPUR. ASE-2805</t>
  </si>
  <si>
    <t>CARNE Y PRODUCTOS CÁRNICOS DE AVE</t>
  </si>
  <si>
    <t>ASE-2807</t>
  </si>
  <si>
    <t>CERTIFICADO VETERINARIO PARA LA EXPORTACIÓN DE HUEVOS PROCESADOS Y OVOPRODUCTOS DESTINADOS A CONSUMO HUMANO DESDE ESPAÑA A SINGAPUR.ASE-2807</t>
  </si>
  <si>
    <t>HUEVOS PROCESADOS Y OVOPRODUCTOS</t>
  </si>
  <si>
    <t>ESTABLECIMIENTO DE PRODUCCIÓN  (CENTRO DE EMBALAJE)</t>
  </si>
  <si>
    <t>CENTRO DE EMBALAJE</t>
  </si>
  <si>
    <t>NIVEL 1: PESCA EXTRACTIVA Y LOS SIGUIENTES CASOS DE ACUICULTURA: a) crustáceos no viables, es decir, crustáceos que no pueden sobrevivir como animales vivos si se devuelven al medio del que se obtuvieron; b) pescado sacrificado y eviscerado antes del envío; c) animales de la acuicultura y sus productos, que se comercialicen para el consumo humano sin transformación adicional, siempre que estén envasados en envases para la venta al por menor que cumplan las disposiciones para dichos envases del Reglamento (CE) no 853/2004; d) crustáceos destinados a establecimientos de procesamiento autorizados de acuerdo con el Reglamento de Sanidad de los Animales Acuáticos (Inglaterra y Gales) de 2009 o el Reglamento de Sanidad de los Animales Acuáticos (Escocia) de 2009, o para centros de expedición, centros de depuración o negocios similares que estén equipados con un sistema de tratamiento de efluentes que inactiva los patógenos en cuestión, o cuando el efluente se somete a otros tipos de tratamiento reduciendo el riesgo de transmisión de enfermedades a las aguas naturales a un nivel aceptable; d) crustáceos destinados a una transformación posterior antes del consumo humano sin almacenamiento temporal en el lugar de transformación y envasados y etiquetados a tal efecto de conformidad con el Reglamento (CE) no 853/2004. (Ver nota 2 del certificado)
NIVEL 3: el resto (especies susceptibles a una o más de las enfermedades mencionadas en el título del punto correspondiente. Las especies susceptibles se enumeran en el anexo 1A del Reglamento (CE) no 1251/2008) (ver nota 2 del certificado)</t>
  </si>
  <si>
    <t>ASE-3034</t>
  </si>
  <si>
    <t>CERTIFICADO VETERINARIO PARA LA EXPORTACIÓN A LA REPÚBLICA DE CUBA DE PREPARADOS DE CARNE ELABORADOS CON CARNE DE BOVINO Y AVE. ASE-3034</t>
  </si>
  <si>
    <t>PREPARADOS DE CARNE ELABORADOS CON CARNE DE BOVINO Y AVE</t>
  </si>
  <si>
    <t>MATADERO, SALA DE DESPIECE, ALMACEN FRIGORIFICO, PLANTA DE PROCESAMIENTO</t>
  </si>
  <si>
    <t>CERTIFICADO SANITARIO PARA LA CARNE FRESCA, EXCLUIDOS LOS DESPOJOS Y LA CARNE PICADA, DE ANIMALES NO DOMÉSTICOS DE GRANJA DEL ORDEN ARTIODACTYLA (EXCLUIDOS LOS BOVINOS (INCLUIDAS LAS ESPECIES BISON Y BUBALUS Y SUS CRUCES), OVIS ARIES, CAPRA HIRCUS, SUIDAE</t>
  </si>
  <si>
    <t>CERTIFICADO SANITARIO PARA LA CARNE FRESCA, EXCLUIDOS LOS DESPOJOS Y LA CARNE PICADA, DE ANIMALES SALVAJES NO DOMÉSTICOS DEL ORDEN ARTIODACTYLA (EXCLUIDOS LOS BOVINOS (INCLUIDAS LAS ESPECIES BISON Y BUBALUS Y SUS CRUCES), OVIS ARIES, , CAPRA HIRCUS, SUIDA</t>
  </si>
  <si>
    <t>CERTIFICADO SANITARIO PARA CARNE DE MAMÍFEROS TERRESTRES SILVESTRES DISTINTOS DE LOS UNGULADOS Y LEPORIDOS. ASE-2941 GBHC154E</t>
  </si>
  <si>
    <t>CERTIFICADO SANITARIO PARA LA COMERCIALIZACIÓN DE CONDROITÍN SULFATO ALTAMENTE REFINADO, ÁCIDO HIALURÓNICO, OTROS PRODUCTOS DE CARTÍLAGO HIDROLIZADOS, QUITOSANO, GLUCOSAMINA, CUAJO, COLA DE PESCADO Y AMINOÁCIDOS DESTINADOS AL CONSUMO HUMANO. ASE-2920 GBHC</t>
  </si>
  <si>
    <t>CERTIFICADO SANITARIO PARA EL CALOSTRO DE VACAS, OVEJAS, CABRAS Y BÚFALOS Y PRODUCTOS A BASE DE CALOSTRO OBTENIDOS DEL CALOSTRO DE LA MISMA ESPECIE DE TERCEROS PAÍSES O PARTES DE TERCEROS PAÍSES QUE FIGURAN EN LA COLUMNA A DEL ANEXO I PARA EL CONSUMO HUMA</t>
  </si>
  <si>
    <t>SUSTITUIDO POR ASE-3045</t>
  </si>
  <si>
    <t>SUSTITUIDO POR ASE-3074</t>
  </si>
  <si>
    <t>SUSTITUIDO POR ASE-1775 CVG0321</t>
  </si>
  <si>
    <t>ASE-3044</t>
  </si>
  <si>
    <t>CERTIFICADO VETERINARIO PARA TRIPAS NATURALES DE BOVINO CON DESTINO A BRASIL. ASE-3044</t>
  </si>
  <si>
    <t>TRIPAS NATURALES DE BOVINO</t>
  </si>
  <si>
    <t>MATADERO, ALMACEN FRIGORIFICO, ESTABLECIMIENTO ELABORADOR</t>
  </si>
  <si>
    <t>ASE-3045</t>
  </si>
  <si>
    <t>CERTIFICADO VETERINARIO PARA TRIPAS NATURALES DE OVINO Y CAPRINO CON DESTINO A BRASIL. ASE-3045</t>
  </si>
  <si>
    <t>TRIPAS NATURALES DE OVINO Y CAPRINO</t>
  </si>
  <si>
    <t>ASE-3075</t>
  </si>
  <si>
    <t>CERTIFICADO SANITARIO PARA LA EXPORTACIÓN DE PRODUCTOS CÁRNICOS PROCESADOS DE BOVINO CON DESTINO A BRASIL. ASE-3075</t>
  </si>
  <si>
    <t>PRODUCTOS CÁRNICOS PROCESADOS DE BOVINO</t>
  </si>
  <si>
    <t>MPG1221 COMPLEMENTARIO PRRS NUEVA CALEDONIA (ASE-2716)</t>
  </si>
  <si>
    <t>CERTIFICADO DE EQUIVALENCIA DE DENOMINACIÓN Y TRATAMIENTO SEGÚN PROCEDIMIENTO DE INACTIVACIÓN 4c) CONTRA EL VIRUS PRRS APROBADO POR NUEVA CALEDONIA (ANEXO XI DEL DECRETO MODIFICADO N ° 2014-333 / GNC DE 13 DE FEBRERO DE 2014). MPG1221 COMPLEMENTARIO PRRS</t>
  </si>
  <si>
    <t>ASE-1775 CVG0321</t>
  </si>
  <si>
    <t>CERTIFICADO SANITARIO PARA LA EXPORTACIÓN A REPÚBLICA DOMINICANA DE CARNE FRESCA Y PREPARADOS DE CARNE DE ORIGEN BOVINO, PORCINO, OVINO Y CAPRINO PARA CONSUMO HUMANO. ASE-1775 CVG0321</t>
  </si>
  <si>
    <t>CARNE FRESCA Y PREPARADOS DE CARNE DE ORIGEN BOVINO, PORCINO, OVINO Y CAPRINO</t>
  </si>
  <si>
    <t>SI (SOLO PREPARADOS DE CARNE EN SALMUERA)</t>
  </si>
  <si>
    <t>ASE-3074</t>
  </si>
  <si>
    <t>CERTIFICADO SANITARIO PARA LA EXPORTACIÓN DE LECHE, PRODUCTOS LÁCTEOS Y PRODUCTOS CON ESTOS INGREDIENTES A LOS ESTADOS UNIDOS DE AMERICA. ASE-3074</t>
  </si>
  <si>
    <t>LECHE, PRODUCTOS LÁCTEOS Y PRODUCTOS CON ESTOS INGREDIENTES</t>
  </si>
  <si>
    <t>SUSTITUIDO POR ASE-3097</t>
  </si>
  <si>
    <t>SUSTITUIDO POR ASE-1796 CVG1221</t>
  </si>
  <si>
    <t>SUSTITUIDO POR ASE-1683 CVG1221</t>
  </si>
  <si>
    <t>SUSTITUIDO POR ASE-3105</t>
  </si>
  <si>
    <t>SUSTITUIDO POR ASE-3102</t>
  </si>
  <si>
    <t>SUSTITUIDO POR ASE-3103</t>
  </si>
  <si>
    <t>SUSTITUIDO POR ASE-3101</t>
  </si>
  <si>
    <t>ASE-3097</t>
  </si>
  <si>
    <t>CERTIFICADO SANITARIO PARA LA EXPORTACIÓN DE CARNE DE PORCINO/BOVINO/OVINO 
 (CARNE, PRODUCTOS CÁRNICOS O DESPOJOS) DE LOS ESTADOS MIEMBROS DE LA UE AUTORIZADOS. ASE-3097</t>
  </si>
  <si>
    <t>CARNE DE PORCINO/BOVINO/OVINO (CARNE, PRODUCTOS CÁRNICOS O DESPOJOS)</t>
  </si>
  <si>
    <t>MATADERO, SALA DE DESPIECE, PLANTA DE ENVASADO, ALMACEN FRIGORIFICO</t>
  </si>
  <si>
    <t>ASE-3085</t>
  </si>
  <si>
    <t>CERTIFICADO SANITARIO PARA LA EXPORTACIÓN A BRASIL DE MIEL Y PRODUCTOS APÍCOLAS. ASE-3085</t>
  </si>
  <si>
    <t>MIEL Y PRODUCTOS APÍCOLAS</t>
  </si>
  <si>
    <t>ESTABLECIMIENTO ELABORADOR, ESTABLECIMIENTO ENVASADO</t>
  </si>
  <si>
    <t>NIVEL 2 PARA MIEL DE ORIGEN ESPAÑOL Y PROCESADA PARA ELIMINAR AETHINA TUMIDA, TROPILAELAPS, PAENIBACILLUS Y VARROA DESTRUCTOR. NIVEL 3 EL RESTO DE CASOS</t>
  </si>
  <si>
    <t>ASE-3086</t>
  </si>
  <si>
    <t>CERTIFICADO SANITARIO PARA LA EXPORTACIÓN A BRASIL DE HUEVOS Y OVOPRODUCTOS. ASE-3086</t>
  </si>
  <si>
    <t>ESTABLECIMIENTO ELABORADOR, ESTABLECIMIENTO ALMACENAMIENTO</t>
  </si>
  <si>
    <t>ASE-1796 CVG1221</t>
  </si>
  <si>
    <t>CERTIFICADO SANITARIO PARA LA EXPORTACIÓN A BRASIL DE PESCADO Y DERIVADOS PROCEDENTES DE LA ACUICULTURA. ASE-1796 CVG1221</t>
  </si>
  <si>
    <t>PESCADO Y DERIVADOS PROCEDENTES DE LA ACUICULTURA</t>
  </si>
  <si>
    <t>ASE-1683 CVG1221</t>
  </si>
  <si>
    <t>CERTIFICADO SANITARIO PARA LA EXPORTACIÓN A BRASIL DE PESCADO Y DERIVADOS PROCEDENTES DE LA PESCA EXTRACTIVA. ASE-1683 CVG1221</t>
  </si>
  <si>
    <t>PESCADO Y DERIVADOS PROCEDENTES DE LA PESCA EXTRACTIVA</t>
  </si>
  <si>
    <t>MVG0122 COMPLEMENTARIO IAAP- MARRUECOS (ASE 1755)</t>
  </si>
  <si>
    <t>CERTIFICADO COMPLEMENTARIO RELATIVO A LA ENFERMEDAD DE INFLUENZA AVIAR DE ALTA PATOGENICIDAD PARA LA EXPORTACIÓN DE PRODUCTOS DE ORIGEN AVIAR PROCEDENTES DE ESPAÑA MVG0122 COMPLEMENTARIO IAAP- MARRUECOS (ASE 1755)</t>
  </si>
  <si>
    <t>ASE-3101</t>
  </si>
  <si>
    <t>CERTIFICADO VETERINARIO PARA LA EXPORTACIÓN DE CARNE Y PRODUCTOS CÁRNICOS DE AVE DESDE ESPAÑA A SINGAPUR. ASE-3101</t>
  </si>
  <si>
    <t>ASE-3102</t>
  </si>
  <si>
    <t>CERTIFICADO VETERINARIO PARA LA EXPORTACIÓN DE HUEVOS FRESCOS DESTINADOS A CONSUMO HUMANO DESDE ESPAÑA A SINGAPUR. ASE-3102</t>
  </si>
  <si>
    <t>ASE-3103</t>
  </si>
  <si>
    <t>CERTIFICADO VETERINARIO PARA LA EXPORTACIÓN DE HUEVOS PROCESADOS Y OVOPRODUCTOS DESTINADOS A CONSUMO HUMANO DESDE ESPAÑA A SINGAPUR. ASE-3103</t>
  </si>
  <si>
    <t>NIVEL 1 PARA PRODUCTOS SOMETIDOS A UN TRATAMIENTO TÉRMICO SUFICIENTE PARA LA INACTIVACIÓN DEL VIRUS DE LA INFLUENZA AVIAR CONFORME A LAS DIRECTRICES ESTABLECIDAS POR LA OIE; NIVEL 2 EL RESTO</t>
  </si>
  <si>
    <t>ASE-3104</t>
  </si>
  <si>
    <t>CERTIFICADO VETERINARIO PARA LA EXPORTACIÓN DE CARNE Y PRODUCTOS CÁRNICOS DE BOVINO DESDE ESPAÑA A SINGAPUR. ASE-3104</t>
  </si>
  <si>
    <t>ASE-3105</t>
  </si>
  <si>
    <t>CERTIFICADO SANITARIO VETERINARIO PARA HUEVOS DE CONSUMO EXPORTADOS DESDE ESPAÑA A ISRAEL. ASE-3105</t>
  </si>
  <si>
    <t>HUEVOS DE CONSUMO</t>
  </si>
  <si>
    <t>ASE-2848</t>
  </si>
  <si>
    <t>CARNE Y PRODUCTOS CÁRNICOS DE AVES DE CORRAL, HUEVOS Y OVOPRODUCTOS QUE NO HAN SIDO INACTIVADOS CONTRA LOS VIRUS MENCIONADOS</t>
  </si>
  <si>
    <t>PAIS/MUNICIPIO DE CRIA Y PAIS/MUNICIPIO DE SACRIFICIO</t>
  </si>
  <si>
    <t>SUSTITUIDO POR ASE-3112</t>
  </si>
  <si>
    <t>SUSTITUIDO POR ASE-3115</t>
  </si>
  <si>
    <t>SUSTITUIDO POR DSP-3118</t>
  </si>
  <si>
    <t>ASE-3112</t>
  </si>
  <si>
    <t>CERTIFICADO SANITARIO VETERINARIO PARA HUEVOS DE CONSUMO EXPORTADOS DESDE ESPAÑA A ISRAEL. ASE-3112</t>
  </si>
  <si>
    <t>EPF (EPC)</t>
  </si>
  <si>
    <t>ASE-3115</t>
  </si>
  <si>
    <t>CERTIFICADO SANITARIO PARA LA IMPORTACIÓN DE PRODUCTOS CÁRNICOS/ESTÓMAGOS, VEJIGAS E INTESTINOS TRATADOS DESTINADOS A LA IMPORTACIÓN EN BOSNIA Y HERZEGOVINA. ASE-3115</t>
  </si>
  <si>
    <t>MATADERO, SALA DE DESPIECE, ALMACEN FRIGORÍFICO, INDUSTRIA CARNICA</t>
  </si>
  <si>
    <t>ASE-3116</t>
  </si>
  <si>
    <t>CERTIFICADO SANITARIO VETERINARIO PARA LA EXPORTACIÓN DE 
MOLUSCOS BIVALVOS FRESCOS A ESTADOS UNIDOS. ASE-3116</t>
  </si>
  <si>
    <t>MOLUSCOS BIVALVOS FRESCOS</t>
  </si>
  <si>
    <t>ZONA DE PRODUCCION, ESTABLECIMIENTO ELABORADOR, ESTABLECIMIENTO EXPEDIDOR</t>
  </si>
  <si>
    <t>MPG0122 CERTIFICADO COMPLEMENTARIO IAAP JAPON (ASE-1706, ASE-2008, DSP-126)</t>
  </si>
  <si>
    <t>CERTIFICADO COMPLEMENTARIO RELATIVO A LA ENFERMEDAD DE INFLUENZA AVIAR DE ALTA PATOGENICIDAD PARA LA EXPORTACIÓN DE PRODUCTOS DE ORIGEN AVIAR PROCEDENTES DE ESPAÑA. MPG0122 COMPLEMENTARIO IAAP JAPON (ASE-1706, ASE-2008, DSP-126)</t>
  </si>
  <si>
    <t>PRODUCTOS DE ORIGEN AVIAR</t>
  </si>
  <si>
    <t>SEGÚN MODELO DE CERTIFICADO AL QUE COMPLEMENTA</t>
  </si>
  <si>
    <t>DSP-3118</t>
  </si>
  <si>
    <t>CERTIFICADO SANITARIO PARA PRODUCTOS ALIMENTICIOS Y/O PRODUCTOS DE PASTELERÍA QUE CONTIENEN HUEVOS/OVOPRODUCTOS Y/O LECHE / PRODUCTOS LÁCTEOS Y/O PESCADO O MARISCO COMO INGREDIENTES QUE SE IMPORTAN MEDIANTE PERMISO DE IMPORTACIÓN A LOS ESTADOS UNIDOS DE A</t>
  </si>
  <si>
    <t>PRODUCTOS ALIMENTICIOS Y/O PRODUCTOS DE PASTELERÍA QUE CONTIENEN HUEVOS/OVOPRODUCTOS Y/O LECHE / PRODUCTOS LÁCTEOS Y/O PESCADO O MARISCO</t>
  </si>
  <si>
    <t>SI (SI LLEVA: INGREDIENTE DERIVADO DEL HUEVO, INGREDIENTE LÁCTEO TRATADO TERMICAMENTE)</t>
  </si>
  <si>
    <t>ASE-2139</t>
  </si>
  <si>
    <t>ASE-2220</t>
  </si>
  <si>
    <t>CERTIFICADO VETERINARIO PARA PRODUCTOS TERMOPROCESADOS DERIVADOS DE AVES DE CORRAL (CÁRNICOS Y OVOPRODUCTOS) EXPORTADOS DE ESPAÑA A LA REPÚBLICA ARGENTINA. ASE-2220</t>
  </si>
  <si>
    <t>11/2/2022 SE ACTUALIZA LA DENOMINACION (DE DSP PASA A ASE). SIN MAS CAMBIOS</t>
  </si>
  <si>
    <t>PREPARADOS DE CARNE DE VACUNO</t>
  </si>
  <si>
    <t>ASE-2086</t>
  </si>
  <si>
    <t>4-12-2017 SE CORRIGE ERROR: NO REQUIERE ESTAR EN LA LISTA DEL TERCER PAÍS</t>
  </si>
  <si>
    <t>SUSTITUIDO POR ASE-3122</t>
  </si>
  <si>
    <t>SUSTITUIDO POR ASE 3123</t>
  </si>
  <si>
    <t>SUSTITUIDO POR ASE 3124</t>
  </si>
  <si>
    <t>ASE-3122</t>
  </si>
  <si>
    <t>CERTIFICADO VETERINARIO PARA LA EXPORTACIÓN DE HUEVOS FRESCOS DESTINADOS A CONSUMO HUMANO DESDE ESPAÑA A SINGAPUR. ASE-3122</t>
  </si>
  <si>
    <t>ASE-3123</t>
  </si>
  <si>
    <t>CERTIFICADO VETERINARIO PARA LA EXPORTACIÓN DE HUEVOS PROCESADOS Y OVOPRODUCTOS DESTINADOS A CONSUMO HUMANO DESDE ESPAÑA A SINGAPUR. ASE-3123</t>
  </si>
  <si>
    <t>ASE-3124</t>
  </si>
  <si>
    <t>CERTIFICADO VETERINARIO PARA LA EXPORTACIÓN DE CARNE Y PRODUCTOS CÁRNICOS DE BOVINO DESDE ESPAÑA A SINGAPUR. ASE-3124</t>
  </si>
  <si>
    <t>RHA 0222 COMPLEMENTARIO IAAP/EN NUEVA CALEDONIA (DSP-158)</t>
  </si>
  <si>
    <t>ATESTACIÓN COMPLEMENTARIA (ANEXO VII-6 DEL DECRETO Nº 2014-333 DEL 13/02/2014) EN LINEA CON LA EPIDEMIA DE INFLUENZA AVIAR DE ALTA PATOGENICIDAD O ENFERMEDAD DE NEWCASTLE. RHA 0122 COMPLEMENTARO IAAP/EN</t>
  </si>
  <si>
    <t>CARNE Y PRODUCTOS CÁRNICOS DE AVES DE CORRAL, HUEVOS Y OVOPRODUCTOS</t>
  </si>
  <si>
    <t>NIVEL 1 PARA HUEVOS-OVOPRODUCTOS, NIVEL 2 PARA CARNE-PRODUCTOS CARNICOS</t>
  </si>
  <si>
    <t>SUSTITUIDO POR ASE-3111</t>
  </si>
  <si>
    <t>ASE-3111</t>
  </si>
  <si>
    <t>CERTIFICADO SANITARIO PARA LA EXPORTACIÓN DE CARNE Y PRODUCTOS DERIVADOS DE LA CARNE DE AVES DE CORRAL DESDE ESPAÑA AL REINO DE MARRUECOS. ASE-3111</t>
  </si>
  <si>
    <t>CARNE Y PRODUCTOS DERIVADOS DE LA CARNE DE AVES DE CORRAL</t>
  </si>
  <si>
    <t>MK_ANI_ASE_1062</t>
  </si>
  <si>
    <t>CERTIFICADO COMPLEMENTARIO DE ANISAKIS PARA LA EXPORTACIÓN DE PRODUCTOS DE LA PESCA DESTINADOS AL CONSUMO HUMANO PROCEDENTES DE ESPAÑA. MK_ANI_ASE_1062</t>
  </si>
  <si>
    <t>VER DETALLE ASE-1062</t>
  </si>
  <si>
    <t>ASE-3130</t>
  </si>
  <si>
    <t>CERTIFICADO SANITARIO PARA LA EXPORTACIÓN A BRASIL DE ATÚN DE GRANJA DESTINADO AL CONSUMO HUMANO. ASE-3130</t>
  </si>
  <si>
    <t>ATÚN DE GRANJA</t>
  </si>
  <si>
    <t>NIVEL 1 SI EL INGREDIENTE DERIVADO DEL HUEVO HA SIDO PROCESADO TERMICAMENTE DE ACUERDO CON LOS PARAMETROS ESTABLECIDOS EN EL CERTIFICADO Y SE ADJUNTA ATESTACIÓN SANITARIA. NIVEL 2 EN EL RESTO DE CASOS</t>
  </si>
  <si>
    <t>SI, SI APLICA NIVEL 1. NO, SI APLICA NIVEL 2</t>
  </si>
  <si>
    <t>ACUICULTURA Y PESCA EXTRACTIVA: NIVEL 3 PARA LOS SIGUIENTES PRODUCTOS:
A) PRODUCTOS CONGELADOS O REFRIGERADOS DE GAMBAS (GAMBAS, LANGOSTINOS Y CAMARONES EXCEPTO LOS COCIDOS O PELADOS Y SIN CABEZA), OSTRAS O MOLUSCOS DEL GÉNERO HALIOTIS 
B) ANIMALES ACUATICOS VIVOS (PECES, MOLUSCOS, CRUSTÁCEOS). 
EL RESTO DE PRODUCTOS Y GAMBAS, LANGOSTINOS Y CAMARONES COCIDOS O PELADOS Y SIN CABEZA: NIVEL 1</t>
  </si>
  <si>
    <t>SUSTITUIDO POR ASE-3139</t>
  </si>
  <si>
    <t>ASE-3073</t>
  </si>
  <si>
    <t>CERTIFICADO VETERINARIO PARA LA EXPORTACIÓN A LA REPÚBLICA DEL ECUADOR DE JAMÓN Y/O PALETA DE CERDO CON HUESO PROCEDENTES DE ESPAÑA. ASE-3073</t>
  </si>
  <si>
    <t>JAMÓN Y/O PALETA DE CERDO CON HUESO</t>
  </si>
  <si>
    <t>ASE-3137</t>
  </si>
  <si>
    <t>CERTIFICADO VETERINARIO PARA LA EXPORTACIÓN A LA REPÚBLICA BOLIVARIANA DE VENEZUELA DE SANGRE DESHIDRATADA DE PORCINO DESTINADA A LA ELABORACIÓN DE EMBUTIDOS. ASE-3137</t>
  </si>
  <si>
    <t>SANGRE DESHIDRATADA DE PORCINO</t>
  </si>
  <si>
    <t>ASE-3139</t>
  </si>
  <si>
    <t>CERTIFICADO VETERINARIO PARA QUESO Y MANTEQUILLA DE PAÍSES AUTORIZADOS, LIBRES DE FIEBRE AFTOSA, DESTINADOS A CONSUMO HUMANO EXPORTADOS DE ESPAÑA A AUSTRALIA. ASE-3139</t>
  </si>
  <si>
    <t>QUESO Y MANTEQUILLA</t>
  </si>
  <si>
    <t>ARINA DE SANGRE, HEMOGLOBINA, PLASMA Y OTROS HEMODERIVADOS EN POLVO, DE ORIGEN PORCINO</t>
  </si>
  <si>
    <t>HARINA DE SANGRE PORCINA</t>
  </si>
  <si>
    <t>SANGRE Y HEMODERIVADOS DE ORIGEN PORCINO</t>
  </si>
  <si>
    <t>SANGRE Y DERIVADOS DE POLVO DE SANGRE DE PORCINO</t>
  </si>
  <si>
    <t>PLANTA DE FABRICACION (MATADERO Y ALMACEN FRIGORIFICO NO OBLIGATORIOS)</t>
  </si>
  <si>
    <t>INTEGRADO EN ASE-2396</t>
  </si>
  <si>
    <t>SUSTITUIDO POR DSP-3143</t>
  </si>
  <si>
    <t>CENTRO DE EMBALAJE. GRANJA</t>
  </si>
  <si>
    <t>DSP-3143</t>
  </si>
  <si>
    <t>PRODUCTOS QUE CONTENGAN COLÁGENO Y MUCOPOLISACÁRIDOS DE ORIGEN BOVINO</t>
  </si>
  <si>
    <t>PRODUCTOS CÁRNICOS PORCINOS TERMOPROCESADOS; PROTEÍNA CÁRNICA PORCINA Y EXTRACTO PORCINO</t>
  </si>
  <si>
    <t>SUSTITUIDO POR DSP-3169</t>
  </si>
  <si>
    <t>SUSTITUIDO POR DSP-3151</t>
  </si>
  <si>
    <t>SUSTITUIDO POR DSP-3174</t>
  </si>
  <si>
    <t>CERTIFICADO SANITARIO PARA LA EXPORTACIÓN DESDE ESPAÑA DE PRODUCTOS QUE CONTENGAN COLÁGENO Y MUCOPOLISACÁRIDOS DE ORIGEN BOVINO (GRADO ALIMENTARIO) A LOS ESTADOS UNIDOS DE AMÉRICA (CON PERMISO DE IMPORTACION). DSP-3143</t>
  </si>
  <si>
    <t>DSP-3174</t>
  </si>
  <si>
    <t>CERTIFICADO SANITARIO PARA LA EXPORTACIÓN DE CARNE Y PRODUCTOS CÁRNICOS DE PORCINO A LA REPUBLICA DE MAURICIO. DSP-3174</t>
  </si>
  <si>
    <t>MATADERO, SALA DE DESPIECE, ESTABLECIMIENTO ELABORADOR, ALMACEN FRIGORIFICO</t>
  </si>
  <si>
    <t>DSP-3151</t>
  </si>
  <si>
    <t>CERTIFICADO SANITARIO PARA LA EXPORTACIÓN DE SULFATO DE CONDROITINA DE ORIGEN PORCINO DESDE ESPAÑA A LOS ESTADOS UNIDOS. DSP-3151</t>
  </si>
  <si>
    <t>SULFATO DE CONDROITINA DE ORIGEN PORCINO</t>
  </si>
  <si>
    <t>NIVEL 1 SI EL PERMISO DE IMPORTACIÓN NO REQUIERE INDICAR EL ORIGEN DE LOS ANIMALES DE LOS QUE SE EXTRAJO EL PRODUCTO. NIVEL 2 EN CASO CONTRARIO</t>
  </si>
  <si>
    <t>DSP-3169</t>
  </si>
  <si>
    <t>PRODUCTOS ALIMENTICIOS Y/O PRODUCTOS DE PASTELERÍA QUE CONTIENEN HUEVOS/OVOPRODUCTOS Y/O LECHE / PRODUCTOS LÁCTEOS Y/O PESCADO O MARISCO COMO INGREDIENTES</t>
  </si>
  <si>
    <t>NIVEL 2 SI CONTIENE LECHE O PRODUCTO LACTEO NO TRATADOS TERMICAMENTE. NIVEL 1 RESTO DE CASOS</t>
  </si>
  <si>
    <t>SI (SI CONTIENE: HUEVO O PRODUCTO DERIVADO DEL HUEVO; Y/O LECHE O PRODUCTOS LACTEOS TRATADOS TERMICAMENTE)</t>
  </si>
  <si>
    <t>CERTIFICADO SANITARIO RELATIVO A LA EXPORTACIÓN A TÚNEZ DE PREPARADOS DE CARNE DE VACUNO DE ESPAÑA A TÚNEZ. ASE-1268</t>
  </si>
  <si>
    <t>CERTIFICADO VETERINARIO SANITARIO PARA LA EXPORTACIÓN DE CARNE DE AVE DE CORRAL DE ESPAÑA A NAMIBIA. ASE-2086</t>
  </si>
  <si>
    <t>NIVEL 1 SI LOS ÚNICOS INGREDIENTES DE ORIGEN ANIMAL SON DERIVADOS DEL HUEVO PROCESADOS TERMICAMENTE DE ACUERDO CON LOS PARAMETROS ESTABLECIDOS EN EL CERTIFICADO Y SE ADJUNTA ATESTACIÓN SANITARIA; Y/O GELATINA PROCEDENTE DE PORCINO O DE CUEROS Y PIELES DE BOVINO. NIVEL 2 EN EL RESTO DE CASOS</t>
  </si>
  <si>
    <t>SUSTITUIDO POR ASE-3073 CVG0422</t>
  </si>
  <si>
    <t>SUSTITUIDO POR ASE-3181</t>
  </si>
  <si>
    <t>Fidji</t>
  </si>
  <si>
    <t>ASE-3172</t>
  </si>
  <si>
    <t>CERTIFICADO VETERINARIO PARA LECHE Y PRODUCTOS LÁCTEOS EXPORTADOS DE ESPAÑA A FIJI. ASE-3172</t>
  </si>
  <si>
    <t>LECHE CONDENSADA</t>
  </si>
  <si>
    <t>ASE-3073 CVG0422</t>
  </si>
  <si>
    <t>CERTIFICADO VETERINARIO PARA LA EXPORTACIÓN A LA REPÚBLICA DEL ECUADOR DE JAMÓN Y/O PALETA DE CERDO CON HUESO PROCEDENTES DE ESPAÑA. ASE-3073 CVG0422</t>
  </si>
  <si>
    <t>ASE-3084</t>
  </si>
  <si>
    <t>CERTIFICADO VETERINARIO PARA LA EXPORTACIÓN DE TRIPAS SALADAS DE PORCINO DESDE ESPAÑA A CHINA. ASE-3084</t>
  </si>
  <si>
    <t>TRIPAS SALADAS DE PORCINO</t>
  </si>
  <si>
    <t>MATADERO, ESTABLECIMENTO ELABORADOR</t>
  </si>
  <si>
    <t>ASE-3181</t>
  </si>
  <si>
    <t>CERTIFICADO VETERINARIO SANITARIO PARA LA EXPORTACIÓN DE CARNE DE AVE DE CORRAL DE ESPAÑA A NAMIBIA. ASE-3181</t>
  </si>
  <si>
    <t>CARNE DE AVE DE CORRAL</t>
  </si>
  <si>
    <t>SUSTITUIDO POR ASE-3188</t>
  </si>
  <si>
    <t>SUSTITUIDO POR ASE-3192</t>
  </si>
  <si>
    <t>TRIPERÍAS (PP), ALMACENES (CS) Y REENVASADORES (RW)</t>
  </si>
  <si>
    <t>ASE-3192</t>
  </si>
  <si>
    <t>CERTIFICADO VETERINARIO PARA CARNE Y PRODUCTOS CÁRNICOS DE PORCINO EXPORTADOS DE ESPAÑA A TAIWÁN. ASE-3192</t>
  </si>
  <si>
    <t>ASE-3193</t>
  </si>
  <si>
    <t>CERTIFICADO VETERINARIO PARA PRODUCTO CÁRNICO ESTERILIZADO Y ENLATADO DE PORCINO Y/O AVE EXPORTADOS DE ESPAÑA A TAIWÁN. ASE-3193</t>
  </si>
  <si>
    <t>PRODUCTO CÁRNICO ESTERILIZADO Y ENLATADO DE PORCINO Y/O AVE</t>
  </si>
  <si>
    <t>INDUSTRIA CARNICA</t>
  </si>
  <si>
    <t>ASE-3188</t>
  </si>
  <si>
    <t>CERTIFICADO VETERINARIO PARA HUEVOS DE MESA Y OVOPRODUCTOS EXPORTADOS DE ESPAÑA A EMIRATOS ÁRABES UNIDOS. ASE-3188</t>
  </si>
  <si>
    <t>HUEVOS DE MESA Y OVOPRODUCTOS</t>
  </si>
  <si>
    <t>ESTABLECIMIENTO PRODUCTOR, ESTABLECIMIENTO ENVASADOR</t>
  </si>
  <si>
    <t>SI (4.	PARA LOS HUEVOS DE MESA NO TRATADOS TÉRMICAMENTE Y SUS PRODUCTOS)</t>
  </si>
  <si>
    <t>SUSTITUIDO POR ASE-3146</t>
  </si>
  <si>
    <t>SUSTITUIDO POR ASE-3144</t>
  </si>
  <si>
    <t>SUSTITUIDO POR ASE-3129</t>
  </si>
  <si>
    <t>EPF (EPC, PP, RW)</t>
  </si>
  <si>
    <t>SI, TODA LA CADENA (FFP, ZV, FV, PP, CS, DC, PC)</t>
  </si>
  <si>
    <t>ASE-3146</t>
  </si>
  <si>
    <t>CERTIFICADO VETERINARIO PARA PRODUCTOS LÁCTEOS DE ORIGEN OVINO Y/O CAPRINO (EXCEPTO QUESO Y MANTEQUILLA) DESTINADOS A CONSUMO HUMANO EXPORTADOS DE ESPAÑA A AUSTRALIA. ASE-3146</t>
  </si>
  <si>
    <t>PRODUCTOS LÁCTEOS DE ORIGEN OVINO Y/O CAPRINO (EXCEPTO QUESO Y MANTEQUILLA)</t>
  </si>
  <si>
    <t>ASE-3144</t>
  </si>
  <si>
    <t>CERTIFICADO VETERINARIO PARA PRODUCTOS LÁCTEOS DE ORIGEN BOVINO (EXCEPTO QUESO Y MANTEQUILLA) DESTINADOS A CONSUMO HUMANO EXPORTADOS DE ESPAÑA A AUSTRALIA. ASE-3144</t>
  </si>
  <si>
    <t>ASE-3129</t>
  </si>
  <si>
    <t>CERTIFICADO SANITARIO PARA LA EXPORTACIÓN A LOS ESTADOS UNIDOS DE AMÉRICA DE PRODUCTOS PARA CONSUMO HUMANO QUE CONTIENEN COMO INGREDIENTES LECHE/PRODUCTOS LÁCTEOS, Y/O HUEVOS/OVOPRODUCTOS Y/O GELATINA. ASE-3129</t>
  </si>
  <si>
    <t>PRODUCTOS PARA CONSUMO HUMANO QUE CONTIENEN COMO INGREDIENTES LECHE/PRODUCTOS LÁCTEOS, Y/O HUEVOS/OVOPRODUCTOS Y/O GELATINA</t>
  </si>
  <si>
    <t>Seychelles,Islas</t>
  </si>
  <si>
    <t>DSP-3216</t>
  </si>
  <si>
    <t>CERTIFICADO VETERINARIO PARA CARNE DE AVE DESTINADA AL CONSUMO HUMANO EXPORTADA DE ESPAÑA A LAS SEYCHELLES. DSP-3126</t>
  </si>
  <si>
    <t>DSP-3217</t>
  </si>
  <si>
    <t>CERTIFICADO VETERINARIO PARA CARNE, PRODUCTOS CARNICOS Y DESPOJOS COMESTIBLES (DIFERENTES DE LOS DE AVE) DESTINADA AL CONSUMO HUMANO EXPORTADA DE ESPAÑA A LAS SEYCHELLES</t>
  </si>
  <si>
    <t>CARNE, PRODUCTOS CARNICOS Y DESPOJOS COMESTIBLES (DIFERENTES DE LOS DE AVE)</t>
  </si>
  <si>
    <t>MPG0915-COMPLEMENTARIO CARNE PORCINO TAIWAN-JAPON</t>
  </si>
  <si>
    <t>CERTIFICADO COMPLEMENTARIO PARA LA EXPORTACIÓN DE CARNE Y PRODUCTOS CÁRNICOS DE PORCINO DESTINADA A TAIWÁN Y POSTERIORMENTE RE-EXPORTADA A JAPÓN. MPG0915</t>
  </si>
  <si>
    <t>CARNE Y PRODUCTOS CÁRNICOS DE PORCINO DESTINADA A TAIWÁN Y POSTERIORMENTE RE-EXPORTADA A JAPÓN</t>
  </si>
  <si>
    <t>SEGUN CERTIFICADO AL QUE ACOMPAÑA</t>
  </si>
  <si>
    <t>SI (SOLO PRODUCTOS QUE LLEVEN TRIPA NATURAL)</t>
  </si>
  <si>
    <t>MPG0815-COMPLEMENTARIO CARNE PORCINO CHINA-JAPON</t>
  </si>
  <si>
    <t>CERTIFICADO COMPLEMENTARIO PARA LA EXPORTACIÓN DE CARNE Y PRODUCTOS CÁRNICOS DE PORCINO DESTINADA A CHINA Y POSTERIORMENTE RE-EXPORTADA A JAPÓN.MPG0815</t>
  </si>
  <si>
    <t>CARNE Y PRODUCTOS CÁRNICOS DE PORCINO DESTINADA A CHINA Y POSTERIORMENTE RE-EXPORTADA A JAPÓN</t>
  </si>
  <si>
    <t>SI, ESTABLECIMIENTO QUE MANIPULE CARNE FRESCA/NO TRANSFORMADA (SH, CP,CS, RW)</t>
  </si>
  <si>
    <t>SI (SH, CP, PP, RW)</t>
  </si>
  <si>
    <t>EPF (PP (ST), RW, CS)</t>
  </si>
  <si>
    <t>TODA LA CADENA (SH, CS, PP)</t>
  </si>
  <si>
    <t>SUSTITUIDO POR ASE-3197</t>
  </si>
  <si>
    <t>SUSTITUIDO POR ASE-3196</t>
  </si>
  <si>
    <t>A PARTIR DEL 1 DE MARZO DE 2023: NIVEL 2; HASTA EL 1 DE MARZO DE 2023: NIVEL 1</t>
  </si>
  <si>
    <t>ASE-3220</t>
  </si>
  <si>
    <t>CERTIFICADO SANITARIO PARA LA EXPORTACIÓN A COREA DEL SUR DE COLÁGENO Y GELATINA. ASE-3220</t>
  </si>
  <si>
    <t>COLÁGENO Y GELATINA</t>
  </si>
  <si>
    <t>ASE-3223</t>
  </si>
  <si>
    <t>CERTIFICADO VETERINARIO PARA PRODUCTOS LÁCTEOS DE ORIGEN BOVINO Y OVINO Y/O CAPRINO (EXCEPTO QUESO Y MANTEQUILLA) DESTINADOS A CONSUMO HUMANO EXPORTADOS DE ESPAÑA A AUSTRALIA. ASE-3223</t>
  </si>
  <si>
    <t>PRODUCTOS LÁCTEOS DE ORIGEN BOVINO Y OVINO Y/O CAPRINO (EXCEPTO QUESO Y MANTEQUILLA)</t>
  </si>
  <si>
    <t>ASE-3196</t>
  </si>
  <si>
    <t>CERTIFICADO VETERINARIO PARA LA EXPORTACIÓN DE CARNE Y PRODUCTOS CÁRNICOS DE BOVINO DESDE ESPAÑA A SINGAPUR. ASE-3196</t>
  </si>
  <si>
    <t>TODA LA CADENA (SH, CP, PP, RW)</t>
  </si>
  <si>
    <t>SI (PRODUCTOS CÁRNICOS TRATADOS TERMICAMENTE)</t>
  </si>
  <si>
    <t>ASE-3197</t>
  </si>
  <si>
    <t>CERTIFICADO VETERINARIO PARA LA EXPORTACIÓN DE CARNE Y PRODUCTOS CÁRNICOS DE AVE DESDE ESPAÑA A SINGAPUR. ASE-3197</t>
  </si>
  <si>
    <t>ASE-3064</t>
  </si>
  <si>
    <t>CERTIFICADO OFICIAL DE INSPECCIÓN DE CARNE PARA LA EXPORTACIÓN DE CARNE FRESCA DE AVES DE CORRAL A CANADÁ. ASE-3064</t>
  </si>
  <si>
    <t>MATADERO, ALMACEN FRIGORIFICO, INDUSTRIA DE ELABORACION</t>
  </si>
  <si>
    <t>TODA LA CADENA (SH, CP, RW, MM, MP, MSM, CS)</t>
  </si>
  <si>
    <t>NIVEL 2 PARA LECHE CRUDA/PRODUCTOS LÁCTEOS ELABORADOS CON LECHE CRUDA Y NIVEL 1 PARA LECHE TRATADA TÉRMICAMENTE/PRODUCTOS LÁCTEOS ELABORADOS CON LECHE TRATADA TÉRMICAMENTE</t>
  </si>
  <si>
    <t>SUSTUIDO POR EL ASE-3139 RHA1022</t>
  </si>
  <si>
    <t>SUSTITUIDO POR EL ASE-3226</t>
  </si>
  <si>
    <t>SUSTITUIDO POR EL ASE-3187</t>
  </si>
  <si>
    <t>ASE-3098</t>
  </si>
  <si>
    <t>DECLARACIÓN DE EXPORTACIÓN PARA LA EXPORTACIÓN DE CARNE DE PORCINO/BOVINO/OVINO (CARNE, PRODUCTOS CÁRNICOS O DESPOJOS) DE LOS ESTADOS MIEMBROS DE LA UE AUTORIZADOS. ASE-3098</t>
  </si>
  <si>
    <t>CERTIFICADO VETERINARIO PARA QUESO (EXCEPTO EL QUESO DE LECHE CRUDA*) Y MANTEQUILLA DE PAÍSES AUTORIZADOS, LIBRES DE FIEBRE AFTOSA, DESTINADOS A CONSUMO HUMANO EXPORTADOS DE ESPAÑA A AUSTRALIA. ASE-3139 RHA1022</t>
  </si>
  <si>
    <t>QUESO (EXCEPTO EL QUESO DE LECHE CRUDA) Y MANTEQUILLA</t>
  </si>
  <si>
    <t>ASE-3187</t>
  </si>
  <si>
    <t>CERTIFICADO VETERINARIO PARA CARNE Y PRODUCTOS CÁRNICOS DE AVES DE CORRAL EXPORTADOS DE ESPAÑA A EMIRATOS ÁRABES UNIDOS.ASE-3187</t>
  </si>
  <si>
    <t>CARNE Y PRODUCTOS CÁRNICOS DE AVES DE CORRAL</t>
  </si>
  <si>
    <t>MATADERO, SALA DE DESPIECE, INDUSTRIA CARNICA, REENVASADOR</t>
  </si>
  <si>
    <t>ASE-3226</t>
  </si>
  <si>
    <t>CERTIFICADO VETERINARIO PARA LA EXPORTACIÓN DE LECHE Y PRODUCTOS LÁCTEOS PARA CONSUMO HUMANO DE ESPAÑA A TAIWÁN. ASE-3226</t>
  </si>
  <si>
    <t>SI (TODA LA CADENA: PP, RW)</t>
  </si>
  <si>
    <t>CARNE Y PRODUCTOS CÁRNICOS DE OVINO Y CAPRINO A EMIRATOS ÁRABES UNIDOS</t>
  </si>
  <si>
    <t>CARNE Y PRODUCTOS CARNICOS DE OVINO Y CAPRINO</t>
  </si>
  <si>
    <t>SI (TODA LA CADENA) (SH, CP, PP, RW, CS) (LISTA UEEA)</t>
  </si>
  <si>
    <t>SI (TODA LA CADENA) (SH, CP, PP, RW, CS)(LISTA UEEA)</t>
  </si>
  <si>
    <t>ASE-3139 RHA1022</t>
  </si>
  <si>
    <t>EXTRACTIVA: NIVEL 1
ACUICULTURA: 	NIVEL 1	Crustaceos inviables, peces sacrificados y eviscerados antes de la expedición (nota ); 	animales de acuicultura y productos derivados que se comercializan para consumo humano sin transformacion complementaria siempres que se embalen en embalajes acondicionados para la venta al por menor según certificado (nota 2); 	crustáceos destinados a establecimientos de transformación autorizados según certificado (nota 2; 	crustaceos destinados a transformación posterior previa al consumo humano, sin almacenamiento temporal y embalados y etiquetados según certificado (nota 2). 	NIVEL 3: el resto, (especies sensibles) (ver nota 3 del certificado)</t>
  </si>
  <si>
    <t>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t>
  </si>
  <si>
    <t>SUSTITUIDO POR EL ASE-3129</t>
  </si>
  <si>
    <t>SUSTITUIDO POR EL ASE-3244</t>
  </si>
  <si>
    <t>SUSTITUIDO POR EL ASE-3267</t>
  </si>
  <si>
    <t>EAU_AVI MVG0222 COMPLEMENTARIO IA (ASE-3187)</t>
  </si>
  <si>
    <t>CERTIFICADO COMPLEMENTARIO DE INFLUENZA AVIAR PARA LA EXPORTACIÓN DE PRODUCTOS DE ORIGEN AVIAR PROCEDENTES DE ESPAÑA. EAU_AVI MVG0222 COMPLEMENTARIO IA (ASE-3187)</t>
  </si>
  <si>
    <t>ASE-3219</t>
  </si>
  <si>
    <t>CERTIFICADO SANITARIO PARA LA EXPORTACIÓN DE CARNE DE PORCINO (1) DE ESPAÑA A COREA. ASE-3219</t>
  </si>
  <si>
    <t>CARNE DE PORCINO (CARNE FRESCA, DESPOJOS COMESTIBLES Y PRODUCTOS CÁRNICOS PROCESADOS DERIVADOS DE CERDOS DOMÉSTICOS PARA CONSUMO HUMANO, FRESCOS, REFRIGERADOS O CONGELADOS)</t>
  </si>
  <si>
    <t>ASE-3244</t>
  </si>
  <si>
    <t>CERTIFICADO SANITARIO VETERINARIO PARA HUEVOS DE CONSUMO EXPORTADOS DESDE ESPAÑA A LA REPÚBLICA DE COREA. ASE-3244</t>
  </si>
  <si>
    <t>COMPLEMENTARIO ASE970 MPG1122</t>
  </si>
  <si>
    <t>ATESTACIÓN COMPLEMENTARIA PARA LA EXPORTACIÓN DE PRODUCTOS DE LA PESCA A MARRUECOS PARA SU POSTERIOR REEXPORTACIÓN A LA UNIÓN EUROPEA. COMPLEMENTARIO ASE970 MPG1122</t>
  </si>
  <si>
    <t>EL NIVEL QUE APLIQUE AL  ASE-970 SEGÚN EL PROUCTO: PESCA EXTRACTIVA: NIVEL 1
ACUICULTURA: NIVEL 3 (SÓLO PARA ESPECIES SENSIBLES A LAS ENFERMEDADES INCLUIDAS EN EL CERTIFICADO-APARTADO IV.1)</t>
  </si>
  <si>
    <t>ASE-3267</t>
  </si>
  <si>
    <t>CERTIFICADO VETERINARIO PARA CARNE Y PRODUCTOS CÁRNICOS (INCLUYENDO TRIPAS NATURALES Y TRANSFORMADAS) DE PORCINO EXPORTADOS DE ESPAÑA A NICARAGUA. ASE-3267</t>
  </si>
  <si>
    <t>CARNE Y PRODUCTOS CÁRNICOS (INCLUYENDO TRIPAS NATURALES Y TRANSFORMADAS) DE PORCINO</t>
  </si>
  <si>
    <t>SH, CP, PP, CS</t>
  </si>
  <si>
    <t>EPF (SH, CP, PP, RW)</t>
  </si>
  <si>
    <t>COMPLEMENTARIO ASE-1756 VOC</t>
  </si>
  <si>
    <t>CERTIFICADO COMPLEMENTARIO AL ASE 1756  PARA LA EXPORTACIÓN DE CARNE FRESCA, INCLUIDA LA CARNE PICADA, DE OVINOS Y CAPRINOS A ISRAEL (EXCLUSIVO PARA PALESTINA)</t>
  </si>
  <si>
    <t>CARNE DE OVINO/CAPRINO</t>
  </si>
  <si>
    <t>ASE-3249</t>
  </si>
  <si>
    <t>CERTIFICADO SANITARIO PARA LA EXPORTACIÓN A LA REPÚBLICA DE TURQUÍA DE MATERIAS PRIMAS TRATADAS PARA LA PRODUCCIÓN DE GELATINA Y COLÁGENO DESTINADOS AL CONSUMO HUMANO. ASE-3249</t>
  </si>
  <si>
    <t>PP. CS</t>
  </si>
  <si>
    <t>SI,  TODA LA CADENA (ZV, FV, PP, CS, RW )</t>
  </si>
  <si>
    <t>CERTIFICADO SANITARIO PARA LA EXPORTACIÓN A BOSNIA-HERZEGOVINA DE PRODUCTOS COMPUESTOS DESTINADOS AL CONSUMO HUMANO DESDE ESPAÑA. ASE-3175</t>
  </si>
  <si>
    <t>NIVEL 2 SI TIENE: INGREDIENTE CÁRNICO DE RUMIANTES; &gt;50% INGREDIENTE LÁCTEO; HUEVO U OVOPRODUCTO; PESCADO. NIVEL 1 EN EL RESTO DE CASOS</t>
  </si>
  <si>
    <t>CERTIFICADO SANITARIO PARA LA EXPORTACIÓN A LA REPÚBLICA DE TURQUÍA DE PRODUCTOS COMPUESTOS DESTINADOS AL CONSUMO HUMANO DESDE ESPAÑA. ASE-1500</t>
  </si>
  <si>
    <t>NIVEL 2 SI TIENE: INGREDIENTE CÁRNICO; &gt;50% INGREDIENTE LÁCTEO; &gt;50% HUEVO U OVOPRODUCTO; &gt;50% PESCADO. NIVEL 1 EN EL RESTO DE CASOS</t>
  </si>
  <si>
    <t>SUSTITUIDO POR EL DSP-3275</t>
  </si>
  <si>
    <t>SUSTITUIDO POR EL DSP-3274</t>
  </si>
  <si>
    <t>SUSTITUIDO POR EL DSP-3277</t>
  </si>
  <si>
    <t>DSP-3274</t>
  </si>
  <si>
    <t>CERTIFICADO SANITARIO PARA LA EXPORTACIÓN DE LECHE Y PRODUCTOS LÁCTEOS A LA INDIA. DSP-3274</t>
  </si>
  <si>
    <t>PP</t>
  </si>
  <si>
    <t>DSP-3275</t>
  </si>
  <si>
    <t>CERTIFICADO VETERINARIO PARA LA EXPORTACIÓN DE CARNE Y PRODUCTOS CÁRNICOS DE PORCINO A LA INDIA. DSP-3275</t>
  </si>
  <si>
    <t>SH, EPF</t>
  </si>
  <si>
    <t>DSP-3277</t>
  </si>
  <si>
    <t>CERTIFICADO SANITARIO PARA LA EXPORTACIÓN DE PESCADO, PESCADO PROCESADO Y PRODUCTOS DE LA PESCA (FRESCO, AHUMADO, SECO, ENLATADO, COCINADO, REFRIGERADO, SALADO) A LA INDIA. DSP-3277</t>
  </si>
  <si>
    <t>PESCADO, PESCADO PROCESADO Y PRODUCTOS DE LA PESCA (Fresco, Ahumado, Seco, Enlatado, Cocinado, Refrigerado, Salado)</t>
  </si>
  <si>
    <t>SI LLEVA INGREDIENTE CARNICO DE PORCINO, NIVEL 3
SI NO LLEVA INGREDIENTE CARNICO DE PORCINO: NIVEL 2</t>
  </si>
  <si>
    <t>3 PARA CARNE DE OVINO
2 PARA EL RESTO</t>
  </si>
  <si>
    <t>SI EL PRODUCTO O INGREDIENTES DE LA PESCA, CÁRNICOS Y LÁCTEOSESTAN PROCESADOS SEGÚN EL ANEXO XI DE LA ORDEN VIGENTE: NIVEL 1
SI NO LO ESTÁN, NIVEL 3</t>
  </si>
  <si>
    <t>SI EL PRODUCTO HA SIDO SOMETIDO A TRATAMIENTO PARA DESTRUIR BACILOS Y ESPORAS DE PAENIBACILLUS LARVAE LARVAE O SI SE ADJUNTA UN BOLETIN ANALÍTICO CON RESULTADO NEGATIVO A LA BÚSQUEDA DE ESPORAS DE LOQUE AMERICANA, NIVEL 1; EN EL RESTO DE CASOS, NIVEL 3</t>
  </si>
  <si>
    <t>SI EL PRODUCTO HA SIDO SOMETIDO A TRATAMIENTO PARA DESTRUIR BACILOS Y ESPORAS DE PAENIBACILLUS LARVAE LARVAE O SE ADJUNTA UN BOLETÍN ANALÍTICO CON RESULTADO NEGATIVO A LA BÚSQUEDA DE ESPORAS DE LOQUE AMERICANA, NIVEL 1; EL RESTO DE CASOS,  
NIVEL3</t>
  </si>
  <si>
    <t>NIVEL 2 SI EL PRODUCTO HA SIDO SOMETIDO A TRATAMIENTO PARA DESTRUIR BACILOS Y ESPORAS DE PAENIBACILLUS LARVAE LARVAE Y MELISSOCOCCUS PLUTONIOS; NIVEL 3 EL RESTO</t>
  </si>
  <si>
    <t>NIVEL 2 SI PROCEDE DE RUMIANTES; 
NIVEL 1 PARA EL RESTO DE ORIGENES</t>
  </si>
  <si>
    <t>SI LLEVA INGREDIENTE CARNICO, NIVEL 3
SI NO LLEVA INGREDIENTE CARNICO: NIVEL 2 PARA INGREDIENTE LACTEO PROCESADO TERMICAMENTE Y NIVEL 3 PARA INGREDIENTE LACTEO NO PROCESADO TERMICAMENTE</t>
  </si>
  <si>
    <t>NIVEL 3 PARA ORIGEN DE OVINO; NIVEL 2 PARA EL RESTO</t>
  </si>
  <si>
    <t>NIVEL 1 PARA TRIPA DE RUMIANTES
Y NIVEL 3 PARA TRIPA DE PORCINO</t>
  </si>
  <si>
    <t>SI CONTIENE CARNE DE PORCINO: NIVEL 3
SI  NO CONTIENE CARNE DE PORCINO: NIVEL  2</t>
  </si>
  <si>
    <t>NIVEL 3 SI CONTIENE INGREDIENTE CARNICO O LACTEO DE ORIGEN OVINO O CAPRINO; NIVEL 2 SI CONTIENE COMO INGREDIENTE PRODUCTOS A BASE DE HUEVO;</t>
  </si>
  <si>
    <t>NIVEL 2 SI NO LLEVA INGREDIENTE OVINO; 
NIVEL 3 SI LLEVA INGREDIENTE OVINO</t>
  </si>
  <si>
    <t>NIVEL 3 PARA PRODUCTOS DERIVADOS DE AVES Y LAGOMORFOS; NIVEL 1 PARA EL RESTO</t>
  </si>
  <si>
    <t>NIVEL 2 PARA PRODUCTOS CARNICOS TRANSFORMADOS SEGÚN CONDICIONES DEL CERTIFICADO
NIVEL 3 PARA RESTO</t>
  </si>
  <si>
    <t>PARA ASES 2716, 1966 Y 1967, NIVEL 3, PARA ASE 2162: SI EL INGREDIENTE CARNICO PORCINO ESTÁ PROCESADO, NIVEL 1; SI NO ESTÁ PROCESADO, NIVEL 3 (VER DETALLE ASE 2162)</t>
  </si>
  <si>
    <t>ASE-2982</t>
  </si>
  <si>
    <t>CERTIFICADO VETERINARIO PARA LA EXPORTACIÓN DE CARNE FRESCA, CARNE SEPARADA MECÁNICAMENTE Y PREPARADOS DE CARNE DE AVE DESDE ESPAÑA A MÉXICO. ASE-2982</t>
  </si>
  <si>
    <t>CARNE FRESCA, CARNE SEPARADA MECÁNICAMENTE Y PREPARADOS DE CARNE DE AVE</t>
  </si>
  <si>
    <t>SUSTITUIDO POR EL DSP-3298</t>
  </si>
  <si>
    <t>SUSTITUIDO POR EL DSP-3297</t>
  </si>
  <si>
    <t>SUSTITUIDO POR EL DSP-3296</t>
  </si>
  <si>
    <t>ASE-3166</t>
  </si>
  <si>
    <t>CERTIFICADO SANITARIO PARA LA EXPORTACIÓN DE MIEL Y PRODUCTOS APÍCOLAS PARA CONSUMO HUMANO Y/O TRASNFORMACIÓN DE ESPAÑA A PANAMÁ. ASE-3166</t>
  </si>
  <si>
    <t>MIEL Y PRODUCTOS APÍCOLAS PARA CONSUMO HUMANO Y/O TRANSFORMACIÓN</t>
  </si>
  <si>
    <t>NIVEL 3: PRODUCTO SIN PROCESAR; NIVEL 1: PRODUCTO SOMETIDO A PROCESAMIENTO QUE GARANTIZA LA DESTRUCCIÓN DE LOQUE AMERICANA, LOQUE EUROPEA, VARROOSIS Y ACAROS TROPILAELAPS DE ACUERDO CON LOS PROCEDIMENTOS ESTABLECIDOS EN EL CÓDIGO TERRESTRE DE LA OIE</t>
  </si>
  <si>
    <t>DSP-3296</t>
  </si>
  <si>
    <t>CERTIFICADO SANITARIO PARA LA EXPORTACIÓN DE PESCADO, PESCADO PROCESADO Y PRODUCTOS DE LA PESCA (FRESCO, AHUMADO, SECO, ENLATADO, COCINADO, REFRIGERADO, SALADO) A LA INDIA. DSP-3296</t>
  </si>
  <si>
    <t>ESCADO, PESCADO PROCESADO Y PRODUCTOS DE LA PESCA (FRESCO, AHUMADO, SECO, ENLATADO, COCINADO, REFRIGERADO, SALADO)</t>
  </si>
  <si>
    <t>DSP-3297</t>
  </si>
  <si>
    <t>CERTIFICADO SANITARIO PARA LA EXPORTACION DE LECHE Y PRODUCTOS LÁCTEOS A LA INDIA. DSP-3297</t>
  </si>
  <si>
    <t>DSP-3298</t>
  </si>
  <si>
    <t>CERTIFICADO VETERINARIO PARA LA EXPORTACIÓN DE CARNE Y PRODUCTOS CÁRNICOS DE PORCINO A LA INDIA . DSP-3298</t>
  </si>
  <si>
    <r>
      <t>23/12/2022</t>
    </r>
    <r>
      <rPr>
        <sz val="9"/>
        <color theme="1"/>
        <rFont val="Calibri"/>
        <family val="2"/>
        <scheme val="minor"/>
      </rPr>
      <t xml:space="preserve"> SE VUELVE A ACTIVAR EL 14-2-2023</t>
    </r>
  </si>
  <si>
    <r>
      <t xml:space="preserve">23/12/2022  </t>
    </r>
    <r>
      <rPr>
        <sz val="9"/>
        <color theme="1"/>
        <rFont val="Calibri"/>
        <family val="2"/>
        <scheme val="minor"/>
      </rPr>
      <t>SE VUELVE A ACTIVAR EL 14-2-2023</t>
    </r>
  </si>
  <si>
    <t>14-02-2023 SE HAN CORREGIDO LOS REQUISITOS EN CLASIFICACION DE REQUISITOS PR-EXP (POR ERROR, LOS QUE INCLUÍA LA TABLA NO SE CORRESPONDÍAN CON EL MODELO DE CERTIFICADO)</t>
  </si>
  <si>
    <t>ASE-3270</t>
  </si>
  <si>
    <t>CERTIFICADO ZOOSANITARIO PARA LA EXPORTACIÓN DE MUESTRAS DE CARNE FRESCA DE OVINO Y CAPRINO A CANADÁ PARA FERIAS O EXHIBICIONES. ASE-3270</t>
  </si>
  <si>
    <t>MUESTRAS DE CARNE FRESCA DE OVINO Y CAPRINO A CANADÁ PARA FERIAS O EXHIBICIONES</t>
  </si>
  <si>
    <t>SH, PP, CS</t>
  </si>
  <si>
    <t>ASE-3294</t>
  </si>
  <si>
    <t>CERTIFICADO SANITARIO PARA PARA LA IMPORTACIÓN DE OVOPRODUCTOS DESTINADOS AL CONSUMO HUMANO EN BOSNIA Y HERZEGOVINA. ASE-3294</t>
  </si>
  <si>
    <t>PP, CS</t>
  </si>
  <si>
    <t>ASE-3301</t>
  </si>
  <si>
    <t>CERTIFICADO VETARINARIO PARA LA EXPORTACIÓN DE MIEL Y OTROS PRODUCTOS APÍCOLAS DESTINADOS AL CONSUMO HUMANO. ASE-3301</t>
  </si>
  <si>
    <t>MIEL Y OTROS PRODUCTOS APÍCOLAS</t>
  </si>
  <si>
    <t>DSP-3315</t>
  </si>
  <si>
    <t>CERTIFICADO SANITARIO PARA LA EXPORTACIÓN DE PRODUCTOS CÁRNICOS DE AVE A LA REPÚBLICA DE MADAGASCAR. DSP-3315</t>
  </si>
  <si>
    <t>PRODUCTOS CÁRNICOS DE AVE</t>
  </si>
  <si>
    <t>SI TODOS</t>
  </si>
  <si>
    <t>SI, TODOS</t>
  </si>
  <si>
    <t>SI,TODOS</t>
  </si>
  <si>
    <t>SUSTITUIDO POR EL DSP-3321</t>
  </si>
  <si>
    <t>SUSTITUIDO POR  EL DSP-3320</t>
  </si>
  <si>
    <t>ASE-3318</t>
  </si>
  <si>
    <t>CERTIFICADO VETERINARIO PARA LA EXPORTACIÓN DE TRIPAS SALADAS DE LA ESPECIE PORCINA DESDE ESPAÑA A PARAGUAY. ASE-3318</t>
  </si>
  <si>
    <t>TRIPAS SALADAS</t>
  </si>
  <si>
    <t>SH, PP</t>
  </si>
  <si>
    <t>DSP-3320</t>
  </si>
  <si>
    <t>CERTIFICADO SANITARIO PARA LA EXPORTACIÓN DE LECHE Y PRODUCTOS LÁCTEOS A LA INDIA. DSP-3320</t>
  </si>
  <si>
    <t>DSP-3321</t>
  </si>
  <si>
    <t>CERTIFICADO SANITARIO PARA LA EXPORTACIÓN DE TRIPAS DESDE ESPAÑA A EGIPTO. DSP-3321</t>
  </si>
  <si>
    <t>DSP-3327</t>
  </si>
  <si>
    <t>CERTIFICADO SANITARIO PARA LA EXPORTACIÓN A PERÚ DE JAMÓN/PALETA COCIDO/A DE CERDO SIN HUESO. DSP-3327</t>
  </si>
  <si>
    <t>JAMÓN/PALETA COCIDO/A DE CERDO SIN HUESO</t>
  </si>
  <si>
    <t>SH, CP, EPF (PP, RW)</t>
  </si>
  <si>
    <t>ASE-3251</t>
  </si>
  <si>
    <t>CERTIFICADO SANITARIO PARA LA EXPORTACIÓN DE JAMON, PALETA Y LOMO CURADOS A LA REPÚBLICA BOLIVARIANA DE VENEZUELA. ASE-3251</t>
  </si>
  <si>
    <t>JAMON, PALETA Y LOMO CURADOS</t>
  </si>
  <si>
    <t>SH, EPF (PP, RW)</t>
  </si>
  <si>
    <t>CERTIFICADO SANITARIO VETERINARIO PARA LA EXPORTACIÓN DE CARNE DE OVINO FRESCA, REFRIGERADA O CONGELADA, E HÍGADO DE OVINO REFRIGERADO ENVASADO AL VACÍO A ARGELIA. ASE-1451</t>
  </si>
  <si>
    <t>HASTA 31 DE AGOSTO DE 2023: MANTIENE EL NIVEL 2; DESDE EL 1 DE SEPTIEMBRE DE 2023: NIVEL 3</t>
  </si>
  <si>
    <t>PARA ECUADOR: EPF (PP, RW);</t>
  </si>
  <si>
    <t>SUSTUIDO POR EL DSP-2719</t>
  </si>
  <si>
    <t>SI, TODA LA CADENA (SH, CP, CS, PP, RW, PP(ST))</t>
  </si>
  <si>
    <t>COMPLEMENTARIO ASE-2729</t>
  </si>
  <si>
    <t>COMPLEMENTARIO ASE-2729 (CERTIFICADO SANITARIO PARA LA EXPORTACIÓN DE CARNE Y PRODUCTOS CÁRNICOS DE VACUNO, OVINO Y CAPRINO A KUWAIT)</t>
  </si>
  <si>
    <t>(VER ASE-2729)</t>
  </si>
  <si>
    <t>CERTIFICADO SANITARIO PARA LA EXPORTACIÓN DE PRODUCTOS LÁCTEOS PASTEURIZADOS A COLOMBIA. ASE-1410</t>
  </si>
  <si>
    <t>PARA EXPORTAR A PERÚ JAMONES Y PALETAS COCIDOS SIN HUESO: USAR DPS-3327</t>
  </si>
  <si>
    <t>Tras la entrada en vigor de nueva normativa higiénico-sanitaria, la exportación a India de determinados productos de origen animal debe ampararse por una nueva certificación sanitaria, que incluye tanto los requisitos exigidos por el Departamento de Sanidad Animal, como los  exigidos por el departamento de Salud Pública de la India. La entrada en vigor de estos nuevos requisitos se anunció para el 01 de enero de 2023. Por parte de esta SG se adaptaron los ASE a los nuevos requisitos, y se pusieron a disposición de los operadores. Desde entonces, nos hemos encontrado diferentes criterios por parte de ambos departamentos respecto a cual debía ser la certificación definitiva, por lo que se han ido modificando algunos certificados en base a las comunicaciones oficiales recibidas de dicho país. Finalmente el 17 de abril, tras una reunión con las autoridades de la India, manifestaron que a la espera de establecer un modelo definitivo de certificado, deberá volver a utilizarse el que estaba vigente hasta el 31 de diciembre de 2022. Por este motivo se reactiva el modelo DSP2719 y se retira el modelo DSP3320</t>
  </si>
  <si>
    <t>SUSTITUIDO POR EL DSP-2758 RHA1221</t>
  </si>
  <si>
    <t>ASE-3259</t>
  </si>
  <si>
    <t>CERTIFICADO VETERINARIO PARA LA EXPORTACIÓN DE TRIPAS SALADAS DE PORCINO DESDE ESPAÑA A CHINA. ASE-3259</t>
  </si>
  <si>
    <t>TRIPAS PARA CALIBRAR</t>
  </si>
  <si>
    <t>EPF (PP, CS, RW)</t>
  </si>
  <si>
    <t>ASE-3287</t>
  </si>
  <si>
    <t>CERTIFICADO SANITARIO VETERINARIO PARA LA EXPORTACION DE PRODUCTOS CARNICOS DE PORCINO Y/O AVE TRATADOS TERMICAMENTE CON DESTINO A LA REPÚBLICA DE SUDÁFRICA. ASE-3287</t>
  </si>
  <si>
    <t>RODUCTOS CARNICOS DE PORCINO Y/O AVE TRATADOS TERMICAMENTE</t>
  </si>
  <si>
    <t>SH, CP, PP</t>
  </si>
  <si>
    <t>ASE-3340</t>
  </si>
  <si>
    <t>CERTIFICADO SANITARIO PARA LA EXPORTACIÓN A MÉXICO DE PECES, MOLUSCOS Y CRUSTÁCEOS Y SUS DERIVADOS, DESTINADOS AL CONSUMO HUMANO. ASE-3340</t>
  </si>
  <si>
    <t>PECES, MOLUSCOS Y CRUSTÁCEOS Y SUS DERIVADOS</t>
  </si>
  <si>
    <t>ASE-3345</t>
  </si>
  <si>
    <t>CERTIFICADO SANITARIO PARA LA EXPORTACIÓN DE MIEL Y PRODUCTOS APÍCOLAS DESDE ESPAÑA A COSTA RICA. ASE-3345</t>
  </si>
  <si>
    <t>ASE-2758 RHA1221</t>
  </si>
  <si>
    <t>CERTIFICADO SANITARIO PARA LA EXPORTACIÓN DE PESCADO Y PRODUCTOS ACUÁTICOS PARA CONSUMO HUMANO A COREA DEL SUR. ASE-2758 RHA1221</t>
  </si>
  <si>
    <t>EPF (SH, CP, PP, RW )</t>
  </si>
  <si>
    <t>SUSTITUIDO POR EL ASE-3287</t>
  </si>
  <si>
    <t>SUSTITUIDO POR EL DSP-2109</t>
  </si>
  <si>
    <t>SUSITUIDO POR EL DSP-3320</t>
  </si>
  <si>
    <t>SUSTITUIDO POR EL DSP-3361</t>
  </si>
  <si>
    <t>SUSTITUIDO POR EL ASE-3359</t>
  </si>
  <si>
    <t>SUSTITUIDO POR EL ASE-3350</t>
  </si>
  <si>
    <t>DSP-2109</t>
  </si>
  <si>
    <t>CERTIFICADO VETERINARIO PARA LA EXPORTACIÓN DE CARNE Y PRODUCTOS CÁRNICOS DE PORCINO A LA INDIA. DSP-2109</t>
  </si>
  <si>
    <t>DSP-3320 CMF0623</t>
  </si>
  <si>
    <t>CERTIFICADO SANITARIO PARA LA EXPORTACIÓN DE LECHE Y PRODUCTOS LÁCTEOS A LA INDIA. DSP-3320 CMF0623</t>
  </si>
  <si>
    <t>Tras la entrada en vigor de nueva normativa higiénico-sanitaria, la exportación a India de determinados productos de origen animal debe ampararse por una nueva certificación sanitaria, que incluye tanto los requisitos exigidos por el Departamento de Sanidad Animal, como los  exigidos por el departamento de Salud Pública de la India. La entrada en vigor de estos nuevos requisitos se anunció para el 01 de enero de 2023. Por parte de esta SG se adaptaron los ASE a los nuevos requisitos, y se pusieron a disposición de los operadores. Desde entonces, nos hemos encontrado diferentes criterios por parte de ambos departamentos respecto a cual debía ser la certificación definitiva, por lo que se han ido modificando algunos certificados en base a las comunicaciones oficiales recibidas de dicho país. Finalmente el 17 de abril, tras una reunión con las autoridades de la India, manifestaron que a la espera de establecer un modelo definitivo de certificado, deberá volver a utilizarse el que estaba vigente hasta el 31 de diciembre de 2022. Por este motivo se reactiva el modelo DSP3320 y se retira el modelo DSP2719</t>
  </si>
  <si>
    <t>ASE-3359</t>
  </si>
  <si>
    <t>CERTIFICADO VETERINARIO PARA CARNE Y PRODUCTOS CÁRNICOS DE PORCINO EXPORTADOS DE ESPAÑA A TAIWÁN. ASE-3359</t>
  </si>
  <si>
    <t>SH, CP, PP, RW, CS</t>
  </si>
  <si>
    <t>ASE-3350</t>
  </si>
  <si>
    <t>CERTIFICADO VETERINARIO PARA LA EXPORTACIÓN DE ALIMENTOS PREPARADOS Y SEMIPREPARADOS PARA EL CONSUMO HUMANO CON INGREDIENTES DE ORIGEN ANIMAL DESDE ESPAÑA A COSTA RICA. ASE-3350</t>
  </si>
  <si>
    <t>DSP-3342</t>
  </si>
  <si>
    <t>CERTIFICADO SANITARIO PARA LA EXPORTACIÓN DE AROMATIZANTES A BASE DE CARNE (PROCESADOS TERMICAMENTE) A AUSTRALIA. DSP-3342</t>
  </si>
  <si>
    <t>AROMATIZANTES A BASE DE CARNE (PROCESADOS TERMICAMENTE)</t>
  </si>
  <si>
    <t>SI CONTIENE INGREDIENTES DE ORIGEN BOVINO (SALVO [INGREDIENTES LÁCTEOS] O [GELATINA/COLÁGENO DERIVADOS DE CUEROS Y PIELES]) O INGREDIENTES DE ORIGEN OVINO/CAPRINO (SALVO INGREDIENTES LACTEOS)  NIVEL 2; EN EL RESTO DE CASOS, NIVEL 1</t>
  </si>
  <si>
    <t>N2 SI LLEVA COMO INGREDIENTE PROTEINA HIDROLIZADA DE BOVINO (GELATINA Y/O COLAGENO) ; N1 EN EL RESTO DE CASOS</t>
  </si>
  <si>
    <t>MATADERO, SALA DESPIECE, ALMACÉN, INDUSTRIA CARNICA</t>
  </si>
  <si>
    <t>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t>
  </si>
  <si>
    <t>SUSTUIDO POR EL ASE-3366 GBHC310 POR</t>
  </si>
  <si>
    <t>ASE-3369 GBHC320 0VI</t>
  </si>
  <si>
    <t>ASE-3370 GBHC330 POU</t>
  </si>
  <si>
    <t>ASE-3372 GBHC350 MP-PREP</t>
  </si>
  <si>
    <t>ASE-3373 GBHC351 MP-PREP-T/S</t>
  </si>
  <si>
    <t>ASE-3371 GBHC331 POU-T</t>
  </si>
  <si>
    <t>PENDIENTE</t>
  </si>
  <si>
    <t>ASE-3374 GBHC352 MP-PROD</t>
  </si>
  <si>
    <t>ASE-3375 GBHC353 MP-PROD-T/S</t>
  </si>
  <si>
    <t>ASE-3377 GBHC372 FM-T/S</t>
  </si>
  <si>
    <t>ASE-3378 GBHC420 Eggs (E)</t>
  </si>
  <si>
    <t>ASE-3379 GBHC421 Egg products (EP-P)</t>
  </si>
  <si>
    <t>ASE-3386 GBHC400 LBM</t>
  </si>
  <si>
    <t>ASE-3380 GBHC410 Milk-RM Raw milk (Column A)</t>
  </si>
  <si>
    <t>ASE-3381 GBHC411 Milk-RMP Raw milk products (Column A)</t>
  </si>
  <si>
    <t>ASE-3376 GBHC380 RM</t>
  </si>
  <si>
    <t>ASE-3382 GBHC414 C/CPB</t>
  </si>
  <si>
    <t>ASE-3383 GBHC415 M/C/DP-T/S</t>
  </si>
  <si>
    <t>ASE-3387 GBHC401 FP</t>
  </si>
  <si>
    <t>ASE-3388 GBHC402 FPT</t>
  </si>
  <si>
    <t>ASE-3409 GBHC370 CAS</t>
  </si>
  <si>
    <t>ASE-3410 GBHC371 CAS-T/S</t>
  </si>
  <si>
    <t>ASE-3385 GBHC456 OPAO</t>
  </si>
  <si>
    <t>ASE-3367 GBHC382 WL/RM/WM–T</t>
  </si>
  <si>
    <t>ASE-3411 GBHC383 WGM</t>
  </si>
  <si>
    <t>CANCELADO (NO SE REQUIERE CERTIFICADO)</t>
  </si>
  <si>
    <t>SUSTITUIDO POR ASE-3368 GBHC300 BOV</t>
  </si>
  <si>
    <t>SUSTITUIDO POR ASE-3369 GBHC320 0VI</t>
  </si>
  <si>
    <t>SUSTITUIDO POR ASE-3370 GBHC330 POU</t>
  </si>
  <si>
    <t>SUSTITUIDO POR ASE-3372 GBHC350 MP-PREP</t>
  </si>
  <si>
    <t>SUSTITUIDO POR ASE-3373 GBHC351 MP-PREP-T/S</t>
  </si>
  <si>
    <t>SUSTITUIDO POR ASE-3371 GBHC331 POU-T</t>
  </si>
  <si>
    <t>SUSTITUIDO POR ASE-3374 GBHC352 MP-PROD</t>
  </si>
  <si>
    <t>SUSTITUIDO POR ASE-3375 GBHC353 MP-PROD-T/S</t>
  </si>
  <si>
    <t>SUSTITUIDO POR ASE-3377 GBHC372 FM-T/S</t>
  </si>
  <si>
    <t>SUSTITUIDO POR ASE-3378 GBHC420 Eggs (E)</t>
  </si>
  <si>
    <t>SUSTITUIDO POR ASE-3379 GBHC421 Egg products (EP-P)</t>
  </si>
  <si>
    <t>SUSTITUIDO POR ASE-3386 GBHC400 LBM</t>
  </si>
  <si>
    <t>SUSTITUIDO POR ASE-3380 GBHC410 Milk-RM Raw milk (Column A)</t>
  </si>
  <si>
    <t>SUSTITUIDO POR ASE-3381 GBHC411 Milk-RMP Raw milk products (Column A)</t>
  </si>
  <si>
    <t>SUSTITUIDO POR ASE-3376 GBHC380 RM</t>
  </si>
  <si>
    <t>SUSTITUIDO POR ASE-3382 GBHC414 C/CPB</t>
  </si>
  <si>
    <t>SUSTITUIDO POR ASE-3383 GBHC415 M/C/DP-T/S</t>
  </si>
  <si>
    <t>SUSTITUIDO POR ASE-3387 GBHC401 FP</t>
  </si>
  <si>
    <t>SUSTITUIDO POR ASE-3388 GBHC402 FPT</t>
  </si>
  <si>
    <t xml:space="preserve">SUSTITUIDO POR ASE-3384 GBHC450 HON </t>
  </si>
  <si>
    <t>SUSTITUIDO POR ASE-3409 GBHC370 CAS</t>
  </si>
  <si>
    <t>SUSTITUIDO POR ASE-3410 GBHC371 CAS-T/S</t>
  </si>
  <si>
    <t>SUSTITUIDO POR ASE-3385 GBHC456 OPAO</t>
  </si>
  <si>
    <t>SUSTITUIDO POR ASE-3367 GBHC382 WL/RM/WM–T</t>
  </si>
  <si>
    <t>SUSTITUIDO POR ASE-3411 GBHC383 WGM</t>
  </si>
  <si>
    <t xml:space="preserve">SUSTITUIDO POR RDA0623 COMPLEMENTARIO PPA-NUEVA CALEDONIA  </t>
  </si>
  <si>
    <t>ASE-3366 GBHC310 POR</t>
  </si>
  <si>
    <t>CERTIFICADO SANITARIO PARA CARNE FRESCA, INCLUIDA LA CARNE PICADA, DE PORCINOS DOMÉSTICOS. ASE-3366 GBHC310 POR</t>
  </si>
  <si>
    <t>CERTIFICADO VETERINARIO PARA EL TRÁNSITO / ALMACENAMIENTO DE CARNE DE LEPÓRIDOS SILVESTRES (CONEJOS Y LIEBRES), CONEJOS DE CRÍA Y MAMÍFEROS TERRESTRES SILVESTRES DISTINTOS DE LOS UNGULADOS. ASE-3367 GBHC382 WL/RM/WM–T</t>
  </si>
  <si>
    <t>TRÁNSITO / ALMACENAMIENTO DE CARNE DE LEPÓRIDOS SILVESTRES (CONEJOS Y LIEBRES), CONEJOS DE CRÍA Y MAMÍFEROS TERRESTRES SILVESTRES DISTINTOS DE LOS UNGULADOS</t>
  </si>
  <si>
    <t>SH, CP, CS</t>
  </si>
  <si>
    <t>CERTIFICADO SANITARIO PARA CARNE FRESCA, INCLUIDA CARNE PICADA, PROCEDENTE DE ANIMALES DOMÉSTICOS DE ESPECIES OVINAS (OVIS ARIES) Y CAPRINAS (CAPRA HIRCUS). ASE-3369 GBHC320 0VI</t>
  </si>
  <si>
    <t>CARNE FRESCA, INCLUIDA CARNE PICADA, PROCEDENTE DE ANIMALES DOMÉSTICOS DE ESPECIES OVINAS</t>
  </si>
  <si>
    <t>CERTIFICADO VETERINARIO PARA CARNE DE AVES DE CORRAL. ASE-3370 GBHC330 POU</t>
  </si>
  <si>
    <t>CERTIFICADO VETERINARIO PARA EL TRÁNSITO/ALMACENAMIENTO DE CARNE DE AVES DE CAZA SILVESTRES, CARNE, CARNE PICADA Y CARNE SEPARADA MECÁNICAMENTE DE AVES DE CAZA SILVESTRES, HUEVOS Y OVOPRODUCTOS A GRAN  BRETAÑA. ASE-3371 GBHC331 POU-T</t>
  </si>
  <si>
    <t>NIVEL SAE SEGÚN LAS ESPECIES DE LAS QUE PROCEDEN LOS PREPARADOS (DEBEN CUMPLIRSE LAS CONDICIONES DEL CERTIFICADO PARA EXPORTACION DE CARNE DE LA ESPECIE CORRESPONDIENTE)</t>
  </si>
  <si>
    <t>CERTIFICADO SANITARIO PARA PREPARADOS DE CARNE. ASE-3372 GBHC350 MP-PREP</t>
  </si>
  <si>
    <t>CERTIFICADO VETERINARIO PARA PREPARADOS DE CARNE DE TRÁNSITO O ALMACENAJE. ASE-3373 GBHC351 MP-PREP-T/S</t>
  </si>
  <si>
    <t>CERTIFICADO VETERINARIO PARA DETERMINADOS PRODUCTOS CÁRNICOS Y ESTÓMAGOS, VEJIGAS E INTESTINOS TRATADOS A GRAN  BRETAÑA. ASE-3374 GBHC352 MP-PROD</t>
  </si>
  <si>
    <t>CERTIFICADO SANITARIO PARA EL TRANSITO/ALMACENAMIENTO DE DETERMINADOS PRODUCTOS CÁRNICOS Y ESTÓMAGOS, VEJIGAS E INTESTINOS TRATADOS. ASE-3375 GBHC353 MP-PROD-T/S</t>
  </si>
  <si>
    <t>EL TRANSITO/ALMACENAMIENTO DE DETERMINADOS PRODUCTOS CÁRNICOS Y ESTÓMAGOS, VEJIGAS E INTESTINOS TRATADOS</t>
  </si>
  <si>
    <t>CERTIFICADO SANITARIO PARA LA IMPORTACIÓN DE CARNE DE CONEJOS DE GRANJA. ASE-3376 GBHC380 RM</t>
  </si>
  <si>
    <t>CARNE DE CONEJOS DE GRANJA</t>
  </si>
  <si>
    <t>CERTIFICADO SANITARIO PARA EL TRÁNSITO O ALMACENAMIENTO DE CARNE FRESCA. ASE-3377 GBHC372 FM-T/S</t>
  </si>
  <si>
    <t>TRÁNSITO O ALMACENAMIENTO DE CARNE FRESCA</t>
  </si>
  <si>
    <t>CERTIFICADO SANITARIO PARA HUEVOS. ASE-3378 GBHC420 Eggs(E)</t>
  </si>
  <si>
    <t>EPC, CS</t>
  </si>
  <si>
    <t>CERTIFICADO VETERINARIO PARA OVOPRODUCTOS. ASE-3379 GBHC421 Egg products (EP-P)</t>
  </si>
  <si>
    <t>CERTIFICADO SANITARIO PARA LA LECHE CRUDA DE TERCEROS PAÍSES O PARTES DE LOS MISMOS AUTORIZADOS EN LA COLUMNA A DEL ANEXO I DESTINADA A UNA TRANSFORMACIÓN POSTERIOR ANTES DE SU USO PARA EL CONSUMO HUMANO. ASE-3380 GBHC410 Milk-RM Raw milk (Column A)</t>
  </si>
  <si>
    <t>CERTIFICADO SANITARIO PARA PRODUCTOS LÁCTEOS DERIVADOS DE LECHE CRUDA PARA EL CONSUMO HUMANO, PROCEDENTES DE TERCEROS PAÍSES O PARTES DE TERCEROS PAÍSES AUTORIZADOS EN LA COLUMNA A DEL ANEXO I. ASE-3381 GBHC411 Milk-RMP Raw milk products (Column A)</t>
  </si>
  <si>
    <t>CALOSTRO DE VACAS, OVEJAS, CABRAS Y BÚFALOS Y PRODUCTOS A BASE DE CALOSTRO OBTENIDOS DEL CALOSTRO DE LA MISMA ESPECIE</t>
  </si>
  <si>
    <t>CERTIFICADO SANITARIO PARA EL TRANSITO O ALMACENAMIENTO DE LECHE CRUDA, EL CALOSTRO, LOS PRODUCTOS LÁCTEOS O LOS PRODUCTOS A BASE DE CALOSTRO DESTINADOS AL CONSUMO HUMANO. ASE-3383 GBHC415 M/C/DP-T/S</t>
  </si>
  <si>
    <t>TRANSITO O ALMACENAMIENTO DE LECHE CRUDA, EL CALOSTRO, LOS PRODUCTOS LÁCTEOS O LOS PRODUCTOS A BASE DE CALOSTRO</t>
  </si>
  <si>
    <t>ASE-3384 GBHC450 HON</t>
  </si>
  <si>
    <t>CERTIFICADO SANITARIO PARA MODELO DE CERTIFICADO SANITARIO PARA LA IMPORTACIÓN DE MIEL, JALEA REAL Y OTROS PRODUCTOS DE LA APICULTURA. ASE-3384 GBHC450 HON</t>
  </si>
  <si>
    <t>JALEA REAL Y OTROS PRODUCTOS DE LA APICULTURA</t>
  </si>
  <si>
    <t>PARA LA MIEL NO ES NECESARIO CERTIFICADO</t>
  </si>
  <si>
    <t>CERTIFICADO SANITARIO PARA OTROS PRODUCTOS DE ORIGEN ANIMAL DESTINADOS AL CONSUMO HUMANO. ASE-3385 GBHC456 OPAO</t>
  </si>
  <si>
    <t>CERTIFICADO SANITARIO PARA MOLUSCOS BIVALVOS, EQUINODERMOS, TUNICADOS Y GASTERÓPODOS MARINOS VIVOS. ASE-3386 GBHC400 LBM</t>
  </si>
  <si>
    <t>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
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
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t>
  </si>
  <si>
    <t>CERTIFICADO OFICIAL PARA LA COMERCIALIZACIÓN DE PRODUCTOS DE LA PESCA. ASE-3387 GBHC401 FP</t>
  </si>
  <si>
    <t>FV, ZV, PP, CS</t>
  </si>
  <si>
    <t>NIVEL 1: a) crustáceos no viables, es decir, crustáceos que no pueden sobrevivir como animales vivos si regresan al entorno del que fueron obtenidos,
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
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
https://www.gov.scot/publications/registers-of-authorised-aquaculture-production-businesses-and-authorised-processing-establishments/</t>
  </si>
  <si>
    <t>CERTIFICADO SANITARIO PARA PRODUCTOS DE LA PESCA CAPTURADOS POR BUQUES CON BANDERA DE UN ESTADO MIEMBRO Y TRANSFERIDOS A TERCEROS PAÍSES CON O SIN ALMACENAMIENTO. ASE-3388 GBHC402 FPT</t>
  </si>
  <si>
    <t>PRODUCTOS DE LA PESCA CAPTURADOS POR BUQUES CON BANDERA DE UN ESTADO MIEMBRO Y TRANSFERIDOS A TERCEROS PAÍSES CON O SIN ALMACENAMIENTO</t>
  </si>
  <si>
    <t>CERTIFICADO SANITARIO PARA TRIPAS DE ANIMALES. ASE-3409 GBHC370 CAS</t>
  </si>
  <si>
    <t>CERTIFICADO SANITARIO PARA TRIPAS DE ANIMALES EN TRÁNSITO O ALMACENAMIENTO. ASE-3410 GBHC371 CAS-T/S</t>
  </si>
  <si>
    <t>TRIPAS DE ANIMALES EN TRÁNSITO O ALMACENAMIENTO</t>
  </si>
  <si>
    <t>CERTIFICADO SANITARIO PARA CARNE DE AVES DE CAZA SILVESTRES. ASE-3411 GBHC383 WGM</t>
  </si>
  <si>
    <t>CARNE DE AVES DE CAZA SILVESTRES</t>
  </si>
  <si>
    <t>ASE-3179</t>
  </si>
  <si>
    <t>CERTIFICADO VETERINARIO PARA CARNE Y PRODUCTOS CÁRNICOS DE OVINO/CAPRINO (INCLUYENDO LAS TRIPAS NATURALES Y TRANSFORMADAS) EXPORTADOS DE ESPAÑA A NICARAGUA. ASE-3179</t>
  </si>
  <si>
    <t>CARNE Y PRODUCTOS CÁRNICOS DE OVINO/CAPRINO (INCLUYENDO LAS TRIPAS NATURALES Y TRANSFORMADAS)</t>
  </si>
  <si>
    <t>RDA0623 COMPLEMENTARIO PPA-NUEVA CALEDONIA</t>
  </si>
  <si>
    <t>RDA0623 COMPLEMENTARIO PPA-NUEVA CALEDONIA CARNE -PARA ASES 2716, 1966, 1967 Y 2162</t>
  </si>
  <si>
    <t>SI (EPF, RW)</t>
  </si>
  <si>
    <t>SUSTITUIDO POR ASE-3421</t>
  </si>
  <si>
    <t>SUSTITUIDO POR EL DSP-3423</t>
  </si>
  <si>
    <t>CLASIFICACION PRECINTO REV4 (EN PREPARACION)</t>
  </si>
  <si>
    <t>ATESTACION REV4</t>
  </si>
  <si>
    <t>DETALLES SAE REV4 (EN PREPARACION)</t>
  </si>
  <si>
    <t>NIVEL SAE REV4</t>
  </si>
  <si>
    <t>ASE-3421</t>
  </si>
  <si>
    <t>CERTIFICADO VETERINARIO PARA LA EXPORTACIÓN DE PRODUCTOS CÁRNICOS Y HEMODERIVADOS A LA REPÚBLICA DE SERBIA. ASE-3421</t>
  </si>
  <si>
    <t>PRODUCTOS CÁRNICOS Y HEMODERIVADOS</t>
  </si>
  <si>
    <t>NIVEL 3 PARA PRODUCTOS DE AVES Y LAGOMORFOS; NIVEL 2 PARA OTRAS ESPECIES</t>
  </si>
  <si>
    <t>DSP-3423</t>
  </si>
  <si>
    <t>CERTIFICADO SANITARIO VETERINARIO PARA TRIPAS DESTINADAS A CONSUMO HUMANO PARA EXPORTACIÓN A TURQUÍA. DSP-3423</t>
  </si>
  <si>
    <t>ALTA</t>
  </si>
  <si>
    <t>DSP-3446</t>
  </si>
  <si>
    <t>CERTIFICADO VETERINARIO PARA EXPORTAR A AUSTRALIA ALIMENTOS CON MANTECA DE CERDO DESTINADOS AL CONSUMO HUMANO (CON PERMISO DE IMPORTACIÓN). DSP-3446</t>
  </si>
  <si>
    <t>ALIMENTOS CON MANTECA DE CERDO</t>
  </si>
  <si>
    <t>NOI</t>
  </si>
  <si>
    <t>ASE-2285 RHA0723</t>
  </si>
  <si>
    <t>CERTIFICADO SANITARIO PARA LA EXPORTACIÓN DE CARNE DE AVE (INCLUIDA LA CARNE DE AVE SEPARADA MECÁNICAMENTE) A LA REPÚBLICA DE SUDÁFRICA. ASE-2285 RHA0723</t>
  </si>
  <si>
    <t>ASE-3437</t>
  </si>
  <si>
    <t>CERTIFICADO VETERINARIO PARA LA EXPORTACIÓN DE PESCADO Y PRODUCTOS DE LA PESCA A ISRAEL. ASE-3437</t>
  </si>
  <si>
    <t>NIVEL 1 PESCA EXTRACTIVA Y 
(a)	Crustáceos no viables, es decir, crustáceos no aptos para sobrevivir como animales vivos si se devuelven al entorno del que se han obtenido, 
(b)	Peces que han sido sacrificados y eviscerados antes del envío 
(c)	Animales de acuicultura y sus productos puestos en el mercado para el consumo humano sin transformaciones posteriores, siempre que estén empaquetados en envases para el comercio al por menor que cumplan con las disposiciones sobre embalaje del Reglamento (CE) Nº 853/2004 
(d)	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
(e)	Crustáceos que están destinados a la transformación antes del consumo humano sin almacenamiento temporal en el lugar de transformación, y que han sido embalados y etiquetados para este fin de acuerdo con el Reglamento (CE) Nº 853/2004.
NIVEL 3: ACUICULTURA para las especies sensibles a una o varias de las enfermedades mencionadas y que NO cumplan las condiciones para ser nivel 1. Las especies sensibles se enumeran en el anexo del Reglamento de Ejecución (UE) 1882/2018 de la Comisión</t>
  </si>
  <si>
    <t>SI (SOLO PARA ENVIOS QUE CONTENGAN HUEVAS)</t>
  </si>
  <si>
    <t>ESTADO</t>
  </si>
  <si>
    <t>SUSTITUIDO POR ASE-3437</t>
  </si>
  <si>
    <t>SUSTITUIDO POR ASE-2285 RHS0723</t>
  </si>
  <si>
    <t>SUSTITUIDO POR ASE-1429, REACTIVADO A PETICIÓN DEL PAÍS</t>
  </si>
  <si>
    <t>SUSTITUIDO POR ASE-3342</t>
  </si>
  <si>
    <t>HASTA 31/12/2023 NO; DESDE EL 1 DE ENERO DE 2024: SH, CP, PP, RW, CS</t>
  </si>
  <si>
    <t>ASE-3415</t>
  </si>
  <si>
    <t>CERTIFICADO SANITARIO PARA LA EXPORTACIÓN DE CARNE E HÍGADO DE VACUNO DESDE ESPAÑA A TAILANDIA. ASE-3415</t>
  </si>
  <si>
    <t>CARNE E HÍGADO DE VACUNO</t>
  </si>
  <si>
    <t>ASE-3346</t>
  </si>
  <si>
    <t>CERTIFICADO SANITARIO OFICIAL PARA LA EXPORTACIÓN A LOS ESTADOS UNIDOS DE AMÉRICA DE CARNE, DESPOJOS COMESTIBLES Y PRODUCTOS CÁRNICOS DE PORCINO CONFORME A LAS CONDICIONES ESTABLECIDAS EN LAS SECCIONES 94.8, 94.11, 94.13 Y 94.31 DEL TÍTULO 9 DEL CFR. ASE-</t>
  </si>
  <si>
    <t>CARNE, DESPOJOS COMESTIBLES Y PRODUCTOS CÁRNICOS DE PORCINO</t>
  </si>
  <si>
    <t>A PARTIR DEL 15/NOVIEMBRE/2023 SUSTITUYE A: ASE-1200, ASE-1844, ASE-1847, ASE-1848</t>
  </si>
  <si>
    <t>SH, CP, PP, ESTABLECIMIENTO DE DESHUESADO, ESTABLECIMIENTO DE LONCHEADO</t>
  </si>
  <si>
    <t>ASE-3459</t>
  </si>
  <si>
    <t>EPF, CS</t>
  </si>
  <si>
    <t>SUSTITUIDO POR ASE-3464</t>
  </si>
  <si>
    <t>SUSTITUIDO POR ASE-3491</t>
  </si>
  <si>
    <t>CANCELADO</t>
  </si>
  <si>
    <t>SUSTITUIDO POR ASE-3503</t>
  </si>
  <si>
    <t>SUSTITUIDO POR ASE-3431</t>
  </si>
  <si>
    <t>SUSTITUIDO POR ASE-3313 Y ASE-3314</t>
  </si>
  <si>
    <t>SUSTITUIDO POR ASE-3478</t>
  </si>
  <si>
    <t>VER NOTA INTERPRETATIVA Nº 15</t>
  </si>
  <si>
    <t>La información sobre nivel SAE/atestación es válida para tránsito de carne de conejos de granja. Para otras especies aplicar nivel/necesidad de atestación del certificado de exportación a UK correspondiente a la especie.</t>
  </si>
  <si>
    <t>EPF (SH, CP, PP, CS)</t>
  </si>
  <si>
    <t>NIVEL 3 PARA PRODUCTO ELABORADO CON LECHE NO TRATADA DE ORIGEN OVINO-CAPRINO. NIVEL 2 EL RESTO</t>
  </si>
  <si>
    <t>NIVEL 3 PARA INGREDIENTE CARNICO DE OVINO; NIVEL 
2 PARA EL RESTO</t>
  </si>
  <si>
    <t>2 PARA PRODUCTOS A BASE DE LECHE DE VACA; 
3 PARA PRODUCTOS CON LECHE DE OVEJA Y/O CABRA</t>
  </si>
  <si>
    <t>SI EL PRODUCTO O INGREDIENTES DE LA PESCA, CÁRNICOS Y LÁCTEOS ESTAN PROCESADOS SEGÚN EL ANEXO XI DE LA ORDEN VIGENTE: NIVEL 2; 
SI NO LO ESTÁN, NIVEL 3</t>
  </si>
  <si>
    <t>CERTIFICADO VETERINARIO PROVISIONAL PARA LA EXPORTACIÓN DE TRIPAS DE OVINO PARA CONSUMO HUMANO DESDE ESPAÑA A UCRANIA. ASE-1725</t>
  </si>
  <si>
    <t>CERTIFICADO DE INSPECCIÓN VETERINARIA RELATIVO A EMBUTIDOS Y PRODUCTOS SIMILARES DE CARNE, DE DESPOJOS Y DE SANGRE QUE PROCEDAN DE LA ESPECIE PORCINA (CON EXCLUSIÓN DEL JABALI) COCIDOS.. ASE-398</t>
  </si>
  <si>
    <t>CERTIFICADO VETERINARIO PARA LA EXPORTACIÓN A UCRANIA DE TRIPAS DE PORCINO. ASE-1311</t>
  </si>
  <si>
    <t>NIVEL 3 PARA CARNE DE OVINO; NIVEL 
2 PARA EL RESTO</t>
  </si>
  <si>
    <t>CERTIFICADO SANITARIO PARA LA EXPORTACIÓN A MÉXICO DE PREPARACIONES ALIMENTICIAS QUE CONTIENEN INGREDIENTES DE ORIGEN ANIMAL. ASE-1390</t>
  </si>
  <si>
    <t>CERTIFICADO VETERINARIO PARA LA EXPORTACIÓN A NAMIBIA DE PRODUCTOS CÁRNICOS. ASE-1478</t>
  </si>
  <si>
    <t>CERTIFICADO SANITARIO PARA LA EXPORTACIÓN DE CARNE Y PRODUCTOS CÁRNICOS DE PORCINO A COSTA RICA. ASE-1487</t>
  </si>
  <si>
    <t>CERTIFICADO SANITARIO PROVISIONAL PARA LA EXPORTACIÓN A PERÚ DE JAMÓN/PALETA COCIDO/A DE CERDO CON HUESO. ASE-1615</t>
  </si>
  <si>
    <t>CERTIFICADO VETERINARIO PARA LA EXPORTACIÓN DE TRIPAS SALADAS DE PORCINO DESDE ESPAÑA A COLOMBIA. ASE-1647</t>
  </si>
  <si>
    <t>C. S. PROVISIONAL PARA LA EXPORTACIÓN A URUGUAY DE PRODUCTOS CÁRNICOS TERMOPROCESADOS DE AVE. (SUSTITUYE AL DSP-26). DSP-127</t>
  </si>
  <si>
    <t>NIVEL 2 PARA PRODUCTOS CON LECHE TRATADA; NIVEL 3 PARA PRODUCTOS DE LECHE CRUDA</t>
  </si>
  <si>
    <t>PARA ASES 2716, 1966 Y 1967, NIVEL 3, PARA ASE 2162: SI EL INGREDIENTE CARNICO PORCINO ESTÁ PROCESADO, NIVEL 2; SI NO ESTÁ PROCESADO, NIVEL 3 (VER DETALLE ASE 2162)</t>
  </si>
  <si>
    <t>CERTIFICADO VETERINARIO PARA LA EXPORTACIÓN DE OVOPRODUCTOS DESTINADOS AL CONSUMO HUMANO. ASE-3459</t>
  </si>
  <si>
    <t>ASE-3478</t>
  </si>
  <si>
    <t>CERTIFICADO SANITARIO PARA LA EXPORTACIÓN A REPÚBLICA DOMINICANA DE CARNE FRESCA Y PREPARADOS DE CARNE DE ORIGEN BOVINO, PORCINO, OVINO Y CAPRINO PARA CONSUMO HUMANO. ASE-3478</t>
  </si>
  <si>
    <t>EPF, SH (ACTIVIDADES: SH, CP,MM, MP, CS RW)</t>
  </si>
  <si>
    <t>ASE-3464</t>
  </si>
  <si>
    <t>CERTIFICADO SANITARIO PARA LA EXPORTACIÓN DE GAMBAS PARA CONSUMO HUMANO A AUSTRALIA. ASE-3464</t>
  </si>
  <si>
    <t>GAMBAS Y LANGOSTINOS</t>
  </si>
  <si>
    <t>EPF, LABORATORIO DE PRUEBAS POSTPROCESAMIENTO (CUANDO APLIQUE)</t>
  </si>
  <si>
    <t>ASE-3477</t>
  </si>
  <si>
    <t>CERTIFICADO VETERINARIO PARA LA EXPORTACIÓN A LA REPÚBLICA ORIENTAL DEL URUGUAY DE JAMÓN DE CERDO CON HUESO PROCEDENTE DE ESPAÑA. ASE-3477</t>
  </si>
  <si>
    <t>CERTIFICADO VETERINARIO PARA LA EXPORTACIÓN A LA REPÚBLICA ORIENTAL DEL URUGUAY DE JAMÓN DE CERDO CON HUESO PROCEDENTE DE ESPAÑA</t>
  </si>
  <si>
    <t>EPF (INCLUIRLO EN EL CAMPO STABLECIMIENTO EXPEDIDOR, JUNTO A LOS DATOS DEL EXPORTADOR SI SON DIFERENTES)</t>
  </si>
  <si>
    <t>ASE-3491</t>
  </si>
  <si>
    <t>CERTIFICADO VETERINARIO PARA LA EXPORTACIÓN DE TRIPAS DE PORCINO (SUS SCROFA DOMESTICA) DESDE ESPAÑA A CHILE. ASE-3491</t>
  </si>
  <si>
    <t>SI,EPF (ACTIVIDADES: PP (ST), RW)</t>
  </si>
  <si>
    <t>ASE-3431</t>
  </si>
  <si>
    <t>CERTIFICADO VETERINARIO PARA LA EXPORTACIÓN DE CARNE, FRESCA, DESPOJOS Y PRODUCTOS CÁRNICOS DE VACUNO A JAPÓN. ASE-3431</t>
  </si>
  <si>
    <t>CARNE, FRESCA, DESPOJOS Y PRODUCTOS CÁRNICOS DE VACUNO</t>
  </si>
  <si>
    <t>SH, CP, CS, PP, RW, ST</t>
  </si>
  <si>
    <t>TODA LA CADENA (ACTIVIDADES: SH, CP, RW, CS, PP, MM; MP)</t>
  </si>
  <si>
    <t>Caimán,Islas</t>
  </si>
  <si>
    <t>DSP-3495</t>
  </si>
  <si>
    <t>CERTIFICADO SANITARIO PARA CARNE Y/O PRODUCTOS CÁRNICOS DE CERDO Y AVES DE CORRAL CON DESTINO ISLAS CAIMÁN. DSP-3495</t>
  </si>
  <si>
    <t>CARNE Y/O PRODUCTOS CÁRNICOS DE CERDO Y AVES DE CORRAL</t>
  </si>
  <si>
    <t>ASE-3313</t>
  </si>
  <si>
    <t>CERTIFICADO VETERINARIO PARA LA EXPORTACIÓN DE PESCADO Y PRODUCTOS DE LA PESCA, EXCLUIDOS LOS MOLUSCOS BIVALVOS, DE ESPAÑA A TAIWÁN. ASE-3313</t>
  </si>
  <si>
    <t>TODA LA CADENA (ACTIVIDADES: FV, ZV, DC, PC, FFPP, PP, CS, RW)</t>
  </si>
  <si>
    <t>DEBE ACREDITARSE QUE TODOS LOS ESTABLECIMIENTOS QUE PARTICIPAN EN LA ELABORACIÓN ESTAN EN LA LISTA DE TAIWAN</t>
  </si>
  <si>
    <t>ASE-3314</t>
  </si>
  <si>
    <t>CERTIFICADO VETERINARIO PARA LA EXPORTACIÓN DE MOLUSCOS BIVALVOS PARA CONSUMO HUMANO, DE ESPAÑA A TAIWÁN. ASE-3314</t>
  </si>
  <si>
    <t>ASE-3494</t>
  </si>
  <si>
    <t>CERTIFICADO VETERINARIO PARA LA EXPORTACIÓN DE CARNE Y PRODUCTOS CÁRNICOS DE OVINO DESDE ESPAÑA A SINGAPUR. ASE-3494</t>
  </si>
  <si>
    <t>CARNE Y PRODUCTOS CÁRNICOS DE OVINO</t>
  </si>
  <si>
    <t>TODA LA CADENA (ACTIVIDADES: SH, CP, PP, RW)</t>
  </si>
  <si>
    <t>ASE-3503</t>
  </si>
  <si>
    <t>CERTIFICADO VETERINARIO PARA HARINA DE SANGRE PORCINA PARA CONSUMO HUMANO EXPORTADA DE ESPAÑA A JAPÓN. ASE-3503</t>
  </si>
  <si>
    <t>ASE-3420</t>
  </si>
  <si>
    <t>CERTIFICADO VETERINARIO PARA LA EXPORTACIÓN DE PRODUCTOS CÁRNICOS DESTINADOS AL CONSUMO HUMANO A ISRAEL. ASE-3420</t>
  </si>
  <si>
    <t>PRODUCTOS DE BOVINO, OVINO, CAPRINO: NIVEL 3. PRODUCTOS DE AVE: NIVEL 2</t>
  </si>
  <si>
    <t>SI (REVISAR MER)</t>
  </si>
  <si>
    <t xml:space="preserve">CLASIFICACION PRECINTO REV4 </t>
  </si>
  <si>
    <t xml:space="preserve">DETALLES SAE REV4 </t>
  </si>
  <si>
    <t>DETALLES SAE REV4</t>
  </si>
  <si>
    <t>SUSTITUIDO POR DSP-3527</t>
  </si>
  <si>
    <t>SUSTITUIDO POR ASE-3534</t>
  </si>
  <si>
    <t>ASE-3504</t>
  </si>
  <si>
    <t>CERTIFICADO SANITARIO PARA LA EXPORTACIÓN DE HUEVOS DE AVES DE CORRAL DE ESPAÑA A CUBA. ASE-3504</t>
  </si>
  <si>
    <t>HUEVOS DE AVES DE CORRAL</t>
  </si>
  <si>
    <t>DSP-3512</t>
  </si>
  <si>
    <t>CERTIFICADO SANITARIO VETERINARIO PARA OVOPRODUCTOS PARA CONSUMO HUMANO DESTINADOS A EXPORTACIÓN A TURQUÍA. DSP-3512</t>
  </si>
  <si>
    <t>COMPLEMENTARIO ASE-2756 RLH1223</t>
  </si>
  <si>
    <t>CERTIFICADO SANITARIO COMPLEMENTARIO PARA LA EXPORTACIÓN DE PRODUCTOS LÁCTEOS A COREA DEL SUR DESDE ESPAÑA ASE-2756 RLH1223</t>
  </si>
  <si>
    <t>VER CERTIFICADO AL QUE COMPLEMENTA</t>
  </si>
  <si>
    <t>ASE-3481</t>
  </si>
  <si>
    <t>CERTIFICADO VETERINARIO PARA LA EXPORTACIÓN DE HEMODERIVADOS DE ORIGEN PORCINO SOMETIDOS A TRATAMIENTO TÉRMICO DESTINADOS A CONSUMO HUMANO DESDE  ESPAÑA A LA REPUBLICA DE SUDÁFRICA. ASE-3481</t>
  </si>
  <si>
    <t>HEMODERIVADOS DE ORIGEN PORCINO SOMETIDOS A TRATAMIENTO TÉRMICO DESTINADOS A CONSUMO HUMANO</t>
  </si>
  <si>
    <t>SI (SH)</t>
  </si>
  <si>
    <t>ASE-3534</t>
  </si>
  <si>
    <t>CERTIFICADO SANITARIO VETERINARIO PARA ALIMENTOS Y PRODUCTOS COMPUESTOS QUE CONTENGAN PRODUCTOS LÁCTEOS Y/O OVOPRODUCTOS PARA CONSUMO HUMANO DESTINADOS A EXPORTACIÓN A TURQUÍA. ASE-3534</t>
  </si>
  <si>
    <t>ALIMENTOS Y PRODUCTOS COMPUESTOS QUE CONTENGAN PRODUCTOS LÁCTEOS Y/O OVOPRODUCTOS PARA CONSUMO HUMANO</t>
  </si>
  <si>
    <t>NIVEL SAE SEGÚN LAS ESPECIES DE LAS QUE PROCEDEN LOS PRODUCTOS (DEBEN CUMPLIRSE LAS CONDICIONES DEL CERTIFICADO PARA EXPORTACION DE CARNE DE LA ESPECIE CORRESPONDIENTE)</t>
  </si>
  <si>
    <t>NIVEL SAE SEGÚN LAS ESPECIES DE LAS QUE PROCEDEN LOS PREPARADOS  (DEBEN CUMPLIRSE LAS CONDICIONES DEL CERTIFICADO PARA EXPORTACION DE CARNE DE LA ESPECIE CORRESPONDIENTE)</t>
  </si>
  <si>
    <t>NIVEL SAE SEGÚN LAS ESPECIES DE LAS QUE PROCEDEN LOS PRODUCTOS  (DEBEN CUMPLIRSE LAS CONDICIONES DEL CERTIFICADO PARA EXPORTACION DE CARNE DE LA ESPECIE CORRESPONDIENTE)</t>
  </si>
  <si>
    <t>NIVEL SAE SEGÚN LAS ESPECIES DE LAS QUE PROCEDEN LOS PRODUCTOS  (DEBEN CUMPLIRSE LAS CONDICIONES DEL CERTIFICADO</t>
  </si>
  <si>
    <t>NIVEL SAE SEGÚN LAS ESPECIES DE LAS QUE PROCEDE LA CARNE (DEBEN CUMPLIRSE LAS CONDICIONES DEL CERTIFICADO</t>
  </si>
  <si>
    <t>DSP-3529</t>
  </si>
  <si>
    <t>CERTIFICADO VETERINARIO PARA LA EXPORTACIÓN A NUEVA CALEDONIA DE ALIMENTOS CON VARIOS INGREDIENTES DE ORIGEN ANIMAL (PRODUCTOS DE LA PESCA, CÁRNICOS DE PORCINO O DE AVE, OVOPRODUCTOS O LÁCTEOS) DESTINADOS AL CONSUMO HUMANO. DSP3529</t>
  </si>
  <si>
    <t>SI, EPF (CP, CS)</t>
  </si>
  <si>
    <t>CLASIFICACION CERTIFICADOS PR-EXP 31-01-24 CORRECCION 2-2-2024</t>
  </si>
  <si>
    <t>2/2/2024 EL REQUISITO DE LISTA SOLO AFECTA AL EPF (POR ERROR SE HABÍA INCLUIDO TODA LA CADENA)</t>
  </si>
  <si>
    <t>2/2/2024 EL NIVEL CORRECTO DE SAE BAJO LA REV.4 DEL PROTOCOLO ES NIVEL 1 (POR ERROR SE INDICÓ NIVEL 2)</t>
  </si>
  <si>
    <t>2/2/2/2024 ESTE PRODUCTO NO REQUIERE AUTORIZACIÓN EN LISTAS (POR ERROR SE INDICÓ QUE SÍ)</t>
  </si>
  <si>
    <t>CLASIFICACION CERTIFICADOS PR-EXP 29-2-2024</t>
  </si>
  <si>
    <t>SUSTITUIDO POR ASE-3542</t>
  </si>
  <si>
    <t>SUSTITUIDO POR ASE-3545</t>
  </si>
  <si>
    <t>SUSTITUIDO POR ASE-3549</t>
  </si>
  <si>
    <t>SUSTITUIDO POR ASE-3473</t>
  </si>
  <si>
    <t>SUSTITUIDO POR ASE-3576</t>
  </si>
  <si>
    <t>ASE-3559</t>
  </si>
  <si>
    <t>CERTIFICADO SANITARIO PARA LA EXPORTACIÓN DESDE ESPAÑA A LOS ESTADOS UNIDOS DE AMÉRICA DE PÁNCREAS PORCINO FRESCO PARA ELABORACIÓN DE COMPLEMENTOS ALIMENTICIOS. ASE-3559</t>
  </si>
  <si>
    <t>PÁNCREAS PORCINO FRESCO PARA ELABORACIÓN DE COMPLEMENTOS ALIMENTICIOS</t>
  </si>
  <si>
    <t>SI (LISTA DE PRODUCTOS CARNICOS)</t>
  </si>
  <si>
    <t>ASE-3549</t>
  </si>
  <si>
    <t>CERTIFICADO SANITARIO PARA CARNE FRESCA DE  CAPRINO CON DESTINO HONG-KONG. ASE-3549</t>
  </si>
  <si>
    <t>CARNE FRESCA DE CAPRINO</t>
  </si>
  <si>
    <t>ASE-3533</t>
  </si>
  <si>
    <t>CERTIFICADO VETERINARIO PARA LA EXPORTACIÓN DE PRODUCTOS CÁRNICOS BOVINOS DESHIDRATADOS PARA EL CONSUMO HUMANO DE ESPAÑA A LA REPÚBLICA ARGENTINA. ASE-3533</t>
  </si>
  <si>
    <t>PRODUCTOS CÁRNICOS BOVINOS DESHIDRATADOS</t>
  </si>
  <si>
    <t>ASE-3542</t>
  </si>
  <si>
    <t>CERTIFICADO VETERINARIO PARA LA CARNE Y LOS PREPARADOS CÁRNICOS DE CERDO EXPORTADOS DESDE LA UE A LA REPÚBLICA DE ARMENIA. ASE-3542</t>
  </si>
  <si>
    <t>CARNE Y PREPARADOS CARNICOS DE CERDO</t>
  </si>
  <si>
    <t>ASE-3545</t>
  </si>
  <si>
    <t>CERTIFICADO VETERINARIO PARA LA EXPORTACIÓN DE PRODUCTOS ALIMENTICIOS TERMINADOS QUE CONTIENEN MATERIAS PRIMAS DE ORIGEN ANIMAL DESDE LA UE A LA REPÚBLICA DE ARMENIA. ASE-3545</t>
  </si>
  <si>
    <t>SI (LOS QUE PARTICIPAN EN LA ELABORACION)</t>
  </si>
  <si>
    <t>ASE-3572</t>
  </si>
  <si>
    <t>CERTIFICADO SANITARIO PARA CARNE FRESCA, A EXCEPCIÓN DE LOS DESPOJOS Y LA CARNE PICADA, DE ANIMALES SILVESTRES NO DOMÉSTICOS DEL ORDEN ARTIODACTYLA (EXCLUIDOS LOS BOVINOS (INCLUIDAS LAS ESPECIES BISON Y BUBALUS Y SUS CRUCES), OVIS ARIES, CAPRA HIRCUS, SUI</t>
  </si>
  <si>
    <t>CARNE DE CAZA SILVESTRE (RUMIANTES)</t>
  </si>
  <si>
    <t>NO (PERO REQUIERE REGISTRO EN TRACES NT)</t>
  </si>
  <si>
    <t>ASE-3573</t>
  </si>
  <si>
    <t>CERTIFICADO SANITARIO PARA CARNE FRESCA, A EXCEPCIÓN DE LOS DESPOJOS Y LA CARNE PICADA, DE ANIMALES SILVESTRES NO DOMÉSTICOS PERTENECIENTES A LAS FAMILIAS DE LOS SUIDOS, TAYASUIDOS O TAPÍRIDOS (SUW). ASE-3573 GBHC378 SUW</t>
  </si>
  <si>
    <t>CARNE DE CAZA SILVESTRE (SUIDOS)</t>
  </si>
  <si>
    <t>COMPLEMENTARIO ASE-1756 CARBUNCO</t>
  </si>
  <si>
    <t>VER ASE-1756</t>
  </si>
  <si>
    <t>OMG.COMP.TUR
XXX0717</t>
  </si>
  <si>
    <t>CERTIFICACIÓN COMPLEMENTARIA RELATIVA AL CERTIFICADO PARA LA EXPORTACION A LA REPÚBLICA DE TURQUÍA DE PRODUCTOS COMPUESTOS DESTINADOS AL CONSUMO HUMANO. OMG.COMP.TUR
XXX0717</t>
  </si>
  <si>
    <t>ASE-3469</t>
  </si>
  <si>
    <t>CERTIFICADO VETERINARIO PARA LA EXPORTACIÓN DE PESCADO Y PRODUCTOS DE LA PESCA DE ESPAÑA A VIETNAM. ASE-3469</t>
  </si>
  <si>
    <t>SI, EPF (PARA LOS NO TRANSFORMADOS) ACTIVIDADES: (FFP, ZV, FV, PP)</t>
  </si>
  <si>
    <t>ASE-3576</t>
  </si>
  <si>
    <t>ERTIFICADO VETERINARIO PARA CARNE Y PRODUCTOS CÁRNICOS DE PORCINO EXPORTADOS DE ESPAÑA A NAMIBIA. ASE-3576</t>
  </si>
  <si>
    <t>SH, CP, PP, CS, RW</t>
  </si>
  <si>
    <t>ASE-3412</t>
  </si>
  <si>
    <t>CERTIFICADO SANITARIO PARA PRODUCTOS COMPUESTOS PARA CONSUMO HUMANO (COMP)</t>
  </si>
  <si>
    <t>ASE-3473</t>
  </si>
  <si>
    <t>CERTIFICADO SANITARIO PARA LA EXPORTACIÓN A MÉXICO DE PECES, MOLUSCOS Y CRUSTÁCEOS Y SUS DERIVADOS, DESTINADOS AL CONSUMO HUMANO. ASE-3473</t>
  </si>
  <si>
    <t>NIVEL 2 PARA PRODUCTOS  QUE INCLUYAN EN SU COMPOSICIÓN CAMARONES. NIVEL 1 PARA CONSERVAS ESTERILIZADAS.</t>
  </si>
  <si>
    <t>AUN NO, PERO LISTA EN ELABORACION:TODA LA CADENA (ACTIVIDADES: SH; CP; MM; MP; PP; RW; MSM)</t>
  </si>
  <si>
    <t>EPF (SH, CP, MP, RW)</t>
  </si>
  <si>
    <t>AUN NO, PERO LISTA EN ELABORACION:TODA LA CADENA (PP; RW)</t>
  </si>
  <si>
    <t>AUN NO, PERO LISTA EN ELABORACION: TODA LA CADENA (ACTIVIDADES: PP; FFP; FV; ZV; AH; RW)</t>
  </si>
  <si>
    <t>SI  (LISTA UEE)</t>
  </si>
  <si>
    <t>SI, EPF (SH, CP, PP, RW) (NO REQUIERE SAE)</t>
  </si>
  <si>
    <t>SI, EPF (SH, CP, PP, RW)</t>
  </si>
  <si>
    <t>SOLO PARA ACUICULTURA, TODA LA CADENA (ACTIVIDADES: FV, ZV, DC, PC, FFPP, PP, CS, RW)</t>
  </si>
  <si>
    <t>SI (ACTIVIDADES: SH, CP, PP, RW)</t>
  </si>
  <si>
    <t>ATESTACION SALUD PUBLICA REV4</t>
  </si>
  <si>
    <t>SUSTITUYE AL ASE-2183</t>
  </si>
  <si>
    <t>SUSTITUYE AL ASE-2192</t>
  </si>
  <si>
    <t>SUSTITUYE AL ASE-1774</t>
  </si>
  <si>
    <t>SE REACTIVA Y SUSTITUYE AL ASE-3527</t>
  </si>
  <si>
    <t>SUSTITUYE AL ASE-3340</t>
  </si>
  <si>
    <t>SUSTITUYE AL ASE-582 Y AL ASE-1478</t>
  </si>
  <si>
    <t>29/2/24 SE REVISA EL CRITERIO DE CLASIFICACION NIVEL SAE</t>
  </si>
  <si>
    <t>29/2/24 SE REVISAN LAS ACTIVIDADES QUE REQUIEREN ESTAR EN LISTA</t>
  </si>
  <si>
    <t>29/2/24 SE CORRIGE CAMPO ATESTACION SALUD PUBLICA-NO REQUIERE</t>
  </si>
  <si>
    <t>29/2/24 SE CORRIGE NIVEL SAE</t>
  </si>
  <si>
    <t>29/2/24 EN CAMPO "ESTABLECIMIENTOS EN LISTA" SE ELIMINA LA MENCION "NO REQUIERE SAE" PARA AJUSTARLO A LA REV. 4</t>
  </si>
  <si>
    <t>29/2/24 SOLO SE REQUIERE LISTA PARA ACUICULTURA</t>
  </si>
  <si>
    <t>29/2/24 NO REQUIERE ATESTACION DE SALUD PUBICA</t>
  </si>
  <si>
    <t>29/2/24 SE RETIRA LA ACTIVIDAD CS DE LAS QUE REQUIEREN ESTAR EN LISTA</t>
  </si>
  <si>
    <t>PRECERTIFICADO ASE-3370
GBHC330 POU</t>
  </si>
  <si>
    <t>PRECERTIFICADO ASE-3370
GBHC330 POU -PARA CARNE DE AVES DE CORRAL</t>
  </si>
  <si>
    <t>PARA SOLICITAR ESTE PRECERTIFICADO, LAS EMPRESAS DEBERÁN INCLUIR EN SU SAE EL ASE-3370
GBHC330 POU -PARA CARNE DE AVES DE CORRAL</t>
  </si>
  <si>
    <t>PRECERTIFICADO ASE-3368
GBHC300 BOV</t>
  </si>
  <si>
    <t>PRECERTIFICADO ASE-3368
GBHC300 -PARA LA CARNE FRESCA, INCLUIDA LA CARNE PICADA, DE BOVINOS DOMÉSTICOS (INCLUIDAS LAS ESPECIES BISON Y BUBALUS Y SUS CRUCES)</t>
  </si>
  <si>
    <t>PARA SOLICITAR ESTE PRECERTIFICADO, LAS EMPRESAS DEBERÁN INCLUIR EN SU SAE EL ASE-3368
GBHC300 -PARA LA CARNE FRESCA, INCLUIDA LA CARNE PICADA, DE BOVINOS DOMÉSTICOS (INCLUIDAS LAS ESPECIES BISON Y BUBALUS Y SUS CRUCES)</t>
  </si>
  <si>
    <t>PRECERTIFICADO   ASE-3366
GBHC310SUI</t>
  </si>
  <si>
    <t>PRECERTIFICADO   ASE-3366
GBHC310 SUI -PARA CARNE FRESCA, INCLUIDA LA CARNE PICADA, DE PORCINOS DOMÉSTICOS (SUS SCROFA) (POR)</t>
  </si>
  <si>
    <t>PARA SOLICITAR ESTE PRECERTIFICADO, LAS EMPRESAS DEBERÁN INCLUIR EN SU SAE EL ASE-3366
GBHC310 SUI -PARA CARNE FRESCA, INCLUIDA LA CARNE PICADA, DE PORCINOS DOMÉSTICOS (SUS SCROFA) (POR)</t>
  </si>
  <si>
    <t>SUSTITUIDO POR ASE-3550</t>
  </si>
  <si>
    <t>CERTIFICADO VETERINARIO PARA CARNE Y PRODUCTOS CÁRNICOS DE PORCINO EXPORTADOS DE ESPAÑA A NAMIBIA. ASE-3576</t>
  </si>
  <si>
    <t>HASTA EL 30 DE JUNIO DE 2024, NIVEL 1; DESDE EL 1 DE JULIO DE 2024, NIVEL 2</t>
  </si>
  <si>
    <t>ASE-3550</t>
  </si>
  <si>
    <t>CERTIFICADO DE INSPECCION VETERINARIA RELATIVO A EMBUTIDOS Y PRODUCTOS SIMILARES DE CARNE, DESPOJOS O SANGRE; PREPARACIONES ALIMENTICIAS A BASE DE ESTOS PRODUCTOS, CUANDO PROCEDAN DE LAS ESPECIES AVIARES. ASE-3550</t>
  </si>
  <si>
    <t>EMBUTIDOS, PRODUCTOS SIMILARES DE CARNE, DESPOJOS O SANGRE; PREPARACIONES ALIMENTICIAS A BASE DE ESTOS PRODUCTOS. DE ORIGEN AVIAR</t>
  </si>
  <si>
    <t>ASE-3361</t>
  </si>
  <si>
    <t>CERTIFICADO VETERINARIO SANITARIO PARA LA EXPORTACIÓN DE CARNE DE AVE DE CORRAL DE ESPAÑA A NAMIBIA. ASE-3361</t>
  </si>
  <si>
    <t>EMBUTIDOS Y OTROS PREPARADOS A BASE DE CARNE PORCINA</t>
  </si>
  <si>
    <t>ASE-1745</t>
  </si>
  <si>
    <t>CERTIFICADO PROVISIONAL OFICIAL VETERINARIO PARA LA EXPORTACIÓN A LA REPÚBLICA DE PANAMÁ DE PRODUCTOS LÁCTEOS SOMETIDOS A UN PROCESO DE INACTIVACIÓN DE AGENTES INFECCIOSOS DE IMPORTANCIA.</t>
  </si>
  <si>
    <t>13/3/2024 ESTE MODELO DE CERTIFICADO ES NECESARIO SOLO PARA PRODUCTOS COMPUESTOS CLASIFICADOS COM O RIESGO MEDIO (ALIMENTACION INFANTIL). SE DA UN PLAZO TRANSITORIO PARA LA ENTRADA EN VIGOR DEL NIVEL SAE APLICABLE</t>
  </si>
  <si>
    <t>13/3/2024 SE CORRIGE EL TIPO DE PRECINTO NECESARIO</t>
  </si>
  <si>
    <t>13/3/2024  NO REQUIERE PRECINTO (POR ERROR SE INDICABA QUE SI</t>
  </si>
  <si>
    <t>13/3/2024 SE AMPLIA EL ALCANCE PARA INCLUIR "CARNE"  YA QUE EL CERTIFICADO SE APLICA TAMBIÉN A PREPARACIONES CÁRNICAS</t>
  </si>
  <si>
    <t>13/3/2024 SE ELIMINA EL TEXTO QUE SE HABIA INCLUIDO EN OBSERVACIONES, AL NO ESTAR YA VIGENTE</t>
  </si>
  <si>
    <t>CLASIFICACION CERTIFICADOS PR-EXP 13-3-2024</t>
  </si>
  <si>
    <t>SUSTITUIDO POR ASE-3644</t>
  </si>
  <si>
    <t>SUSTITUIDO POR ASE-3643</t>
  </si>
  <si>
    <t>CLASIFICACION CERTIFICADOS PR-EXP 24-04-2024</t>
  </si>
  <si>
    <t>ASE-2963</t>
  </si>
  <si>
    <t>CERTIFICADO SANITARIO VETERINARIO PARA LA EXPORTACION DE COLAGENO CON DESTINO A LA REPÚBLICA DE SUDÁFRICA. ASE-2963</t>
  </si>
  <si>
    <t>ASE-3476</t>
  </si>
  <si>
    <t>CERTIFICADO VETERINARIO PARA LA EXPORTACIÓN DE PRODUCTOS LÁCTEOS DERIVADOS DE LA LECHE PASTEURIZADA DE VACA, OVEJA, CABRA Y BÚFALA DESTINADOS AL CONSUMO HUMANO E IMPORTADOS DESDE EL REINO DE ESPAÑA A MONTENEGRO. ASE-3476</t>
  </si>
  <si>
    <t>PRODUCTOS LÁCTEOS DERIVADOS DE LECHE PASTERIZADA</t>
  </si>
  <si>
    <t>ASE-3480</t>
  </si>
  <si>
    <t>CERTIFICADO VETERINARIO PARA LA EXPORTACIÓN DE PRODUCTOS LÁCTEOS DERIVADOS DE LA LECHE ESTERILIZADA DE VACA, OVEJA, CABRA Y BÚFALA DESTINADOS AL CONSUMO HUMANO E IMPORTADOS DESDE EL REINO DE ESPAÑA A MONTENEGRO. ASE-3480</t>
  </si>
  <si>
    <t>PRODUCTOS LÁCTEOS DERIVADOS DE LECHE ESTERILIZADA</t>
  </si>
  <si>
    <t>ASE-3508</t>
  </si>
  <si>
    <t>CERTIFICADO SANITARIO PARA LA EXPORTACIÓN A AUSTRALIA DE PRODUCTOS COMPUESTOS QUE CONTIENEN LÁCTEOS Y JAMÓN. ASE-3508</t>
  </si>
  <si>
    <t>PRODUCTO COMPUESTO CON PRODUCTO CÁRNICO CURADO E  INGREDIENTES LÁCTEOS</t>
  </si>
  <si>
    <t>TODOS (SH, CP, PP, CS)</t>
  </si>
  <si>
    <t>ASE-3643</t>
  </si>
  <si>
    <t>CERTIFICADO OFICIAL VETERINARIO PARA EMBUTIDOS Y OTROS PREPARADOS A BASE DE CARNE PORCINA QUE SE EXPORTAN A LA REPUBLICA DE CUBA. ASE-3643</t>
  </si>
  <si>
    <t>DSP-3641</t>
  </si>
  <si>
    <t>CERTIFICADO SANITARIO PARA LA EXPORTACIÓN DE GELATINA / COLÁGENO DE ORIGEN BOVINO A LA INDIA. DSP-3641</t>
  </si>
  <si>
    <t>GELATINA / COLÁGENO DE ORIGEN BOVINO</t>
  </si>
  <si>
    <t>ASE-3644</t>
  </si>
  <si>
    <t>CERTIFICADO OFICIAL VETERINARIO PARA LA EXPORTACIÓN DE MANTECA DE CERDO A LA REPUBLICA DE CUBA. ASE-3644</t>
  </si>
  <si>
    <t>MANTECA DE CERDO</t>
  </si>
  <si>
    <t>NIVEL 1 PARA CONSERVAS ESTERILIZADAS Y RESTO DE PRODUCTOS SIN CAMARONES. 
NIVEL 2 PARA EL RESTO DE CASOS SIEMPRE QUE EL PRODUCTO CONTENGA CAMARONES.</t>
  </si>
  <si>
    <t>PESCA EXTRACTIVA: NIVEL 1
ACUICULTURA: NIV 2 (SÓLO PARA ESPECIES DE ACUICULTURA  ALIMENTADAS CON PIENSOS)</t>
  </si>
  <si>
    <t>SUSTITUYE A ASE-552</t>
  </si>
  <si>
    <t>SUSTITUYE A ASE-1824</t>
  </si>
  <si>
    <t>24/4/24 POR CAMBIOS EN CONDICIONES ESTABLECIDAS POR EL PAIS, ES NECESARIO PRECINTO OFICIAL</t>
  </si>
  <si>
    <t>24/4/24. SE MODIFICA LA REDACCIÓN DE LOS DETALLES SOBRE NIVEL DE SAE PARA MAYOR CLARIDAD (NO HAY CAMBIOS)</t>
  </si>
  <si>
    <t>24/4/2024 SE HA MODIFICADO LA CLASIFICACION DE UN REQUISITO Y EN CONSECUENCIA EL NIVEL SAE EXIGIDO</t>
  </si>
  <si>
    <t>mnbvcxz&lt;wt</t>
  </si>
  <si>
    <t>DEBERÁ AUTORIZARSE TODA LA CADENA QUE INERVIENE EN EL PROCESO DE ELABORACIÓN DEL PRODUCTO,  YA SEA EL MATADERO (SH), LA SALA DE DESPIECE (CP), LA PLANTA TRANSFORMADORA (PP) 
LOS CENTROS DE REENVASADO (RW) Y ALMACENES (CS), DESDE LOS QUE SE EXPORTEN A BRA</t>
  </si>
  <si>
    <t>CLASIFICACION CERTIFICADOS PR-EXP 03-06-2024</t>
  </si>
  <si>
    <t xml:space="preserve">CLASIFICACION PRECINTO </t>
  </si>
  <si>
    <t>DETALLES SAE</t>
  </si>
  <si>
    <t>NIVEL SAE</t>
  </si>
  <si>
    <t>ASE-3357</t>
  </si>
  <si>
    <t>CERTIFICADO VETERINARIO PARA EXPORTAR A AUSTRALIA PRODUCTOS DE ORIGEN ANIMAL ENLATADOS, DESTINADOS AL CONSUMO HUMANO, QUE CONTIENEN CARNE, LECHE O HUEVOS (EXCEPTO SI SON NIDOS DE AVES O CONTIENEN TROZOS DISCERNIBLES DE HUEVOS). ASE-3357</t>
  </si>
  <si>
    <t>PRODUCTOS ENLATADOS QUE CONTIENEN CARNE, LECHE O HUEVOS</t>
  </si>
  <si>
    <t>SUSTITUYE AL ASE-2278</t>
  </si>
  <si>
    <t>ASE-3172 RHA0424</t>
  </si>
  <si>
    <t>CERTIFICADO VETERINARIO PARA LECHE Y PRODUCTOS LÁCTEOS EXPORTADOS DE ESPAÑA A FIJI. ASE-3172 RHA0424</t>
  </si>
  <si>
    <t>SUSTITUYE AL ASE-3172</t>
  </si>
  <si>
    <t>ASE-3650</t>
  </si>
  <si>
    <t>CERTIFICADO VETERINARIO PARA LECHE Y PRODUCTOS LÁCTEOS PARA CONSUMO HUMANO EXPORTADOS DE ESPAÑA A HONDURAS. ASE-3650</t>
  </si>
  <si>
    <t>ESTABLECIMIENTO QUE ELABORÓ EL INGREDIENTE CARNICO (SI ESTÁ PRESENTE EN MAS DEL 2% EN EL PRODUCTO)</t>
  </si>
  <si>
    <t>3/6/2024 ACLARACION SOBRE LOS CASOS EN LOS QUE SE REQUIERE QUE EL ESTABLECIMIENTO QUE FABRICA EL INGREDIENTE CARNICO ESTÉ EN LISTA DE EEUU</t>
  </si>
  <si>
    <t>SIEMPRE PRECINTO OFICIAL (PRECINTO MAPA)</t>
  </si>
  <si>
    <t>03/06/2024 ACLARACION SOBRE EL TIPO DE PRECINTO OFICIAL EXIGIDO</t>
  </si>
  <si>
    <t>3/6/24 SE VUELVE A INTRODUCIR LA NOTA DE "DETALLES SAE", QUE SE HABÍ ELIMINADO POR ERROR</t>
  </si>
  <si>
    <t>3/6/2024: POR CORRECCION EN CATEGORIZACION DE REQUISITOS, SE ELIMINA LA NECESIDAD DE ATESTACION DE SALUD PUBLICA</t>
  </si>
  <si>
    <t>SUSTITUIDO POR ASE-3357</t>
  </si>
  <si>
    <t>SUSTITUIDO POR ASE-3172 RHA0424</t>
  </si>
  <si>
    <t>SUSTITUIDO POR ASE-3468</t>
  </si>
  <si>
    <t>CLASIFICACION CERTIFICADOS PR-EXP 09-07-2024</t>
  </si>
  <si>
    <t>ASE-3614 GBHC672</t>
  </si>
  <si>
    <t>MODELO DE CERTIFICADO PARA EL TRÁNSITO/ALMACENAMIENTO DE ANIMALES VIVOS DE ACUICULTURA, HUEVAS DE PESCADO Y PESCADO SIN EVISCERAR DESTINADOS AL CONSUMO HUMANO. ASE-3614 GBHC672</t>
  </si>
  <si>
    <t>ANIMALES VIVOS DE ACUICULTURA, HUEVAS DE PESCADO Y PESCADO SIN EVISCERAR</t>
  </si>
  <si>
    <t>DSP-3468</t>
  </si>
  <si>
    <t>CERTIFICADO SANITARIO PARA LA EXPORTACION DE LECHE Y PRODUCTOS LACTEOS A LA INDIA. DSP-3468</t>
  </si>
  <si>
    <t>ASE-3682 GBHC454</t>
  </si>
  <si>
    <t>MODELO DE CERTIFICADO SANITARIO PARA CARACOLES REFRIGERADOS, CONGELADOS, SIN CÁSCARA, COCIDOS, PREPARADOS O EN CONSERVA DESTINADOS AL CONSUMO HUMANO (SNS). ASE-3682 GBHC454</t>
  </si>
  <si>
    <t>ASE-3688</t>
  </si>
  <si>
    <t>CERTIFICADO SANITARIO OFICIAL PARA LA EXPORTACIÓN A LOS ESTADOS UNIDOS DE AMÉRICA DE CARNE O PRODUCTOS CÁRNICOS DE PORCINO CON OTROS INGREDIENTES DE ORIGEN ANIMAL O VEGETAL. ASE-3688</t>
  </si>
  <si>
    <t>PRODUCTOS COMPUESTOS QUE CONTIENEN CARNE O INGREDIENTES CÁRNICOS EN MÁS DE UN 2%, O EXTRACTOS DE CARNE O EXTRACTOA DE PRODUCTOS CÁRNICOS EN MÁS DE UN 30%</t>
  </si>
  <si>
    <t>INGREDIENTES CARNICOS: SH, CP, PP; PRODUCTO COMPUESTO: EPF</t>
  </si>
  <si>
    <t>TODOS (SH, CP, PP, EPF)</t>
  </si>
  <si>
    <t>COMPLEMENTARIO ASE-2318 Y ASE-2319-ORD0920</t>
  </si>
  <si>
    <t>CERTIFICADO COMPLEMENTARIO PARA LA EXPORTACIÓN DE CARNE Y PRODUCTOS CÁRNICOS DE PORCINO DESTINADOS A CANADÁ Y POSTERIORMENTE RE-EXPORTADA A LOS ESTADOS UNIDOS DE AMERICA. COMPLEMENTARIO ASE-2318 Y ASE-2319-ORD0920</t>
  </si>
  <si>
    <t>EXPORTACIÓN DE CARNE Y PRODUCTOS CÁRNICOS DE PORCINO DESTINADOS A CANADÁ Y POSTERIORMENTE RE-EXPORTADA A LOS ESTADOS UNIDOS DE AMERICA</t>
  </si>
  <si>
    <t>VER CERTIFICADOS ASE-2318 Y ASE-2319</t>
  </si>
  <si>
    <t>ACUICULTURA: NIVEL 2. DEBE ACREDITARSE QUE TODOS LOS ESTABLECIMIENTOS QUE PARTICIPAN EN LA ELABORACIÓN ESTAN EN LA LISTA DE TAIWAN; PESCA EXTRACTIVA: NIVEL 1</t>
  </si>
  <si>
    <t>9/7/24
SE REQUIERE ATESTACION DE SALUD PUBLICA PARA ESTE CERTIFICADO</t>
  </si>
  <si>
    <t>9/7/24  SE RETIRA NECESIDAD DE DISPONER DE SAE PARA ESTE CERTIFICADO</t>
  </si>
  <si>
    <t>9/7/24 SE MODIFICA NIVEL SASE (PARA PESCA EXTRACTIVA PASA A SER NIVEL 1)</t>
  </si>
  <si>
    <t>SUSTITUYE AL ASE-2719</t>
  </si>
  <si>
    <t>CLASIFICACION CERTIFICADOS PR-EXP 27-08-2024</t>
  </si>
  <si>
    <t>SUSTITUIDO POR ASE-3591</t>
  </si>
  <si>
    <t>SUSTITUIDO POR ASE-3709</t>
  </si>
  <si>
    <t>ASE-3684</t>
  </si>
  <si>
    <t>CERTIFICADO VETERINARIO PARA LA EXPORTACIÓN DE QUESOS ELABORADOS CON LECHE CRUDA DE ESPAÑA A LA REPÚBLICA DOMINICANA. ASE-3684</t>
  </si>
  <si>
    <t>QUESOS ELABORADOS CON LECHE CRUDA</t>
  </si>
  <si>
    <t>ASE-3694 GBHC412</t>
  </si>
  <si>
    <t>MODELO DE CERTIFICADO SANITARIO PARA PRODUCTOS LÁCTEOS DERIVADOS DE LA LECHE DE VACA, OVEJA, CABRA Y BÚFALA PARA CONSUMO HUMANO DE TERCEROS PAÍSES O PARTES DE LOS MISMOS AUTORIZADOS EN LA COLUMNA B (MILK-HTB). ASE-3694 GBHC412</t>
  </si>
  <si>
    <t>PRODUCTOS LÁCTEOS DERIVADOS DE LA LECHE DE VACA, OVEJA, CABRA Y BÚFALA PARA CONSUMO HUMANO DE TERCEROS PAÍSES O PARTES DE LOS MISMOS AUTORIZADOS EN LA COLUMNA B</t>
  </si>
  <si>
    <t>ASE-3695 GBHC413</t>
  </si>
  <si>
    <t>MODELO DE CERTIFICADO SANITARIO PARA PRODUCTOS LÁCTEOS DE CONSUMO HUMANO PROCEDENTES DE TERCEROS PAÍSES O 
PARTES DEL MISMO AUTORIZADAS EN LA COLUMNA C. ASE-3695 GBHC413</t>
  </si>
  <si>
    <t>PRODUCTOS LÁCTEOS DE CONSUMO HUMANO PROCEDENTES DE TERCEROS PAÍSES O PARTES DEL MISMO AUTORIZADAS EN LA COLUMNA C</t>
  </si>
  <si>
    <t>ASE-3709</t>
  </si>
  <si>
    <t>CERTIFICADO VETERINARIO PARA LA EXPORTACIÓN DE CARNE Y PRODUCTOS CÁRNICOS DE OVINO DESDE ESPAÑA A SINGAPUR. ASE-3709</t>
  </si>
  <si>
    <t>ASE-3711</t>
  </si>
  <si>
    <t>CERTIFICADO VETERINARIO PARA CARNE Y PRODUCTOS CÁRNICOS DE PAVO (EXCEPTO CARCASAS) EXPORTADOS DE ESPAÑA A NUEVA ZELANDA. ASE-3711</t>
  </si>
  <si>
    <t>CARNE Y PRODUCTOS CÁRNICOS DE PAVO (EXCEPTO CARCASAS)</t>
  </si>
  <si>
    <t>NIVEL 2 PARA PRODUCTOS TRATADOS TERMICAMENTE SEGÚN LOS PARÁMETROS INDICADOS EN EL CERTIFICADO; NIVEL 3 PARA CARNE Y  PRODUCTOS CARNICOS NO TRATADOS SEGÚN DICHOS PARÁMETROS.</t>
  </si>
  <si>
    <t>ASE-3698 GBHC412</t>
  </si>
  <si>
    <t>MODELO DE CERTIFICADO SANITARIO PARA INSECTOS PARA CONSUMO HUMANO (INS). ASE-3698 GBHC455</t>
  </si>
  <si>
    <t>INSECTOS CONSUMO HUMANO</t>
  </si>
  <si>
    <t>CP, PP</t>
  </si>
  <si>
    <t>ASE-3591</t>
  </si>
  <si>
    <t>CERTIFICADO SANITARIO PARA LA EXPORTACIÓN A BRASIL DE PESCADO Y DERIVADOS PROCEDENTES DE LA PESCA EXTRACTIVA. ASE-3591</t>
  </si>
  <si>
    <t>PESCA EXTRACTIVA</t>
  </si>
  <si>
    <t>TODA LA CADENA (FFP, ZV, FV, PP, CS, DC, PC)</t>
  </si>
  <si>
    <t>PRODUCTOS CÁRNICOS PROCESADOS; COLAGENOS Y GELATINAS</t>
  </si>
  <si>
    <t>NO (PERO REQUIERE REGISTRO PREVIO DEL PRODUCTO)</t>
  </si>
  <si>
    <t>CARNE Y DESPOJOS FRESCOS, CONGELADOS Y REFRIGERADOS</t>
  </si>
  <si>
    <t>SE REQUIERE AUTORIZACIÓN PREVIA DEL ESTABLECIMIENTO PARA LA EXPORTACIÓN DE CARNE Y DESPOJOS DE PORCINO: TODA LA CADENA (ACTIVIDADES:MATADERO/SALA DE DESPIECE/REENVASADO);</t>
  </si>
  <si>
    <t>EMBARCACIÓN DE CAPTURA (SOLO SI ESTAN EN RGSEEA COMO FV/ZV), ESTABLECIMIENTO DE PROCESADO</t>
  </si>
  <si>
    <t>SUSTITUYE AL ASE-1683</t>
  </si>
  <si>
    <t>SUSTITUYE AL ASE-3494</t>
  </si>
  <si>
    <t>27/08/2024 SE CORRIGE EL CRITERIO EN CUANTO A ATESTACIÓN DE SALUD PUBLICA, QUE A PARTIR DE AHORA ES EXIGIDA</t>
  </si>
  <si>
    <t>27/08/2024: ACLARACIÓN SOBRE QUÉ EMBARCACIONES DE CAPTURA HAY QUE INDICAR EN EL CERTIFICADO</t>
  </si>
  <si>
    <t>27/08/2024: ACLARACION SOBRE EL TIPO DE PRODUCTOS PARA LO QUE SE PUEDE SOLICITAR EL CERTIFICADO</t>
  </si>
  <si>
    <t>27/08/2024: CORRECCIÓN ERROR, EL EPF DEBE ESTAR EN LISTAS DE AUTORIZADOS POR INDIA</t>
  </si>
  <si>
    <t>27/08/2024: ACLARACION SOBRE NECESIDAD DE ATESTACIÓN DE SALUD PUBLICA, QUE NO ES NECESARIA (AUNQUE AL REQUERIR PRECINTO OFICIAL, DEBE APORTARSE ACTA DE PRECINTADO)</t>
  </si>
  <si>
    <t>SUSTITUIDO POR ASE-3724</t>
  </si>
  <si>
    <t>SUSTITUIDO POR ASE-3723</t>
  </si>
  <si>
    <t>SUSTITUIDO POR ASE-3454</t>
  </si>
  <si>
    <t>BAJA</t>
  </si>
  <si>
    <t>SUSTITUIDO POR DSP-3725</t>
  </si>
  <si>
    <t>SOLO NECESARIO PARA ENVIOS DE PRODUCTOS COMPUESTOS DESTINADOS A ALIMENTACION INFANTIL</t>
  </si>
  <si>
    <t>ASE-3454</t>
  </si>
  <si>
    <t>CERTIFICADO SANITARIO PARA LA EXPORTACIÓN DE MIEL Y PRODUCTOS APÍCOLAS DESDE ESPAÑA A COSTA RICA. ASE-3454</t>
  </si>
  <si>
    <t>MIEL Y PRODUCTOS APICOLAS</t>
  </si>
  <si>
    <t>ASE-3652</t>
  </si>
  <si>
    <t>CERTIFICADO VETERINARIO PARA LA EXPORTACIÓN A LOS ESTADOS UNIDOS DE AMÉRICA DE PRODUCTOS ALIMENTICIOS CON MENOS DEL 2 % DE CARNE O PRODUCTOS CÁRNICOS, O EL 30 % DE EXTRACTOS DE CARNE O PRODUCTOS CÁRNICOS . ASE-3652</t>
  </si>
  <si>
    <t>PRODUCTOS ALIMENTICIOS CON MENOS DEL 2 % DE CARNE O PRODUCTOS CÁRNICOS, O EL 30 % DE EXTRACTOS DE CARNE O PRODUCTOS</t>
  </si>
  <si>
    <t>EPF Y ELABORADOR DEL INGREDIENTE CARNICO</t>
  </si>
  <si>
    <t>ELABORADOR DEL INGREDIENTE CARNICO</t>
  </si>
  <si>
    <t>ASE-3723</t>
  </si>
  <si>
    <t>CERTIFICADO SANITARIO PARA PARA LA IMPORTACIÓN DE OVOPRODUCTOS DESTINADOS AL CONSUMO HUMANO EN BOSNIA Y HERZEGOVINA. ASE-3723</t>
  </si>
  <si>
    <t>ASE-3724</t>
  </si>
  <si>
    <t>CERTIFICADO SANITARIO PARA LA IMPORTACIÓN DE PRODUCTOS CÁRNICOS/ESTÓMAGOS, VEJIGAS E INTESTINOS TRATADOS DESTINADOS A LA IMPORTACIÓN EN BOSNIA Y HERZEGOVINA . ASE-3724</t>
  </si>
  <si>
    <t>PRODUCTOS CÁRNICOS/ESTÓMAGOS, VEJIGAS E INTESTINOS TRATADOS</t>
  </si>
  <si>
    <t>SH, CP, CS, PP</t>
  </si>
  <si>
    <t>ASE-3727</t>
  </si>
  <si>
    <t>CERTIFICADO VETERINARIO PARA LA EXPORTACIÓN DE LECHE Y PRODUCTOS LÁCTEOS DE ESPAÑA A LA REPÚBLICA DE CUBA. ASE-3727</t>
  </si>
  <si>
    <t>DSP-3725</t>
  </si>
  <si>
    <t>CERTIFICADO VETERINARIO PARA LA EXPORTACIÓN DE ALIMENTOS QUE CONTIENEN VITAMINAS DE ORIGEN ANIMAL, A LOS ESTADOS UNIDOS DE AMÉRICA. DSP-3725</t>
  </si>
  <si>
    <t>ALIMENTOS QUE CONTIENEN VITAMINAS DE ORIGEN ANIMAL</t>
  </si>
  <si>
    <t>DSP-3726</t>
  </si>
  <si>
    <t>CERTIFICADO VETERINARIO PARA LA EXPORTACIÓN DE ALIMENTOS QUE CONTIENEN LECHE Y HUEVOS COMO INGREDIENTES A LOS ESTADOS UNIDOS DE AMÉRICA. DSP-3726</t>
  </si>
  <si>
    <t>ALIMENTOS QUE CONTIENEN LECHE Y HUEVOS COMO INGREDIENTES</t>
  </si>
  <si>
    <t>REQUIERE PERMISO DE IMPORTACION</t>
  </si>
  <si>
    <t>DSP-3720</t>
  </si>
  <si>
    <t>CERTIFICADO SANITARIO PARA LA EXPORTACIÓN DE QUERATINA HIDROLIZADA DESTINADA AL CONSUMO HUMANO A LA REPÚBLICA DE TURQUÍA . DSP-3720</t>
  </si>
  <si>
    <t>QUERATINA HIDROLIZADA DESTINADA AL CONSUMO HUMANO</t>
  </si>
  <si>
    <t>CONSULTAR  "Nota informativa sobre la exigencia de certificación para la
exportación de pescado y productos de la pesca (ASE-2758) a la
República de Corea", DE 2 DE OCTUBRE DEL 24, en la que se indica la relación de productos que deben exportarse con el certificado ASE-
2758. El resto de pescados y productos de la pesca podrán exportarse con un certificado genérico
para alimentos destinados a consumo humano. VER TAMBIEN NOTA INFORMATIVA SOBRE APLICACIÓN DE NIVEL SAE EN FUNCIÓN DE LA ESPECIE Y ORIGEN DEL PRODUCTO EN "INFORMACION DE MERCADOS";</t>
  </si>
  <si>
    <t>PRODUCTOS CARNICOS; DETERMINADOS PRODUCTOS COMPUESTOS CON INGREDIENTE CARNICO PORCINO</t>
  </si>
  <si>
    <t>17/10/24 SE AÑADE AL ALCANCE LA CATEGORIA "PRODUCTOS COMPUESTOS". SOLO VALIDO PARA PRODUCTOS COMPUESTOS CON INGREDIENTE CARNICO DE ORIGEN PORCINO</t>
  </si>
  <si>
    <t>CONSULTAR  "Nota informativa sobre la exigencia de certificación para la exportación de pescado y productos de la pesca (ASE-2758) a la República de Corea", DE 2 DE OCTUBRE DEL 24, en la que se indica la relación de productos que deben exportarse con el certificado ASE-2758. El resto de pescados y productos de la pesca podrán exportarse con un certificado genérico para alimentos destinados a consumo humano. VER TAMBIEN NOTA INFORMATIVA SOBRE APLICACIÓN DE NIVEL SAE EN FUNCIÓN DE LA ESPECIE Y ORIGEN DEL PRODUCTO EN "INFORMACION DE MERCADOS";</t>
  </si>
  <si>
    <t>17/10/2024 ACLARACION SOBRE EL TIPO DE PRODUCTOS PARA LOS QU E SE REQUIERE ESTE CERTIFICADO, Y LOS QUE PUEDEN EXPORTARSE CON UN GENERICO</t>
  </si>
  <si>
    <t>CLASIFICACION CERTIFICADOS PR-EXP 17-10-2024</t>
  </si>
  <si>
    <t>TODA LA CADENA (ACTIVIDADES: FV, ZV, DC, PC, FFPP, PP, CS, RW). TANTO ACUICULTURA COMO PESCA EXTRACTIVA</t>
  </si>
  <si>
    <t>17/10/24 CORRECCION DE ERROR: LA AUTORIZACION EN LISTAS SE APLICA TANTO A PESCA EXTRACTIVA COMO A ACUICULTURA</t>
  </si>
  <si>
    <t>CLASIFICACION CERTIFICADOS PR-EXP 29-11-2024</t>
  </si>
  <si>
    <r>
      <t xml:space="preserve">CLASIFICACION CERTIFICADOS PR-EXP 29-11-2024
</t>
    </r>
    <r>
      <rPr>
        <b/>
        <sz val="26"/>
        <color rgb="FFFF0000"/>
        <rFont val="Calibri"/>
        <family val="2"/>
        <scheme val="minor"/>
      </rPr>
      <t>**LOS CAMBIOS DERIVADOS DE LA REV4 DE SAE ENTRARÁN EN VIGOR EL 1 DE FEBRERO DE 2024**</t>
    </r>
  </si>
  <si>
    <t>SUSTITUIDO POR ASE-3748</t>
  </si>
  <si>
    <t>SUSTITUIDO POR ASE-3736</t>
  </si>
  <si>
    <t>SUSTITUIDO POR ASE-3752</t>
  </si>
  <si>
    <t xml:space="preserve">SUSTITUIDO POR ASE-3366 GBHC310v1.2 POR </t>
  </si>
  <si>
    <t>SUSTITUIDO POR ASE-3370 GBHC330V1.3 POU</t>
  </si>
  <si>
    <t>SUSTITUIDO POR ASE-3369 GBHC320 OVI V1.2</t>
  </si>
  <si>
    <t>SUSTITUIDO POR ASE-3372 GBHC350 MP-PREP V1.2</t>
  </si>
  <si>
    <t>SUSTITUIDO POR ASE-3739</t>
  </si>
  <si>
    <t>ASE-2525</t>
  </si>
  <si>
    <t>CERTIFICADO SANITARIO PARA CARNE DE CODORNIZ CON DESTINO A HONG KONG. ASE-2525</t>
  </si>
  <si>
    <t>CARNE DE CODORNIZ</t>
  </si>
  <si>
    <t>SI (TODA LA CADENA: SH, CP, CS)</t>
  </si>
  <si>
    <t>ASE-3748</t>
  </si>
  <si>
    <t>CERTIFICADO SANITARIO PARA LA IMPORTACIÓN EN SERBIA DE MATERIAS PRIMAS PARA LA PRODUCCIÓN DE COLÁGENO/GELATINA PARA CONSUMO HUMANO. ASE-3748</t>
  </si>
  <si>
    <t>MATERIAS PRIMAS PARA LA PRODUCCIÓN DE COLÁGENO/GELATINA PARA CONSUMO HUMANO</t>
  </si>
  <si>
    <t>ASE-3736</t>
  </si>
  <si>
    <t>CERTIFICADO SANITARIO PARA LA EXPORTACIÓN DE CARNES FRESCAS DE OVINO Y CAPRINO DESDE ESPAÑA A MARRUECOS. ASE-3736</t>
  </si>
  <si>
    <t>CARNES FRESCAS DE OVINO Y CAPRINO</t>
  </si>
  <si>
    <t>TODA LA CADENA (MENOS CS): SH; CP; MM; MP; PP; RW; MSM</t>
  </si>
  <si>
    <t>COMPL ASE-2769 RRM1024</t>
  </si>
  <si>
    <t>COMPLEMENTARIO ASE-2769 (CARNE REFRIGERADA O CONGELADA DE PORCINO Y PRODUCTOS CÁRNICOS DE PORCINO). COMPL ASE-2769 RRM1024</t>
  </si>
  <si>
    <t>VER ASE-2769</t>
  </si>
  <si>
    <t>DSP-3708</t>
  </si>
  <si>
    <t>CERTIFICADO SANITARIO PARA LA EXPORTACIÓN DE COLAGENO DE ORIGEN AVIAR  DESDE ESPAÑA A LA INDIA. DPS-3708</t>
  </si>
  <si>
    <t>COLAGENO DE ORIGEN AVIAR</t>
  </si>
  <si>
    <t>ASE-3744 GBHC332 POU-MSM</t>
  </si>
  <si>
    <t>MODELO DE CERTIFICADO SANITARIO PARA CARNE DE AVE DE CORRAL SEPARADA MECÁNICAMENTE (POU-MSM). ASE-3744 GBHC332 POU-MSM</t>
  </si>
  <si>
    <t>CARNE DE AVE DE CORRAL SEPARADA MECÁNICAMENTE</t>
  </si>
  <si>
    <t>ASE-3743 GBHC311v1.0 POR-MSM</t>
  </si>
  <si>
    <t>MODELO DE CERTIFICADO PARA CARNE SEPARADA MECÁNICAMENTE DE ANIMALES PORCINOS DOMÉSTICOS (SUS SCROFA) . ASE-3743 GBHC311v1.0 POR-MSM</t>
  </si>
  <si>
    <t>CARNE DE PORCINO SEPARADA MECANICAMENTE</t>
  </si>
  <si>
    <t>ASE-3372 GBHC350 MP-PREP V1.2</t>
  </si>
  <si>
    <t>MODELO DE CERTIFICADO SANITARIO PARA PREPARADOS CÁRNICOS (MP-PREP). ASE-3372 GBHC350 MP-PREP</t>
  </si>
  <si>
    <t>PREPARADOS CÁRNICOS</t>
  </si>
  <si>
    <t>NIVEL SAE SEGÚN LAS ESPECIES DE LAS QUE PROCEDEN LOS PREPARADOS  (DEBEN CUMPLIRSE LAS CONDICIONES DEL CERTIFICADO PARA EXPORTACION DE CARNE DE LA ESPECIE</t>
  </si>
  <si>
    <t>ASE-3369 GBHC320 OVI V1.2</t>
  </si>
  <si>
    <t>MODELO DE CERTIFICADO SANITARIO PARA CARNE FRESCA, INCLUIDA CARNE PICADA, PROCEDENTE DE ANIMALES DOMÉSTICOS DE ESPECIES OVINAS (OVIS ARIES) Y CAPRINAS (CAPRA HIRCUS) (OVI). ASE-3369 GBHC320 OVI V1.2</t>
  </si>
  <si>
    <t>CARNE FRESCA, INCLUIDA LA CARNE PICADA, DE OVINOS  Y CAPRINOS DOMÉSTICOS</t>
  </si>
  <si>
    <t>CORRESPONDIENTE)</t>
  </si>
  <si>
    <t>ASE-3370 GBHC330V1.3 POU</t>
  </si>
  <si>
    <t>MODELO DE CERTIFICADO SANITARIO PARA CARNE DE AVES DE CORRAL (POU). ASE-3370 GBHC330V1.3 POU</t>
  </si>
  <si>
    <t>SH, CP, MM, CS</t>
  </si>
  <si>
    <t>ASE-3752</t>
  </si>
  <si>
    <t>CERTIFICADO SANITARIO RELATIVO A LA EXPORTACIÓN DE CARNE DE VACUNO, INCLUYENDO LA CARNE PICADA Y LOS PRODUCTOS CÁRNICOS DE VACUNO DE ESPAÑA A MARRUECOS. ASE-3752</t>
  </si>
  <si>
    <t>CARNE DE VACUNO, INCLUYENDO DESPOJOS, LA CARNE PICADA Y LOS PRODUCTOS CÁRNICOS DE VACUNO</t>
  </si>
  <si>
    <t>ASE-3707</t>
  </si>
  <si>
    <t>CERTIFICADO VETERINARIO PARA LA EXPORTACIÓN A ECUADOR DE PRODUCTOS PROCESADOS DE CARNE DE LA ESPECIE PORCINA. ASE-3707</t>
  </si>
  <si>
    <t>PRODUCTOS PROCESADOS DE CARNE DE LA ESPECIE PORCINA</t>
  </si>
  <si>
    <t>ASE-3739</t>
  </si>
  <si>
    <t>CERTIFICADO VETERINARIO PARA LA EXPORTACIÓN DE LECHE Y PRODUCTOS LÁCTEOS DE ESPAÑA A LA REPÚBLICA DE CUBA. ASE-3739</t>
  </si>
  <si>
    <t>ASE-3366 GBHC310v1.2 POR</t>
  </si>
  <si>
    <t>MODELO DE CERTIFICADO PARA CARNE FRESCA, INCLUIDA LA CARNE PICADA, DE PORCINOS DOMÉSTICOS (Sus scrofa) (POR). ASE-3366 GBHC310v1.2 POR</t>
  </si>
  <si>
    <t>ASE-3368 GBHC300v1.3 BOV</t>
  </si>
  <si>
    <t>MODELO DE CERTIFICADO SANITARIO PARA LA CARNE FRESCA, INCLUIDA LA CARNE PICADA, DE BOVINOS DOMÉSTICOS (INCLUIDAS LAS ESPECIES BISON Y BUBALUS Y SUS CRUCES) (BOV). ASE-3368 GBHC300v1.3 BOV</t>
  </si>
  <si>
    <t>PARA VENEZUELA USAR ASE-3251; PARA ECUADOR USAR ASE-3707</t>
  </si>
  <si>
    <t>NIVEL 3: [SI CONTIENE INGREDIENTES LACTEOS NO PROCESADOS; SI CONTIENE INGREDIENTES DE ORIGEN PORCINO; O SI CONTIENE INGREDIENTES DE LA PESCA NO PROCESADOS SEGÚN NORMATIVA DEL PAÍS, O PROCEDENTES DE PESCADO NO EVISCERADO]. RESTO DE LOS CASOS: NIVEL 2</t>
  </si>
  <si>
    <t>ESTE CERTIFICADO YA NO SE USA PARA ECUADOR (USAR ASE-3707)</t>
  </si>
  <si>
    <t>SUSTITUYE AL  ASE-3727</t>
  </si>
  <si>
    <t>SUSTITUYE AL ASE-2383</t>
  </si>
  <si>
    <t>SUSTITUYE A LA VERSIÓN ANTERIOR DEL ASE-3368</t>
  </si>
  <si>
    <t>SUSTITUYE A LA VERSIÓN ANTERIOR DEL ASE-3366</t>
  </si>
  <si>
    <t>SUSTITUYE A LA VERSIÓN ANTERIOR DEL ASE-3370</t>
  </si>
  <si>
    <t>SUSTITUYE A LA VERSIÓN ANTERIOR DEL ASE-3369</t>
  </si>
  <si>
    <t>SUSTITUYE A LA VERSIÓN ANTERIOR DEL ASE-3372</t>
  </si>
  <si>
    <t>SUSTITUYE AL ASE-2154</t>
  </si>
  <si>
    <t>SUSTITUYE AL ASE-2242</t>
  </si>
  <si>
    <t>DEJAN DE USARSE ASE-295 Y ASE-462 PARA ECUADOR</t>
  </si>
  <si>
    <t>SE MODIFICA DETALLE SAE: A LOS INGREDIENTES LÁCTEOS SOLO SE APLICA NIVEL 3 SI NO ESTÁN PROCESADOS</t>
  </si>
  <si>
    <r>
      <t xml:space="preserve">NIVEL 3: [SI CONTIENE INGREDIENTES LACTEOS </t>
    </r>
    <r>
      <rPr>
        <sz val="11"/>
        <color rgb="FFFF0000"/>
        <rFont val="Calibri"/>
        <family val="2"/>
        <scheme val="minor"/>
      </rPr>
      <t>NO PROCESADOS</t>
    </r>
    <r>
      <rPr>
        <sz val="11"/>
        <color theme="1"/>
        <rFont val="Calibri"/>
        <family val="2"/>
        <scheme val="minor"/>
      </rPr>
      <t>; SI CONTIENE INGREDIENTES DE ORIGEN PORCINO; O SI CONTIENE INGREDIENTES DE LA PESCA NO PROCESADOS SEGÚN NORMATIVA DEL PAÍS, O PROCEDENTES DE PESCADO NO EVISCERADO]. RESTO DE LOS CASOS: NIVEL 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</si>
</sst>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11"/>
      <name val="Calibri"/>
      <family val="2"/>
      <scheme val="minor"/>
    </font>
    <font>
      <sz val="9"/>
      <name val="Calibri"/>
      <family val="2"/>
      <scheme val="minor"/>
    </font>
    <font>
      <sz val="9"/>
      <color theme="1"/>
      <name val="Calibri"/>
      <family val="2"/>
      <scheme val="minor"/>
    </font>
    <font>
      <b/>
      <sz val="14"/>
      <name val="Calibri"/>
      <family val="2"/>
      <scheme val="minor"/>
    </font>
    <font>
      <b/>
      <sz val="14"/>
      <color theme="1"/>
      <name val="Calibri"/>
      <family val="2"/>
      <scheme val="minor"/>
    </font>
    <font>
      <b/>
      <sz val="22"/>
      <color theme="1"/>
      <name val="Calibri"/>
      <family val="2"/>
      <scheme val="minor"/>
    </font>
    <font>
      <b/>
      <sz val="26"/>
      <name val="Calibri"/>
      <family val="2"/>
      <scheme val="minor"/>
    </font>
    <font>
      <sz val="12"/>
      <name val="Calibri"/>
      <family val="2"/>
      <scheme val="minor"/>
    </font>
    <font>
      <b/>
      <sz val="11"/>
      <color rgb="FF000000"/>
      <name val="Calibri"/>
      <family val="2"/>
    </font>
    <font>
      <b/>
      <sz val="16"/>
      <color theme="1"/>
      <name val="Calibri"/>
      <family val="2"/>
      <scheme val="minor"/>
    </font>
    <font>
      <sz val="11"/>
      <color theme="0"/>
      <name val="Calibri"/>
      <family val="2"/>
      <scheme val="minor"/>
    </font>
    <font>
      <b/>
      <sz val="9"/>
      <color rgb="FF000000"/>
      <name val="Calibri"/>
      <family val="2"/>
    </font>
    <font>
      <sz val="9"/>
      <color theme="0"/>
      <name val="Calibri"/>
      <family val="2"/>
      <scheme val="minor"/>
    </font>
    <font>
      <strike/>
      <sz val="9"/>
      <color theme="1"/>
      <name val="Calibri"/>
      <family val="2"/>
      <scheme val="minor"/>
    </font>
    <font>
      <strike/>
      <sz val="11"/>
      <name val="Calibri"/>
      <family val="2"/>
      <scheme val="minor"/>
    </font>
    <font>
      <strike/>
      <sz val="11"/>
      <color theme="1"/>
      <name val="Calibri"/>
      <family val="2"/>
      <scheme val="minor"/>
    </font>
    <font>
      <b/>
      <sz val="11"/>
      <color rgb="FF000000"/>
      <name val="Calibri"/>
    </font>
    <font>
      <b/>
      <sz val="26"/>
      <color rgb="FFFF0000"/>
      <name val="Calibri"/>
      <family val="2"/>
      <scheme val="minor"/>
    </font>
    <font>
      <sz val="11"/>
      <color rgb="FFFF0000"/>
      <name val="Calibri"/>
      <family val="2"/>
      <scheme val="minor"/>
    </font>
    <font>
      <sz val="9"/>
      <color rgb="FF000000"/>
      <name val="Calibri"/>
    </font>
  </fonts>
  <fills count="19">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39997558519241921"/>
        <bgColor theme="4" tint="0.39997558519241921"/>
      </patternFill>
    </fill>
    <fill>
      <patternFill patternType="solid">
        <fgColor theme="4" tint="0.79998168889431442"/>
        <bgColor theme="4" tint="0.79998168889431442"/>
      </patternFill>
    </fill>
    <fill>
      <patternFill patternType="solid">
        <fgColor rgb="FFFFC000"/>
        <bgColor indexed="64"/>
      </patternFill>
    </fill>
    <fill>
      <patternFill patternType="solid">
        <fgColor rgb="FFC0C0C0"/>
        <bgColor rgb="FFC0C0C0"/>
      </patternFill>
    </fill>
    <fill>
      <patternFill patternType="solid">
        <fgColor theme="4" tint="0.79998168889431442"/>
        <bgColor indexed="64"/>
      </patternFill>
    </fill>
    <fill>
      <patternFill patternType="solid">
        <fgColor rgb="FFFFFF00"/>
        <bgColor theme="4" tint="0.79998168889431442"/>
      </patternFill>
    </fill>
    <fill>
      <patternFill patternType="solid">
        <fgColor theme="4" tint="-0.249977111117893"/>
        <bgColor theme="4" tint="-0.249977111117893"/>
      </patternFill>
    </fill>
    <fill>
      <patternFill patternType="solid">
        <fgColor theme="0"/>
        <bgColor theme="4" tint="0.39997558519241921"/>
      </patternFill>
    </fill>
    <fill>
      <patternFill patternType="solid">
        <fgColor theme="0"/>
        <bgColor theme="4" tint="0.79998168889431442"/>
      </patternFill>
    </fill>
    <fill>
      <patternFill patternType="solid">
        <fgColor rgb="FF0070C0"/>
        <bgColor indexed="64"/>
      </patternFill>
    </fill>
    <fill>
      <patternFill patternType="solid">
        <fgColor theme="4" tint="-0.249977111117893"/>
        <bgColor indexed="64"/>
      </patternFill>
    </fill>
  </fills>
  <borders count="2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thin">
        <color theme="4" tint="0.79998168889431442"/>
      </top>
      <bottom style="thin">
        <color theme="4" tint="0.79998168889431442"/>
      </bottom>
      <diagonal/>
    </border>
    <border>
      <left/>
      <right/>
      <top style="thin">
        <color theme="4" tint="0.79998168889431442"/>
      </top>
      <bottom style="thin">
        <color theme="4"/>
      </bottom>
      <diagonal/>
    </border>
    <border>
      <left/>
      <right/>
      <top/>
      <bottom style="medium">
        <color indexed="64"/>
      </bottom>
      <diagonal/>
    </border>
    <border>
      <left/>
      <right/>
      <top style="thin">
        <color theme="4" tint="0.79998168889431442"/>
      </top>
      <bottom style="thin">
        <color theme="4" tint="0.39997558519241921"/>
      </bottom>
      <diagonal/>
    </border>
    <border>
      <left/>
      <right/>
      <top style="thin">
        <color theme="4" tint="0.39997558519241921"/>
      </top>
      <bottom style="thin">
        <color theme="4" tint="0.79998168889431442"/>
      </bottom>
      <diagonal/>
    </border>
    <border>
      <left/>
      <right/>
      <top style="thin">
        <color theme="4" tint="0.79998168889431442"/>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right/>
      <top style="thin">
        <color theme="4" tint="0.39997558519241921"/>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4" tint="0.79998168889431442"/>
      </bottom>
      <diagonal/>
    </border>
    <border>
      <left/>
      <right/>
      <top/>
      <bottom style="thin">
        <color theme="4" tint="0.39997558519241921"/>
      </bottom>
      <diagonal/>
    </border>
    <border>
      <left/>
      <right/>
      <top style="thin">
        <color theme="4" tint="0.39997558519241921"/>
      </top>
      <bottom/>
      <diagonal/>
    </border>
  </borders>
  <cellStyleXfs count="1">
    <xf numFmtId="0" fontId="0" fillId="0" borderId="0"/>
  </cellStyleXfs>
  <cellXfs count="153">
    <xf numFmtId="0" fontId="0" fillId="0" borderId="0" xfId="0"/>
    <xf numFmtId="0" fontId="0" fillId="0" borderId="0" xfId="0" applyAlignment="1">
      <alignment wrapText="1"/>
    </xf>
    <xf numFmtId="0" fontId="0" fillId="0" borderId="0" xfId="0" applyAlignment="1">
      <alignment horizontal="center" vertical="center" wrapText="1"/>
    </xf>
    <xf numFmtId="0" fontId="1" fillId="0" borderId="0" xfId="0" applyFont="1" applyAlignment="1">
      <alignment horizontal="center" vertical="center" wrapText="1"/>
    </xf>
    <xf numFmtId="14" fontId="1" fillId="0" borderId="0" xfId="0" applyNumberFormat="1" applyFont="1" applyAlignment="1">
      <alignment horizontal="center" vertical="center" wrapText="1"/>
    </xf>
    <xf numFmtId="0" fontId="2" fillId="0" borderId="0" xfId="0" applyFont="1" applyAlignment="1">
      <alignment horizontal="center" vertical="center" wrapText="1"/>
    </xf>
    <xf numFmtId="0" fontId="0" fillId="0" borderId="0" xfId="0" applyAlignment="1">
      <alignment vertical="center" wrapText="1"/>
    </xf>
    <xf numFmtId="0" fontId="1" fillId="0" borderId="5" xfId="0" applyFont="1" applyBorder="1" applyAlignment="1">
      <alignment horizontal="center" vertical="center" wrapText="1"/>
    </xf>
    <xf numFmtId="0" fontId="1" fillId="8" borderId="9" xfId="0" applyFont="1" applyFill="1" applyBorder="1" applyAlignment="1">
      <alignment horizontal="center" vertical="center" wrapText="1"/>
    </xf>
    <xf numFmtId="14" fontId="2" fillId="0" borderId="0" xfId="0" applyNumberFormat="1" applyFont="1" applyAlignment="1">
      <alignment horizontal="center" vertical="center" wrapText="1"/>
    </xf>
    <xf numFmtId="0" fontId="2" fillId="8" borderId="8" xfId="0" applyFont="1" applyFill="1" applyBorder="1" applyAlignment="1">
      <alignment horizontal="center" vertical="center" wrapText="1"/>
    </xf>
    <xf numFmtId="0" fontId="2" fillId="9" borderId="5" xfId="0" applyFont="1" applyFill="1" applyBorder="1" applyAlignment="1">
      <alignment horizontal="center" vertical="center" wrapText="1"/>
    </xf>
    <xf numFmtId="0" fontId="2" fillId="0" borderId="5" xfId="0" applyFont="1" applyBorder="1" applyAlignment="1">
      <alignment horizontal="center" vertical="center" wrapText="1"/>
    </xf>
    <xf numFmtId="14" fontId="2" fillId="9" borderId="5" xfId="0" applyNumberFormat="1" applyFont="1" applyFill="1" applyBorder="1" applyAlignment="1">
      <alignment horizontal="center" vertical="center" wrapText="1"/>
    </xf>
    <xf numFmtId="0" fontId="2" fillId="9" borderId="6" xfId="0" applyFont="1" applyFill="1" applyBorder="1" applyAlignment="1">
      <alignment horizontal="center" vertical="center" wrapText="1"/>
    </xf>
    <xf numFmtId="14" fontId="2" fillId="9" borderId="6" xfId="0" applyNumberFormat="1" applyFont="1" applyFill="1" applyBorder="1" applyAlignment="1">
      <alignment horizontal="center" vertical="center" wrapText="1"/>
    </xf>
    <xf numFmtId="0" fontId="0" fillId="0" borderId="0" xfId="0" pivotButton="1" applyAlignment="1">
      <alignment horizontal="center" vertical="center" wrapText="1"/>
    </xf>
    <xf numFmtId="14" fontId="0" fillId="0" borderId="0" xfId="0" applyNumberFormat="1" applyAlignment="1">
      <alignment horizontal="center" vertical="center" wrapText="1"/>
    </xf>
    <xf numFmtId="0" fontId="8" fillId="2" borderId="0" xfId="0" applyFont="1" applyFill="1" applyAlignment="1">
      <alignment horizontal="center" vertical="center" wrapText="1"/>
    </xf>
    <xf numFmtId="0" fontId="11" fillId="8" borderId="8" xfId="0" applyFont="1" applyFill="1" applyBorder="1" applyAlignment="1">
      <alignment horizontal="center" vertical="center" wrapText="1"/>
    </xf>
    <xf numFmtId="0" fontId="0" fillId="9" borderId="5" xfId="0" applyFill="1" applyBorder="1" applyAlignment="1">
      <alignment horizontal="center" vertical="center" wrapText="1"/>
    </xf>
    <xf numFmtId="0" fontId="0" fillId="0" borderId="5" xfId="0" applyBorder="1" applyAlignment="1">
      <alignment horizontal="center" vertical="center" wrapText="1"/>
    </xf>
    <xf numFmtId="0" fontId="0" fillId="9" borderId="6" xfId="0" applyFill="1" applyBorder="1" applyAlignment="1">
      <alignment horizontal="center" vertical="center" wrapText="1"/>
    </xf>
    <xf numFmtId="0" fontId="11" fillId="8" borderId="13" xfId="0" applyFont="1" applyFill="1" applyBorder="1" applyAlignment="1">
      <alignment horizontal="center" vertical="center" wrapText="1"/>
    </xf>
    <xf numFmtId="14" fontId="0" fillId="9" borderId="5" xfId="0" applyNumberFormat="1" applyFill="1" applyBorder="1" applyAlignment="1">
      <alignment horizontal="center" vertical="center" wrapText="1"/>
    </xf>
    <xf numFmtId="0" fontId="7" fillId="2" borderId="0" xfId="0" applyFont="1" applyFill="1" applyAlignment="1">
      <alignment horizontal="center" vertical="center" wrapText="1"/>
    </xf>
    <xf numFmtId="0" fontId="1" fillId="2" borderId="0" xfId="0" applyFont="1" applyFill="1" applyAlignment="1">
      <alignment horizontal="center" vertical="center" wrapText="1"/>
    </xf>
    <xf numFmtId="0" fontId="1" fillId="8" borderId="8" xfId="0" applyFont="1" applyFill="1" applyBorder="1" applyAlignment="1">
      <alignment horizontal="center" vertical="center" wrapText="1"/>
    </xf>
    <xf numFmtId="0" fontId="1" fillId="8" borderId="13" xfId="0" applyFont="1" applyFill="1" applyBorder="1" applyAlignment="1">
      <alignment horizontal="center" vertical="center" wrapText="1"/>
    </xf>
    <xf numFmtId="0" fontId="1" fillId="8" borderId="5" xfId="0" applyFont="1" applyFill="1" applyBorder="1" applyAlignment="1">
      <alignment horizontal="center" vertical="center" wrapText="1"/>
    </xf>
    <xf numFmtId="14" fontId="3" fillId="0" borderId="0" xfId="0" applyNumberFormat="1" applyFont="1" applyAlignment="1">
      <alignment horizontal="center" vertical="center" wrapText="1"/>
    </xf>
    <xf numFmtId="14" fontId="2" fillId="0" borderId="5" xfId="0" applyNumberFormat="1" applyFont="1" applyBorder="1" applyAlignment="1">
      <alignment horizontal="center" vertical="center" wrapText="1"/>
    </xf>
    <xf numFmtId="0" fontId="2" fillId="8" borderId="9" xfId="0" applyFont="1" applyFill="1" applyBorder="1" applyAlignment="1">
      <alignment horizontal="center" vertical="center" wrapText="1"/>
    </xf>
    <xf numFmtId="0" fontId="2" fillId="8" borderId="13" xfId="0" applyFont="1" applyFill="1" applyBorder="1" applyAlignment="1">
      <alignment horizontal="center" vertical="center" wrapText="1"/>
    </xf>
    <xf numFmtId="0" fontId="3" fillId="0" borderId="0" xfId="0" applyFont="1" applyAlignment="1">
      <alignment horizontal="center" vertical="center" wrapText="1"/>
    </xf>
    <xf numFmtId="14" fontId="0" fillId="9" borderId="6" xfId="0" applyNumberFormat="1" applyFill="1" applyBorder="1" applyAlignment="1">
      <alignment horizontal="center" vertical="center" wrapText="1"/>
    </xf>
    <xf numFmtId="0" fontId="13" fillId="8" borderId="5" xfId="0" applyFont="1" applyFill="1" applyBorder="1" applyAlignment="1">
      <alignment horizontal="center" vertical="center" wrapText="1"/>
    </xf>
    <xf numFmtId="0" fontId="3" fillId="9" borderId="6" xfId="0" applyFont="1" applyFill="1" applyBorder="1" applyAlignment="1">
      <alignment horizontal="center" vertical="center" wrapText="1"/>
    </xf>
    <xf numFmtId="0" fontId="3" fillId="0" borderId="5" xfId="0" applyFont="1" applyBorder="1" applyAlignment="1">
      <alignment horizontal="center" vertical="center" wrapText="1"/>
    </xf>
    <xf numFmtId="14" fontId="3" fillId="9" borderId="6" xfId="0" applyNumberFormat="1" applyFont="1" applyFill="1" applyBorder="1" applyAlignment="1">
      <alignment horizontal="center" vertical="center" wrapText="1"/>
    </xf>
    <xf numFmtId="0" fontId="11" fillId="14" borderId="19" xfId="0" applyFont="1" applyFill="1" applyBorder="1" applyAlignment="1">
      <alignment horizontal="center" vertical="center" wrapText="1"/>
    </xf>
    <xf numFmtId="0" fontId="0" fillId="10" borderId="11" xfId="0" applyFill="1" applyBorder="1" applyAlignment="1">
      <alignment horizontal="center" vertical="center" wrapText="1"/>
    </xf>
    <xf numFmtId="0" fontId="11" fillId="15" borderId="13" xfId="0" applyFont="1" applyFill="1" applyBorder="1" applyAlignment="1">
      <alignment horizontal="center" vertical="center" wrapText="1"/>
    </xf>
    <xf numFmtId="0" fontId="3" fillId="2" borderId="0" xfId="0" applyFont="1" applyFill="1" applyAlignment="1">
      <alignment horizontal="center" vertical="center" wrapText="1"/>
    </xf>
    <xf numFmtId="0" fontId="0" fillId="16" borderId="10" xfId="0" applyFill="1" applyBorder="1" applyAlignment="1">
      <alignment horizontal="center" vertical="center" wrapText="1"/>
    </xf>
    <xf numFmtId="0" fontId="0" fillId="2" borderId="5" xfId="0" applyFill="1" applyBorder="1" applyAlignment="1">
      <alignment horizontal="center" vertical="center" wrapText="1"/>
    </xf>
    <xf numFmtId="0" fontId="0" fillId="5" borderId="5" xfId="0" applyFill="1" applyBorder="1" applyAlignment="1">
      <alignment horizontal="center" vertical="center" wrapText="1"/>
    </xf>
    <xf numFmtId="0" fontId="0" fillId="13" borderId="6" xfId="0" applyFill="1" applyBorder="1" applyAlignment="1">
      <alignment horizontal="center" vertical="center" wrapText="1"/>
    </xf>
    <xf numFmtId="0" fontId="3" fillId="7" borderId="0" xfId="0" applyFont="1" applyFill="1" applyAlignment="1">
      <alignment horizontal="center" vertical="center" wrapText="1"/>
    </xf>
    <xf numFmtId="0" fontId="1" fillId="7" borderId="0" xfId="0" applyFont="1" applyFill="1" applyAlignment="1">
      <alignment horizontal="center" vertical="center" wrapText="1"/>
    </xf>
    <xf numFmtId="0" fontId="0" fillId="12" borderId="0" xfId="0" applyFill="1" applyAlignment="1">
      <alignment horizontal="center" vertical="center" wrapText="1"/>
    </xf>
    <xf numFmtId="14" fontId="0" fillId="12" borderId="0" xfId="0" applyNumberFormat="1" applyFill="1" applyAlignment="1">
      <alignment horizontal="center" vertical="center" wrapText="1"/>
    </xf>
    <xf numFmtId="14" fontId="0" fillId="0" borderId="0" xfId="0" applyNumberFormat="1" applyAlignment="1">
      <alignment wrapText="1"/>
    </xf>
    <xf numFmtId="0" fontId="9" fillId="11" borderId="11" xfId="0" applyFont="1" applyFill="1" applyBorder="1" applyAlignment="1">
      <alignment horizontal="center" vertical="center" wrapText="1"/>
    </xf>
    <xf numFmtId="14" fontId="9" fillId="11" borderId="11" xfId="0" applyNumberFormat="1" applyFont="1" applyFill="1" applyBorder="1" applyAlignment="1">
      <alignment horizontal="center" vertical="center" wrapText="1"/>
    </xf>
    <xf numFmtId="0" fontId="0" fillId="0" borderId="10" xfId="0" applyBorder="1" applyAlignment="1">
      <alignment horizontal="center" vertical="center" wrapText="1"/>
    </xf>
    <xf numFmtId="14" fontId="0" fillId="0" borderId="0" xfId="0" pivotButton="1" applyNumberFormat="1" applyAlignment="1">
      <alignment horizontal="center" vertical="center" wrapText="1"/>
    </xf>
    <xf numFmtId="0" fontId="1" fillId="15" borderId="9" xfId="0" applyFont="1" applyFill="1" applyBorder="1" applyAlignment="1">
      <alignment horizontal="center" vertical="center" wrapText="1"/>
    </xf>
    <xf numFmtId="0" fontId="0" fillId="13" borderId="5" xfId="0" applyFill="1" applyBorder="1" applyAlignment="1">
      <alignment horizontal="center" vertical="center" wrapText="1"/>
    </xf>
    <xf numFmtId="49" fontId="9" fillId="11" borderId="11" xfId="0" applyNumberFormat="1" applyFont="1" applyFill="1" applyBorder="1" applyAlignment="1">
      <alignment horizontal="center" vertical="center" wrapText="1"/>
    </xf>
    <xf numFmtId="49" fontId="0" fillId="0" borderId="0" xfId="0" applyNumberFormat="1" applyAlignment="1">
      <alignment wrapText="1"/>
    </xf>
    <xf numFmtId="0" fontId="1" fillId="15" borderId="8" xfId="0" applyFont="1" applyFill="1" applyBorder="1" applyAlignment="1">
      <alignment horizontal="center" vertical="center" wrapText="1"/>
    </xf>
    <xf numFmtId="0" fontId="0" fillId="5" borderId="0" xfId="0" applyFill="1" applyAlignment="1">
      <alignment horizontal="center" vertical="center" wrapText="1"/>
    </xf>
    <xf numFmtId="0" fontId="1" fillId="15" borderId="13" xfId="0" applyFont="1" applyFill="1" applyBorder="1" applyAlignment="1">
      <alignment horizontal="center" vertical="center" wrapText="1"/>
    </xf>
    <xf numFmtId="0" fontId="0" fillId="16" borderId="0" xfId="0" applyFill="1" applyAlignment="1">
      <alignment horizontal="center" vertical="center" wrapText="1"/>
    </xf>
    <xf numFmtId="0" fontId="0" fillId="2" borderId="0" xfId="0" applyFill="1" applyAlignment="1">
      <alignment horizontal="center" vertical="center" wrapText="1"/>
    </xf>
    <xf numFmtId="14" fontId="0" fillId="16" borderId="0" xfId="0" applyNumberFormat="1" applyFill="1" applyAlignment="1">
      <alignment horizontal="center" vertical="center" wrapText="1"/>
    </xf>
    <xf numFmtId="0" fontId="0" fillId="2" borderId="0" xfId="0" applyFill="1" applyAlignment="1">
      <alignment wrapText="1"/>
    </xf>
    <xf numFmtId="0" fontId="14" fillId="0" borderId="0" xfId="0" applyFont="1" applyAlignment="1">
      <alignment horizontal="center" vertical="center" wrapText="1"/>
    </xf>
    <xf numFmtId="0" fontId="15" fillId="8" borderId="8" xfId="0" applyFont="1" applyFill="1" applyBorder="1" applyAlignment="1">
      <alignment horizontal="center" vertical="center" wrapText="1"/>
    </xf>
    <xf numFmtId="0" fontId="16" fillId="9" borderId="6" xfId="0" applyFont="1" applyFill="1" applyBorder="1" applyAlignment="1">
      <alignment horizontal="center" vertical="center" wrapText="1"/>
    </xf>
    <xf numFmtId="0" fontId="16" fillId="0" borderId="5" xfId="0" applyFont="1" applyBorder="1" applyAlignment="1">
      <alignment horizontal="center" vertical="center" wrapText="1"/>
    </xf>
    <xf numFmtId="14" fontId="16" fillId="9" borderId="6" xfId="0" applyNumberFormat="1" applyFont="1" applyFill="1" applyBorder="1" applyAlignment="1">
      <alignment horizontal="center" vertical="center" wrapText="1"/>
    </xf>
    <xf numFmtId="14" fontId="14" fillId="0" borderId="0" xfId="0" applyNumberFormat="1" applyFont="1" applyAlignment="1">
      <alignment horizontal="center" vertical="center" wrapText="1"/>
    </xf>
    <xf numFmtId="14" fontId="0" fillId="5" borderId="0" xfId="0" applyNumberFormat="1" applyFill="1" applyAlignment="1">
      <alignment horizontal="center" vertical="center" wrapText="1"/>
    </xf>
    <xf numFmtId="0" fontId="0" fillId="7" borderId="0" xfId="0" applyFill="1" applyAlignment="1">
      <alignment wrapText="1"/>
    </xf>
    <xf numFmtId="0" fontId="1" fillId="8" borderId="0" xfId="0" applyFont="1" applyFill="1" applyAlignment="1">
      <alignment horizontal="center" vertical="center" wrapText="1"/>
    </xf>
    <xf numFmtId="14" fontId="0" fillId="0" borderId="5" xfId="0" applyNumberFormat="1" applyBorder="1" applyAlignment="1">
      <alignment horizontal="center" vertical="center" wrapText="1"/>
    </xf>
    <xf numFmtId="0" fontId="17" fillId="11" borderId="11" xfId="0" applyFont="1" applyFill="1" applyBorder="1" applyAlignment="1">
      <alignment horizontal="center" vertical="center"/>
    </xf>
    <xf numFmtId="0" fontId="1" fillId="5" borderId="0" xfId="0" applyFont="1" applyFill="1" applyAlignment="1">
      <alignment horizontal="center" vertical="center" wrapText="1"/>
    </xf>
    <xf numFmtId="14" fontId="11" fillId="14" borderId="19" xfId="0" applyNumberFormat="1" applyFont="1" applyFill="1" applyBorder="1" applyAlignment="1">
      <alignment horizontal="center" vertical="center" wrapText="1"/>
    </xf>
    <xf numFmtId="0" fontId="1" fillId="5" borderId="19" xfId="0" applyFont="1" applyFill="1" applyBorder="1" applyAlignment="1">
      <alignment horizontal="center" vertical="center" wrapText="1"/>
    </xf>
    <xf numFmtId="0" fontId="11" fillId="17" borderId="0" xfId="0" applyFont="1" applyFill="1" applyAlignment="1">
      <alignment horizontal="center" vertical="center" wrapText="1"/>
    </xf>
    <xf numFmtId="0" fontId="0" fillId="7" borderId="0" xfId="0" applyFill="1"/>
    <xf numFmtId="14" fontId="0" fillId="0" borderId="0" xfId="0" applyNumberFormat="1" applyAlignment="1">
      <alignment vertical="center"/>
    </xf>
    <xf numFmtId="0" fontId="0" fillId="0" borderId="0" xfId="0" applyAlignment="1">
      <alignment vertical="center"/>
    </xf>
    <xf numFmtId="0" fontId="11" fillId="14" borderId="0" xfId="0" applyFont="1" applyFill="1" applyAlignment="1">
      <alignment horizontal="center" vertical="center" wrapText="1"/>
    </xf>
    <xf numFmtId="14" fontId="11" fillId="14" borderId="0" xfId="0" applyNumberFormat="1" applyFont="1" applyFill="1" applyAlignment="1">
      <alignment horizontal="center" vertical="center" wrapText="1"/>
    </xf>
    <xf numFmtId="0" fontId="1" fillId="2" borderId="5" xfId="0" applyFont="1" applyFill="1" applyBorder="1" applyAlignment="1">
      <alignment horizontal="center" vertical="center" wrapText="1"/>
    </xf>
    <xf numFmtId="14" fontId="1" fillId="5" borderId="0" xfId="0" applyNumberFormat="1" applyFont="1" applyFill="1" applyAlignment="1">
      <alignment horizontal="center" vertical="center" wrapText="1"/>
    </xf>
    <xf numFmtId="0" fontId="9" fillId="11" borderId="11" xfId="0" applyFont="1" applyFill="1" applyBorder="1" applyAlignment="1">
      <alignment horizontal="center" vertical="center"/>
    </xf>
    <xf numFmtId="0" fontId="0" fillId="12" borderId="5" xfId="0" applyFill="1" applyBorder="1" applyAlignment="1">
      <alignment horizontal="center" vertical="center" wrapText="1"/>
    </xf>
    <xf numFmtId="0" fontId="0" fillId="16" borderId="6" xfId="0" applyFill="1" applyBorder="1" applyAlignment="1">
      <alignment horizontal="center" vertical="center" wrapText="1"/>
    </xf>
    <xf numFmtId="0" fontId="1" fillId="8" borderId="19" xfId="0" applyFont="1" applyFill="1" applyBorder="1" applyAlignment="1">
      <alignment horizontal="center" vertical="center" wrapText="1"/>
    </xf>
    <xf numFmtId="14" fontId="0" fillId="16" borderId="6" xfId="0" applyNumberFormat="1" applyFill="1" applyBorder="1" applyAlignment="1">
      <alignment horizontal="center" vertical="center" wrapText="1"/>
    </xf>
    <xf numFmtId="0" fontId="0" fillId="2" borderId="10" xfId="0" applyFill="1" applyBorder="1" applyAlignment="1">
      <alignment horizontal="center" vertical="center" wrapText="1"/>
    </xf>
    <xf numFmtId="0" fontId="11" fillId="18" borderId="0" xfId="0" applyFont="1" applyFill="1" applyAlignment="1">
      <alignment vertical="center" wrapText="1"/>
    </xf>
    <xf numFmtId="14" fontId="0" fillId="0" borderId="0" xfId="0" applyNumberFormat="1" applyAlignment="1">
      <alignment vertical="center" wrapText="1"/>
    </xf>
    <xf numFmtId="0" fontId="11" fillId="18" borderId="19" xfId="0" applyFont="1" applyFill="1" applyBorder="1" applyAlignment="1">
      <alignment horizontal="center" vertical="center" wrapText="1"/>
    </xf>
    <xf numFmtId="0" fontId="11" fillId="18" borderId="0" xfId="0" applyFont="1" applyFill="1" applyAlignment="1">
      <alignment horizontal="center" vertical="center" wrapText="1"/>
    </xf>
    <xf numFmtId="0" fontId="1" fillId="0" borderId="1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10" fillId="7" borderId="11" xfId="0" applyFont="1" applyFill="1" applyBorder="1" applyAlignment="1">
      <alignment horizontal="center" vertical="center" wrapText="1"/>
    </xf>
    <xf numFmtId="0" fontId="0" fillId="6" borderId="1" xfId="0" applyFill="1" applyBorder="1" applyAlignment="1">
      <alignment horizontal="center" vertical="center" wrapText="1"/>
    </xf>
    <xf numFmtId="0" fontId="0" fillId="6" borderId="2" xfId="0" applyFill="1" applyBorder="1" applyAlignment="1">
      <alignment horizontal="center" vertical="center" wrapText="1"/>
    </xf>
    <xf numFmtId="0" fontId="0" fillId="6" borderId="3" xfId="0" applyFill="1" applyBorder="1" applyAlignment="1">
      <alignment horizontal="center" vertical="center" wrapText="1"/>
    </xf>
    <xf numFmtId="0" fontId="0" fillId="7" borderId="1" xfId="0" applyFill="1" applyBorder="1" applyAlignment="1">
      <alignment horizontal="center" vertical="center" wrapText="1"/>
    </xf>
    <xf numFmtId="0" fontId="0" fillId="7" borderId="2" xfId="0" applyFill="1" applyBorder="1" applyAlignment="1">
      <alignment horizontal="center" vertical="center" wrapText="1"/>
    </xf>
    <xf numFmtId="0" fontId="0" fillId="7" borderId="3" xfId="0" applyFill="1" applyBorder="1" applyAlignment="1">
      <alignment horizontal="center" vertical="center" wrapText="1"/>
    </xf>
    <xf numFmtId="0" fontId="0" fillId="5" borderId="1" xfId="0" applyFill="1" applyBorder="1" applyAlignment="1">
      <alignment horizontal="center" vertical="center" wrapText="1"/>
    </xf>
    <xf numFmtId="0" fontId="0" fillId="5" borderId="2" xfId="0" applyFill="1" applyBorder="1" applyAlignment="1">
      <alignment horizontal="center" vertical="center" wrapText="1"/>
    </xf>
    <xf numFmtId="0" fontId="0" fillId="5" borderId="3" xfId="0" applyFill="1" applyBorder="1" applyAlignment="1">
      <alignment horizontal="center" vertical="center" wrapText="1"/>
    </xf>
    <xf numFmtId="0" fontId="0" fillId="0" borderId="1" xfId="0" applyBorder="1" applyAlignment="1">
      <alignment horizontal="right" vertical="center" wrapText="1"/>
    </xf>
    <xf numFmtId="0" fontId="0" fillId="0" borderId="2" xfId="0" applyBorder="1" applyAlignment="1">
      <alignment horizontal="right" vertical="center" wrapText="1"/>
    </xf>
    <xf numFmtId="0" fontId="0" fillId="0" borderId="3" xfId="0" applyBorder="1" applyAlignment="1">
      <alignment horizontal="right" vertical="center" wrapText="1"/>
    </xf>
    <xf numFmtId="0" fontId="0" fillId="12" borderId="11" xfId="0" applyFill="1" applyBorder="1" applyAlignment="1">
      <alignment horizontal="center" vertical="center" wrapText="1"/>
    </xf>
    <xf numFmtId="0" fontId="0" fillId="0" borderId="11" xfId="0" applyBorder="1" applyAlignment="1">
      <alignment horizontal="center" vertical="center" wrapText="1"/>
    </xf>
    <xf numFmtId="0" fontId="7" fillId="3" borderId="4" xfId="0" applyFont="1" applyFill="1" applyBorder="1" applyAlignment="1">
      <alignment horizontal="center" vertical="center" wrapText="1"/>
    </xf>
    <xf numFmtId="0" fontId="7" fillId="3" borderId="0" xfId="0" applyFont="1" applyFill="1" applyAlignment="1">
      <alignment horizontal="center" vertical="center" wrapText="1"/>
    </xf>
    <xf numFmtId="0" fontId="5" fillId="0" borderId="0" xfId="0" applyFont="1" applyAlignment="1">
      <alignment horizontal="center" vertical="center" wrapText="1"/>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12" fillId="4" borderId="14" xfId="0" applyFont="1" applyFill="1" applyBorder="1" applyAlignment="1">
      <alignment horizontal="left" vertical="center" wrapText="1"/>
    </xf>
    <xf numFmtId="0" fontId="12" fillId="4" borderId="15" xfId="0" applyFont="1" applyFill="1" applyBorder="1" applyAlignment="1">
      <alignment horizontal="left" vertical="center" wrapText="1"/>
    </xf>
    <xf numFmtId="0" fontId="12" fillId="4" borderId="16" xfId="0" applyFont="1" applyFill="1" applyBorder="1" applyAlignment="1">
      <alignment horizontal="left" vertical="center" wrapText="1"/>
    </xf>
    <xf numFmtId="0" fontId="12" fillId="4" borderId="17" xfId="0" applyFont="1" applyFill="1" applyBorder="1" applyAlignment="1">
      <alignment horizontal="left" vertical="center" wrapText="1"/>
    </xf>
    <xf numFmtId="0" fontId="12" fillId="4" borderId="7" xfId="0" applyFont="1" applyFill="1" applyBorder="1" applyAlignment="1">
      <alignment horizontal="left" vertical="center" wrapText="1"/>
    </xf>
    <xf numFmtId="0" fontId="12" fillId="4" borderId="18" xfId="0" applyFont="1" applyFill="1" applyBorder="1" applyAlignment="1">
      <alignment horizontal="left" vertical="center" wrapText="1"/>
    </xf>
    <xf numFmtId="0" fontId="6" fillId="0" borderId="4" xfId="0" applyFont="1" applyBorder="1" applyAlignment="1">
      <alignment horizontal="center" wrapText="1"/>
    </xf>
    <xf numFmtId="0" fontId="6" fillId="0" borderId="0" xfId="0" applyFont="1" applyAlignment="1">
      <alignment horizontal="center" wrapText="1"/>
    </xf>
    <xf numFmtId="0" fontId="1" fillId="8" borderId="10" xfId="0" applyFont="1" applyFill="1" applyBorder="1" applyAlignment="1">
      <alignment horizontal="center" vertical="center" wrapText="1"/>
    </xf>
    <xf numFmtId="0" fontId="1" fillId="8" borderId="0" xfId="0" applyFont="1" applyFill="1" applyAlignment="1">
      <alignment horizontal="center" vertical="center" wrapText="1"/>
    </xf>
    <xf numFmtId="0" fontId="3" fillId="0" borderId="0" xfId="0" applyFont="1" applyAlignment="1">
      <alignment horizontal="center" vertical="center" wrapText="1"/>
    </xf>
    <xf numFmtId="0" fontId="1" fillId="8" borderId="20" xfId="0" applyFont="1" applyFill="1" applyBorder="1" applyAlignment="1">
      <alignment horizontal="center" vertical="center" wrapText="1"/>
    </xf>
    <xf numFmtId="14" fontId="3" fillId="0" borderId="0" xfId="0" applyNumberFormat="1" applyFont="1" applyAlignment="1">
      <alignment horizontal="center" vertical="center" wrapText="1"/>
    </xf>
    <xf numFmtId="0" fontId="11" fillId="8" borderId="21" xfId="0" applyFont="1" applyFill="1" applyBorder="1" applyAlignment="1">
      <alignment horizontal="center" vertical="center" wrapText="1"/>
    </xf>
    <xf numFmtId="0" fontId="11" fillId="8" borderId="0" xfId="0" applyFont="1" applyFill="1" applyAlignment="1">
      <alignment horizontal="center" vertical="center" wrapText="1"/>
    </xf>
    <xf numFmtId="0" fontId="1" fillId="7" borderId="0" xfId="0" applyFont="1" applyFill="1" applyAlignment="1">
      <alignment horizontal="center" vertical="center" wrapText="1"/>
    </xf>
    <xf numFmtId="0" fontId="11" fillId="8" borderId="10" xfId="0" applyFont="1" applyFill="1" applyBorder="1" applyAlignment="1">
      <alignment horizontal="center" vertical="center" wrapText="1"/>
    </xf>
    <xf numFmtId="0" fontId="11" fillId="8" borderId="20" xfId="0" applyFont="1" applyFill="1" applyBorder="1" applyAlignment="1">
      <alignment horizontal="center" vertical="center" wrapText="1"/>
    </xf>
    <xf numFmtId="0" fontId="0" fillId="9" borderId="6" xfId="0" applyFont="1" applyFill="1" applyBorder="1" applyAlignment="1">
      <alignment horizontal="center" vertical="center" wrapText="1"/>
    </xf>
    <xf numFmtId="0" fontId="0" fillId="0" borderId="5" xfId="0" applyFont="1" applyBorder="1" applyAlignment="1">
      <alignment horizontal="center" vertical="center" wrapText="1"/>
    </xf>
    <xf numFmtId="14" fontId="0" fillId="9" borderId="6" xfId="0" applyNumberFormat="1" applyFont="1" applyFill="1" applyBorder="1" applyAlignment="1">
      <alignment horizontal="center" vertical="center" wrapText="1"/>
    </xf>
    <xf numFmtId="0" fontId="0" fillId="9" borderId="5" xfId="0" applyFont="1" applyFill="1" applyBorder="1" applyAlignment="1">
      <alignment horizontal="center" vertical="center" wrapText="1"/>
    </xf>
    <xf numFmtId="14" fontId="0" fillId="9" borderId="5" xfId="0" applyNumberFormat="1" applyFont="1" applyFill="1" applyBorder="1" applyAlignment="1">
      <alignment horizontal="center" vertical="center" wrapText="1"/>
    </xf>
    <xf numFmtId="0" fontId="20" fillId="0" borderId="12" xfId="0" applyFont="1" applyBorder="1" applyAlignment="1">
      <alignment horizontal="right" vertical="center" wrapText="1"/>
    </xf>
    <xf numFmtId="0" fontId="20" fillId="0" borderId="12" xfId="0" applyFont="1" applyBorder="1" applyAlignment="1">
      <alignment vertical="center" wrapText="1"/>
    </xf>
    <xf numFmtId="14" fontId="20" fillId="0" borderId="12" xfId="0" applyNumberFormat="1" applyFont="1" applyBorder="1" applyAlignment="1">
      <alignment horizontal="right" vertical="center" wrapText="1"/>
    </xf>
    <xf numFmtId="15" fontId="20" fillId="0" borderId="12" xfId="0" applyNumberFormat="1" applyFont="1" applyBorder="1" applyAlignment="1">
      <alignment horizontal="right" vertical="center" wrapText="1"/>
    </xf>
    <xf numFmtId="0" fontId="0" fillId="0" borderId="10" xfId="0" applyFont="1" applyBorder="1" applyAlignment="1">
      <alignment horizontal="center" vertical="center" wrapText="1"/>
    </xf>
    <xf numFmtId="0" fontId="0" fillId="5" borderId="5" xfId="0" applyFont="1" applyFill="1" applyBorder="1" applyAlignment="1">
      <alignment horizontal="center" vertical="center" wrapText="1"/>
    </xf>
  </cellXfs>
  <cellStyles count="1">
    <cellStyle name="Normal" xfId="0" builtinId="0"/>
  </cellStyles>
  <dxfs count="10594">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ill>
        <patternFill patternType="solid">
          <bgColor theme="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bgColor theme="4" tint="-0.249977111117893"/>
        </patternFill>
      </fill>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ont>
        <color theme="0"/>
      </font>
    </dxf>
    <dxf>
      <font>
        <color theme="0"/>
      </font>
    </dxf>
    <dxf>
      <font>
        <color theme="0"/>
      </font>
    </dxf>
    <dxf>
      <font>
        <color theme="0"/>
      </font>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ill>
        <patternFill>
          <bgColor theme="4" tint="-0.249977111117893"/>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theme="0"/>
        </patternFill>
      </fill>
    </dxf>
    <dxf>
      <font>
        <color auto="1"/>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28575</xdr:colOff>
      <xdr:row>7</xdr:row>
      <xdr:rowOff>142875</xdr:rowOff>
    </xdr:from>
    <xdr:to>
      <xdr:col>8</xdr:col>
      <xdr:colOff>695051</xdr:colOff>
      <xdr:row>8</xdr:row>
      <xdr:rowOff>2057136</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962525" y="1733550"/>
          <a:ext cx="2190476" cy="2114286"/>
        </a:xfrm>
        <a:prstGeom prst="rect">
          <a:avLst/>
        </a:prstGeom>
      </xdr:spPr>
    </xdr:pic>
    <xdr:clientData/>
  </xdr:twoCellAnchor>
  <xdr:twoCellAnchor>
    <xdr:from>
      <xdr:col>5</xdr:col>
      <xdr:colOff>180975</xdr:colOff>
      <xdr:row>8</xdr:row>
      <xdr:rowOff>676275</xdr:rowOff>
    </xdr:from>
    <xdr:to>
      <xdr:col>5</xdr:col>
      <xdr:colOff>752475</xdr:colOff>
      <xdr:row>8</xdr:row>
      <xdr:rowOff>1209675</xdr:rowOff>
    </xdr:to>
    <xdr:sp macro="" textlink="">
      <xdr:nvSpPr>
        <xdr:cNvPr id="3" name="Flecha a la derecha con bandas 2">
          <a:extLst>
            <a:ext uri="{FF2B5EF4-FFF2-40B4-BE49-F238E27FC236}">
              <a16:creationId xmlns:a16="http://schemas.microsoft.com/office/drawing/2014/main" id="{00000000-0008-0000-0000-000003000000}"/>
            </a:ext>
          </a:extLst>
        </xdr:cNvPr>
        <xdr:cNvSpPr/>
      </xdr:nvSpPr>
      <xdr:spPr>
        <a:xfrm>
          <a:off x="4352925" y="246697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23</xdr:col>
      <xdr:colOff>556532</xdr:colOff>
      <xdr:row>11</xdr:row>
      <xdr:rowOff>68038</xdr:rowOff>
    </xdr:from>
    <xdr:to>
      <xdr:col>24</xdr:col>
      <xdr:colOff>327932</xdr:colOff>
      <xdr:row>12</xdr:row>
      <xdr:rowOff>167370</xdr:rowOff>
    </xdr:to>
    <xdr:sp macro="" textlink="">
      <xdr:nvSpPr>
        <xdr:cNvPr id="6" name="Flecha a la derecha con bandas 5">
          <a:extLst>
            <a:ext uri="{FF2B5EF4-FFF2-40B4-BE49-F238E27FC236}">
              <a16:creationId xmlns:a16="http://schemas.microsoft.com/office/drawing/2014/main" id="{00000000-0008-0000-0000-000006000000}"/>
            </a:ext>
          </a:extLst>
        </xdr:cNvPr>
        <xdr:cNvSpPr/>
      </xdr:nvSpPr>
      <xdr:spPr>
        <a:xfrm rot="5400000">
          <a:off x="18578512" y="6702201"/>
          <a:ext cx="276225"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25</xdr:col>
      <xdr:colOff>404132</xdr:colOff>
      <xdr:row>11</xdr:row>
      <xdr:rowOff>68036</xdr:rowOff>
    </xdr:from>
    <xdr:to>
      <xdr:col>26</xdr:col>
      <xdr:colOff>175532</xdr:colOff>
      <xdr:row>12</xdr:row>
      <xdr:rowOff>157843</xdr:rowOff>
    </xdr:to>
    <xdr:sp macro="" textlink="">
      <xdr:nvSpPr>
        <xdr:cNvPr id="7" name="Flecha a la derecha con bandas 6">
          <a:extLst>
            <a:ext uri="{FF2B5EF4-FFF2-40B4-BE49-F238E27FC236}">
              <a16:creationId xmlns:a16="http://schemas.microsoft.com/office/drawing/2014/main" id="{00000000-0008-0000-0000-000007000000}"/>
            </a:ext>
          </a:extLst>
        </xdr:cNvPr>
        <xdr:cNvSpPr/>
      </xdr:nvSpPr>
      <xdr:spPr>
        <a:xfrm rot="5400000">
          <a:off x="19954875" y="6697436"/>
          <a:ext cx="2667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312969</xdr:colOff>
      <xdr:row>28</xdr:row>
      <xdr:rowOff>118383</xdr:rowOff>
    </xdr:from>
    <xdr:to>
      <xdr:col>15</xdr:col>
      <xdr:colOff>84369</xdr:colOff>
      <xdr:row>32</xdr:row>
      <xdr:rowOff>299358</xdr:rowOff>
    </xdr:to>
    <xdr:sp macro="" textlink="">
      <xdr:nvSpPr>
        <xdr:cNvPr id="8" name="Flecha a la derecha con bandas 7">
          <a:extLst>
            <a:ext uri="{FF2B5EF4-FFF2-40B4-BE49-F238E27FC236}">
              <a16:creationId xmlns:a16="http://schemas.microsoft.com/office/drawing/2014/main" id="{00000000-0008-0000-0000-000008000000}"/>
            </a:ext>
          </a:extLst>
        </xdr:cNvPr>
        <xdr:cNvSpPr/>
      </xdr:nvSpPr>
      <xdr:spPr>
        <a:xfrm rot="16200000">
          <a:off x="11143574" y="10310814"/>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348024</xdr:colOff>
      <xdr:row>0</xdr:row>
      <xdr:rowOff>0</xdr:rowOff>
    </xdr:from>
    <xdr:to>
      <xdr:col>15</xdr:col>
      <xdr:colOff>57353</xdr:colOff>
      <xdr:row>4</xdr:row>
      <xdr:rowOff>182395</xdr:rowOff>
    </xdr:to>
    <xdr:grpSp>
      <xdr:nvGrpSpPr>
        <xdr:cNvPr id="16" name="Grupo 15">
          <a:extLst>
            <a:ext uri="{FF2B5EF4-FFF2-40B4-BE49-F238E27FC236}">
              <a16:creationId xmlns:a16="http://schemas.microsoft.com/office/drawing/2014/main" id="{00000000-0008-0000-0000-000010000000}"/>
            </a:ext>
          </a:extLst>
        </xdr:cNvPr>
        <xdr:cNvGrpSpPr>
          <a:grpSpLocks noChangeAspect="1"/>
        </xdr:cNvGrpSpPr>
      </xdr:nvGrpSpPr>
      <xdr:grpSpPr>
        <a:xfrm>
          <a:off x="6801212" y="0"/>
          <a:ext cx="5043329" cy="944395"/>
          <a:chOff x="11084218" y="190500"/>
          <a:chExt cx="4086028" cy="755576"/>
        </a:xfrm>
      </xdr:grpSpPr>
      <xdr:pic>
        <xdr:nvPicPr>
          <xdr:cNvPr id="17" name="Picture 5">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84218" y="190500"/>
            <a:ext cx="4086028" cy="75557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18" name="Picture 2" descr="C:\Users\mruiz10\AppData\Local\Microsoft\Windows\Temporary Internet Files\Content.Outlook\AKDL5B2H\logo_cexgan_nuevo_GR.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17700" y="312965"/>
            <a:ext cx="2643785" cy="6132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0</xdr:col>
      <xdr:colOff>0</xdr:colOff>
      <xdr:row>0</xdr:row>
      <xdr:rowOff>0</xdr:rowOff>
    </xdr:from>
    <xdr:ext cx="3305735" cy="943488"/>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a:stretch>
          <a:fillRect/>
        </a:stretch>
      </xdr:blipFill>
      <xdr:spPr>
        <a:xfrm>
          <a:off x="0" y="0"/>
          <a:ext cx="3305735" cy="943488"/>
        </a:xfrm>
        <a:prstGeom prst="rect">
          <a:avLst/>
        </a:prstGeom>
      </xdr:spPr>
    </xdr:pic>
    <xdr:clientData/>
  </xdr:oneCellAnchor>
  <xdr:twoCellAnchor>
    <xdr:from>
      <xdr:col>15</xdr:col>
      <xdr:colOff>485777</xdr:colOff>
      <xdr:row>28</xdr:row>
      <xdr:rowOff>114300</xdr:rowOff>
    </xdr:from>
    <xdr:to>
      <xdr:col>16</xdr:col>
      <xdr:colOff>257177</xdr:colOff>
      <xdr:row>32</xdr:row>
      <xdr:rowOff>295275</xdr:rowOff>
    </xdr:to>
    <xdr:sp macro="" textlink="">
      <xdr:nvSpPr>
        <xdr:cNvPr id="13" name="Flecha a la derecha con bandas 12">
          <a:extLst>
            <a:ext uri="{FF2B5EF4-FFF2-40B4-BE49-F238E27FC236}">
              <a16:creationId xmlns:a16="http://schemas.microsoft.com/office/drawing/2014/main" id="{00000000-0008-0000-0000-00000D000000}"/>
            </a:ext>
          </a:extLst>
        </xdr:cNvPr>
        <xdr:cNvSpPr/>
      </xdr:nvSpPr>
      <xdr:spPr>
        <a:xfrm rot="16200000">
          <a:off x="12078382" y="10306731"/>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16</xdr:col>
      <xdr:colOff>738870</xdr:colOff>
      <xdr:row>28</xdr:row>
      <xdr:rowOff>163285</xdr:rowOff>
    </xdr:from>
    <xdr:to>
      <xdr:col>17</xdr:col>
      <xdr:colOff>510270</xdr:colOff>
      <xdr:row>32</xdr:row>
      <xdr:rowOff>326573</xdr:rowOff>
    </xdr:to>
    <xdr:sp macro="" textlink="">
      <xdr:nvSpPr>
        <xdr:cNvPr id="14" name="Flecha a la derecha con bandas 13">
          <a:extLst>
            <a:ext uri="{FF2B5EF4-FFF2-40B4-BE49-F238E27FC236}">
              <a16:creationId xmlns:a16="http://schemas.microsoft.com/office/drawing/2014/main" id="{00000000-0008-0000-0000-00000E000000}"/>
            </a:ext>
          </a:extLst>
        </xdr:cNvPr>
        <xdr:cNvSpPr/>
      </xdr:nvSpPr>
      <xdr:spPr>
        <a:xfrm rot="16200000">
          <a:off x="13102319" y="10346872"/>
          <a:ext cx="925288"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123825</xdr:colOff>
      <xdr:row>8</xdr:row>
      <xdr:rowOff>2524125</xdr:rowOff>
    </xdr:from>
    <xdr:to>
      <xdr:col>5</xdr:col>
      <xdr:colOff>695325</xdr:colOff>
      <xdr:row>8</xdr:row>
      <xdr:rowOff>3057525</xdr:rowOff>
    </xdr:to>
    <xdr:sp macro="" textlink="">
      <xdr:nvSpPr>
        <xdr:cNvPr id="15" name="Flecha a la derecha con bandas 14">
          <a:extLst>
            <a:ext uri="{FF2B5EF4-FFF2-40B4-BE49-F238E27FC236}">
              <a16:creationId xmlns:a16="http://schemas.microsoft.com/office/drawing/2014/main" id="{00000000-0008-0000-0000-00000F000000}"/>
            </a:ext>
          </a:extLst>
        </xdr:cNvPr>
        <xdr:cNvSpPr/>
      </xdr:nvSpPr>
      <xdr:spPr>
        <a:xfrm>
          <a:off x="4295775" y="431482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5</xdr:col>
      <xdr:colOff>704850</xdr:colOff>
      <xdr:row>8</xdr:row>
      <xdr:rowOff>2200275</xdr:rowOff>
    </xdr:from>
    <xdr:to>
      <xdr:col>13</xdr:col>
      <xdr:colOff>237421</xdr:colOff>
      <xdr:row>10</xdr:row>
      <xdr:rowOff>100501</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a:stretch>
          <a:fillRect/>
        </a:stretch>
      </xdr:blipFill>
      <xdr:spPr>
        <a:xfrm>
          <a:off x="4876800" y="3990975"/>
          <a:ext cx="5628571" cy="1533333"/>
        </a:xfrm>
        <a:prstGeom prst="rect">
          <a:avLst/>
        </a:prstGeom>
      </xdr:spPr>
    </xdr:pic>
    <xdr:clientData/>
  </xdr:twoCellAnchor>
  <xdr:twoCellAnchor>
    <xdr:from>
      <xdr:col>21</xdr:col>
      <xdr:colOff>655864</xdr:colOff>
      <xdr:row>11</xdr:row>
      <xdr:rowOff>84367</xdr:rowOff>
    </xdr:from>
    <xdr:to>
      <xdr:col>22</xdr:col>
      <xdr:colOff>427264</xdr:colOff>
      <xdr:row>12</xdr:row>
      <xdr:rowOff>179617</xdr:rowOff>
    </xdr:to>
    <xdr:sp macro="" textlink="">
      <xdr:nvSpPr>
        <xdr:cNvPr id="20" name="Flecha a la derecha con bandas 19">
          <a:extLst>
            <a:ext uri="{FF2B5EF4-FFF2-40B4-BE49-F238E27FC236}">
              <a16:creationId xmlns:a16="http://schemas.microsoft.com/office/drawing/2014/main" id="{00000000-0008-0000-0000-000014000000}"/>
            </a:ext>
          </a:extLst>
        </xdr:cNvPr>
        <xdr:cNvSpPr/>
      </xdr:nvSpPr>
      <xdr:spPr>
        <a:xfrm rot="5400000">
          <a:off x="17155885" y="6716489"/>
          <a:ext cx="272143"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0</xdr:col>
      <xdr:colOff>81643</xdr:colOff>
      <xdr:row>13</xdr:row>
      <xdr:rowOff>68036</xdr:rowOff>
    </xdr:from>
    <xdr:to>
      <xdr:col>26</xdr:col>
      <xdr:colOff>495579</xdr:colOff>
      <xdr:row>28</xdr:row>
      <xdr:rowOff>95250</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a:stretch>
          <a:fillRect/>
        </a:stretch>
      </xdr:blipFill>
      <xdr:spPr>
        <a:xfrm>
          <a:off x="81643" y="7198179"/>
          <a:ext cx="20593329" cy="2884714"/>
        </a:xfrm>
        <a:prstGeom prst="rect">
          <a:avLst/>
        </a:prstGeom>
      </xdr:spPr>
    </xdr:pic>
    <xdr:clientData/>
  </xdr:twoCellAnchor>
  <xdr:twoCellAnchor>
    <xdr:from>
      <xdr:col>19</xdr:col>
      <xdr:colOff>585107</xdr:colOff>
      <xdr:row>11</xdr:row>
      <xdr:rowOff>136072</xdr:rowOff>
    </xdr:from>
    <xdr:to>
      <xdr:col>20</xdr:col>
      <xdr:colOff>356507</xdr:colOff>
      <xdr:row>13</xdr:row>
      <xdr:rowOff>40822</xdr:rowOff>
    </xdr:to>
    <xdr:sp macro="" textlink="">
      <xdr:nvSpPr>
        <xdr:cNvPr id="22" name="Flecha a la derecha con bandas 21">
          <a:extLst>
            <a:ext uri="{FF2B5EF4-FFF2-40B4-BE49-F238E27FC236}">
              <a16:creationId xmlns:a16="http://schemas.microsoft.com/office/drawing/2014/main" id="{00000000-0008-0000-0000-000016000000}"/>
            </a:ext>
          </a:extLst>
        </xdr:cNvPr>
        <xdr:cNvSpPr/>
      </xdr:nvSpPr>
      <xdr:spPr>
        <a:xfrm rot="5400000">
          <a:off x="15561128" y="6768194"/>
          <a:ext cx="272143" cy="533400"/>
        </a:xfrm>
        <a:prstGeom prst="striped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202621</xdr:colOff>
      <xdr:row>1</xdr:row>
      <xdr:rowOff>200891</xdr:rowOff>
    </xdr:from>
    <xdr:to>
      <xdr:col>2</xdr:col>
      <xdr:colOff>1476992</xdr:colOff>
      <xdr:row>3</xdr:row>
      <xdr:rowOff>489859</xdr:rowOff>
    </xdr:to>
    <mc:AlternateContent xmlns:mc="http://schemas.openxmlformats.org/markup-compatibility/2006" xmlns:a14="http://schemas.microsoft.com/office/drawing/2010/main">
      <mc:Choice Requires="a14">
        <xdr:graphicFrame macro="">
          <xdr:nvGraphicFramePr>
            <xdr:cNvPr id="5" name="GRUPO DE PRODUCTOS">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GRUPO DE PRODUCTOS"/>
            </a:graphicData>
          </a:graphic>
        </xdr:graphicFrame>
      </mc:Choice>
      <mc:Fallback xmlns="">
        <xdr:sp macro="" textlink="">
          <xdr:nvSpPr>
            <xdr:cNvPr id="0" name=""/>
            <xdr:cNvSpPr>
              <a:spLocks noTextEdit="1"/>
            </xdr:cNvSpPr>
          </xdr:nvSpPr>
          <xdr:spPr>
            <a:xfrm>
              <a:off x="202621" y="893618"/>
              <a:ext cx="3369871" cy="232756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1803562</xdr:colOff>
      <xdr:row>1</xdr:row>
      <xdr:rowOff>189758</xdr:rowOff>
    </xdr:from>
    <xdr:to>
      <xdr:col>4</xdr:col>
      <xdr:colOff>2133847</xdr:colOff>
      <xdr:row>2</xdr:row>
      <xdr:rowOff>1149187</xdr:rowOff>
    </xdr:to>
    <mc:AlternateContent xmlns:mc="http://schemas.openxmlformats.org/markup-compatibility/2006" xmlns:a14="http://schemas.microsoft.com/office/drawing/2010/main">
      <mc:Choice Requires="a14">
        <xdr:graphicFrame macro="">
          <xdr:nvGraphicFramePr>
            <xdr:cNvPr id="2" name="CLASIFICACION PRECINT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CLASIFICACION PRECINTO"/>
            </a:graphicData>
          </a:graphic>
        </xdr:graphicFrame>
      </mc:Choice>
      <mc:Fallback xmlns="">
        <xdr:sp macro="" textlink="">
          <xdr:nvSpPr>
            <xdr:cNvPr id="0" name=""/>
            <xdr:cNvSpPr>
              <a:spLocks noTextEdit="1"/>
            </xdr:cNvSpPr>
          </xdr:nvSpPr>
          <xdr:spPr>
            <a:xfrm>
              <a:off x="3885455" y="870115"/>
              <a:ext cx="7718963" cy="178946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ste Ortega, Jorge" refreshedDate="45625.59002314815" createdVersion="8" refreshedVersion="8" minRefreshableVersion="3" recordCount="913" xr:uid="{C90C6C51-35E5-4BFB-92E2-31ECE17C12A9}">
  <cacheSource type="worksheet">
    <worksheetSource ref="A1:W914" sheet="DATOS"/>
  </cacheSource>
  <cacheFields count="23">
    <cacheField name="estado_certificado" numFmtId="0">
      <sharedItems containsSemiMixedTypes="0" containsString="0" containsNumber="1" containsInteger="1" minValue="1" maxValue="1"/>
    </cacheField>
    <cacheField name="GRUPO DE PRODUCTOS" numFmtId="0">
      <sharedItems count="8">
        <s v="HUEVOS Y OVOPRODUCTOS"/>
        <s v="LACTEOS"/>
        <s v="COLAG., GELATINAS Y OTROS"/>
        <s v="PROD. COMPUESTOS"/>
        <s v="CARNE-P. CARNICOS"/>
        <s v="PESCADOS"/>
        <s v="PRODUCTOS APICOLAS"/>
        <s v=""/>
      </sharedItems>
    </cacheField>
    <cacheField name="PAIS" numFmtId="0">
      <sharedItems count="81">
        <s v="Cuba"/>
        <s v="Turquía"/>
        <s v="Corea del Sur"/>
        <s v="Sudáfrica"/>
        <s v="Estados Unidos"/>
        <s v="Hong Kong"/>
        <s v="Argentina"/>
        <s v="Armenia"/>
        <s v="Reino Unido"/>
        <s v="Israel"/>
        <s v="Vietnam"/>
        <s v="Namibia"/>
        <s v="México"/>
        <s v="Cotasa (Bolivia, Ecuador, PERÚ, Venezuela)"/>
        <s v="Montenegro"/>
        <s v="Australia"/>
        <s v="India"/>
        <s v="Fidji"/>
        <s v="Honduras"/>
        <s v="Canadá"/>
        <s v="Dominicana,República"/>
        <s v="Singapur"/>
        <s v="Nueva Zelanda"/>
        <s v="Brasil"/>
        <s v="Costa Rica"/>
        <s v="Bosnia-Herzegovina"/>
        <s v="Serbia"/>
        <s v="Marruecos"/>
        <s v="Malasia"/>
        <s v="Ecuador"/>
        <s v="Panamá"/>
        <s v="Madagascar"/>
        <s v="Paraguay"/>
        <s v="Egipto"/>
        <s v="Perú"/>
        <s v="Venezuela"/>
        <s v="Kuwait"/>
        <s v="China"/>
        <s v="Taiwan"/>
        <s v="Japón"/>
        <s v="Nueva Caledonia"/>
        <s v="Emiratos Árabes Unidos"/>
        <s v="Macedonia"/>
        <s v="Mauricio"/>
        <s v="Seychelles,Islas"/>
        <s v="Filipinas"/>
        <s v="Arabia Saudí"/>
        <s v="Tailandia"/>
        <s v="Irán"/>
        <s v="Nicaragua"/>
        <s v="Ucrania"/>
        <s v="Rusia"/>
        <s v="Polinesia Francesa"/>
        <s v="Chile"/>
        <s v="Guinea,República"/>
        <s v="Colombia"/>
        <s v="Guatemala"/>
        <s v="Kenia"/>
        <s v="Bielorrusia"/>
        <s v="Túnez"/>
        <s v="Uruguay"/>
        <s v="Aruba"/>
        <s v="Moldavia"/>
        <s v="Argelia"/>
        <s v="Ghana"/>
        <s v="Líbano"/>
        <s v="Jordania"/>
        <s v="Togo"/>
        <s v="Mongolia"/>
        <s v="Siria"/>
        <s v="Omán"/>
        <s v="Union Económica Euroasiática"/>
        <s v="Zimbabwe"/>
        <s v="Libia"/>
        <s v="Bahrein"/>
        <s v="Qatar"/>
        <s v="Kazajstán"/>
        <s v="Sri Lanka"/>
        <s v="Indonesia"/>
        <s v="Cook,Islas"/>
        <s v="Caimán,Islas"/>
      </sharedItems>
    </cacheField>
    <cacheField name="ASE" numFmtId="0">
      <sharedItems count="599">
        <s v="ASE-3504"/>
        <s v="DSP-3512"/>
        <s v="COMPLEMENTARIO ASE-2756 RLH1223"/>
        <s v="ASE-3481"/>
        <s v="ASE-3534"/>
        <s v="ASE-3559"/>
        <s v="ASE-3549"/>
        <s v="ASE-3533"/>
        <s v="ASE-3542"/>
        <s v="ASE-3545"/>
        <s v="ASE-3572"/>
        <s v="ASE-3573"/>
        <s v="COMPLEMENTARIO ASE-1756 CARBUNCO"/>
        <s v="OMG.COMP.TUR_x000a_XXX0717"/>
        <s v="ASE-3469"/>
        <s v="ASE-3576"/>
        <s v="ASE-3412"/>
        <s v="ASE-3473"/>
        <s v="PRECERTIFICADO ASE-3370_x000a_GBHC330 POU"/>
        <s v="PRECERTIFICADO ASE-3368_x000a_GBHC300 BOV"/>
        <s v="PRECERTIFICADO   ASE-3366_x000a_GBHC310SUI"/>
        <s v="ASE-3550"/>
        <s v="ASE-2963"/>
        <s v="ASE-3476"/>
        <s v="ASE-3480"/>
        <s v="ASE-3508"/>
        <s v="ASE-3643"/>
        <s v="DSP-3641"/>
        <s v="ASE-3644"/>
        <s v="ASE-3172 RHA0424"/>
        <s v="ASE-3357"/>
        <s v="ASE-3650"/>
        <s v="ASE-3614 GBHC672"/>
        <s v="DSP-3468"/>
        <s v="ASE-3682 GBHC454"/>
        <s v="ASE-3688"/>
        <s v="COMPLEMENTARIO ASE-2318 Y ASE-2319-ORD0920"/>
        <s v="ASE-3684"/>
        <s v="ASE-3694 GBHC412"/>
        <s v="ASE-3695 GBHC413"/>
        <s v="ASE-3709"/>
        <s v="ASE-3711"/>
        <s v="ASE-3698 GBHC412"/>
        <s v="ASE-3591"/>
        <s v="ASE-3454"/>
        <s v="ASE-3652"/>
        <s v="ASE-3723"/>
        <s v="ASE-3724"/>
        <s v="DSP-3725"/>
        <s v="DSP-3726"/>
        <s v="DSP-3720"/>
        <s v="ASE-2525"/>
        <s v="ASE-3748"/>
        <s v="ASE-3736"/>
        <s v="COMPL ASE-2769 RRM1024"/>
        <s v="DSP-3708"/>
        <s v="ASE-3744 GBHC332 POU-MSM"/>
        <s v="ASE-3743 GBHC311v1.0 POR-MSM"/>
        <s v="ASE-3372 GBHC350 MP-PREP V1.2"/>
        <s v="ASE-3369 GBHC320 OVI V1.2"/>
        <s v="ASE-3370 GBHC330V1.3 POU"/>
        <s v="ASE-3752"/>
        <s v="ASE-3707"/>
        <s v="ASE-3739"/>
        <s v="ASE-3166"/>
        <s v="DSP-3296"/>
        <s v="DSP-5"/>
        <s v="ASE-3270"/>
        <s v="ASE-3301"/>
        <s v="DSP-3315"/>
        <s v="ASE-3318"/>
        <s v="DSP-3321"/>
        <s v="DSP-3327"/>
        <s v="ASE-3251"/>
        <s v="COMPLEMENTARIO ASE-2729"/>
        <s v="ASE-3259"/>
        <s v="ASE-3287"/>
        <s v="ASE-2758 RHA1221"/>
        <s v="DSP-2109"/>
        <s v="ASE-3359"/>
        <s v="DSP-3342"/>
        <s v="ASE-3350"/>
        <s v="ASE-3361"/>
        <s v="ASE-3367 GBHC382 WL/RM/WM–T"/>
        <s v="ASE-3371 GBHC331 POU-T"/>
        <s v="ASE-3373 GBHC351 MP-PREP-T/S"/>
        <s v="ASE-3374 GBHC352 MP-PROD"/>
        <s v="ASE-3375 GBHC353 MP-PROD-T/S"/>
        <s v="ASE-3376 GBHC380 RM"/>
        <s v="ASE-3377 GBHC372 FM-T/S"/>
        <s v="ASE-3378 GBHC420 Eggs (E)"/>
        <s v="ASE-3379 GBHC421 Egg products (EP-P)"/>
        <s v="ASE-3380 GBHC410 Milk-RM Raw milk (Column A)"/>
        <s v="ASE-3381 GBHC411 Milk-RMP Raw milk products (Column A)"/>
        <s v="ASE-3382 GBHC414 C/CPB"/>
        <s v="ASE-3383 GBHC415 M/C/DP-T/S"/>
        <s v="ASE-3384 GBHC450 HON"/>
        <s v="ASE-3385 GBHC456 OPAO"/>
        <s v="ASE-3386 GBHC400 LBM"/>
        <s v="ASE-3387 GBHC401 FP"/>
        <s v="ASE-3388 GBHC402 FPT"/>
        <s v="ASE-3409 GBHC370 CAS"/>
        <s v="ASE-3410 GBHC371 CAS-T/S"/>
        <s v="ASE-3411 GBHC383 WGM"/>
        <s v="ASE-3366 GBHC310v1.2 POR"/>
        <s v="ASE-3368 GBHC300v1.3 BOV"/>
        <s v="ASE-3116"/>
        <s v="MPG0122 CERTIFICADO COMPLEMENTARIO IAAP JAPON (ASE-1706, ASE-2008, DSP-126)"/>
        <s v="ASE-3122"/>
        <s v="ASE-3123"/>
        <s v="RHA 0222 COMPLEMENTARIO IAAP/EN NUEVA CALEDONIA (DSP-158)"/>
        <s v="EAU_AVI MVG0222 COMPLEMENTARIO IA (ASE-3187)"/>
        <s v="ASE-3111"/>
        <s v="MK_ANI_ASE_1062"/>
        <s v="ASE-3130"/>
        <s v="ASE-3137"/>
        <s v="DSP-3143"/>
        <s v="DSP-3174"/>
        <s v="DSP-3151"/>
        <s v="DSP-3169"/>
        <s v="ASE-3073 CVG0422"/>
        <s v="ASE-3193"/>
        <s v="ASE-3188"/>
        <s v="ASE-3146"/>
        <s v="ASE-3144"/>
        <s v="ASE-3129"/>
        <s v="DSP-3216"/>
        <s v="DSP-3217"/>
        <s v="MPG0915-COMPLEMENTARIO CARNE PORCINO TAIWAN-JAPON"/>
        <s v="MPG0815-COMPLEMENTARIO CARNE PORCINO CHINA-JAPON"/>
        <s v="ASE-3220"/>
        <s v="ASE-3223"/>
        <s v="ASE-3196"/>
        <s v="ASE-3197"/>
        <s v="ASE-3064"/>
        <s v="ASE-3139 RHA1022"/>
        <s v="ASE-3187"/>
        <s v="ASE-3226"/>
        <s v="ASE-2839"/>
        <s v="ASE-2814"/>
        <s v="ASE-2843"/>
        <s v="DSP-2818"/>
        <s v="ASE-2748"/>
        <s v="ASE-2769"/>
        <s v="ASE-2826"/>
        <s v="ASE-2835"/>
        <s v="ASE-2849"/>
        <s v="ASE-2824"/>
        <s v="ASE-2395 CVG1020"/>
        <s v="ASE-2682 CVG1020"/>
        <s v="ASE-1846"/>
        <s v="ASE-2955"/>
        <s v="ASE-2832"/>
        <s v="ASE-2960"/>
        <s v="ASE-2848"/>
        <s v="ASE-2961"/>
        <s v="ASE-2962"/>
        <s v="ASE-2973"/>
        <s v="DSP-2975"/>
        <s v="DSP-2976"/>
        <s v="ASE-2987"/>
        <s v="ASE-2840 CVG0721"/>
        <s v="ASE-2733"/>
        <s v="ASE-2734"/>
        <s v="ASE-2515"/>
        <s v="ASE-1062 CVG1119"/>
        <s v="ASE-2508"/>
        <s v="DSP-2531"/>
        <s v="ASE-2518"/>
        <s v="ASE-2541"/>
        <s v="DSP-2546"/>
        <s v="DSP-2648"/>
        <s v="ASE-1865 COMPLEMENTARIO"/>
        <s v="DSP-2651"/>
        <s v="ASE-2660"/>
        <s v="ASE-2661"/>
        <s v="ASE-2669"/>
        <s v="DSP-2689"/>
        <s v="ASE-2520"/>
        <s v="DSP-2696"/>
        <s v="DSP-2697"/>
        <s v="ASE-2702"/>
        <s v="ASE-2714"/>
        <s v="ASE-2716"/>
        <s v="ASE-2707"/>
        <s v="ASE-2708"/>
        <s v="ASE-2709"/>
        <s v="ASE-2720"/>
        <s v="ASE-2722"/>
        <s v="DSP-2726"/>
        <s v="ASE-2729"/>
        <s v="ASE-2657"/>
        <s v="ASE-2712"/>
        <s v="ASE-2750"/>
        <s v="ASE-2755"/>
        <s v="ASE-2756"/>
        <s v="ASE-2757"/>
        <s v="ASE-2766"/>
        <s v="ASE-2767"/>
        <s v="ASE-2765"/>
        <s v="DSP-2768"/>
        <s v="ASE-2776"/>
        <s v="ASE-2783"/>
        <s v="ASE-2795"/>
        <s v="ASE-2301"/>
        <s v="ASE-2304"/>
        <s v="ASE-2309"/>
        <s v="ASE-2315"/>
        <s v="ASE-2316"/>
        <s v="ASE-2318"/>
        <s v="ASE-2319"/>
        <s v="ASE-2320"/>
        <s v="ASE-2328"/>
        <s v="ASE-2329"/>
        <s v="ASE-2330"/>
        <s v="ASE-2332"/>
        <s v="DSP-2348"/>
        <s v="ASE-2358"/>
        <s v="ASE-1989"/>
        <s v="ASE-1991"/>
        <s v="ASE-1992"/>
        <s v="ASE-1978"/>
        <s v="ASE-1999"/>
        <s v="ASE-2001"/>
        <s v="ASE-2005"/>
        <s v="ASE-2008"/>
        <s v="ASE-2009"/>
        <s v="DSP-2010"/>
        <s v="DSP-2011"/>
        <s v="ASE-2012"/>
        <s v="ASE-2013"/>
        <s v="ASE-2014"/>
        <s v="DSP-2020"/>
        <s v="DSP-2025"/>
        <s v="ASE-1993"/>
        <s v="ASE-2054"/>
        <s v="ASE-2057"/>
        <s v="ASE-2059"/>
        <s v="ASE-2062"/>
        <s v="ASE-2043"/>
        <s v="ASE-2067"/>
        <s v="ASE-2069"/>
        <s v="ASE-2082"/>
        <s v="DSP-2091"/>
        <s v="ASE 2082-COMPL JAPON"/>
        <s v="ASE-2118"/>
        <s v="DSP-2128"/>
        <s v="ASE-2130 CVG0620"/>
        <s v="ASE-2132"/>
        <s v="ASE-2136"/>
        <s v="ASE-2139"/>
        <s v="DSP-2142"/>
        <s v="ASE-2148"/>
        <s v="DSP-2150"/>
        <s v="ASE-2046"/>
        <s v="ASE-2156"/>
        <s v="ASE-2158"/>
        <s v="ASE-2162"/>
        <s v="ASE-1551-COMPL SINGAPUR"/>
        <s v="DSP-2172"/>
        <s v="DSP-2174"/>
        <s v="ASE-2181"/>
        <s v="ASE-2184"/>
        <s v="ASE-2188"/>
        <s v="ASE-2189"/>
        <s v="ASE-2190"/>
        <s v="ASE-1890"/>
        <s v="ASE-2201"/>
        <s v="DSP-2204"/>
        <s v="ASE-2211"/>
        <s v="ASE-2220"/>
        <s v="DSP-2171 MVG0518"/>
        <s v="ASE-2233"/>
        <s v="ASE-2238"/>
        <s v="ASE-1951"/>
        <s v="ASE-1952"/>
        <s v="ASE-1954"/>
        <s v="ASE-1686"/>
        <s v="DSP-1871"/>
        <s v="DSP-1961"/>
        <s v="ASE-1966"/>
        <s v="ASE-1967"/>
        <s v="ASE-1977"/>
        <s v="ASE-1980"/>
        <s v="ASE-1983"/>
        <s v="ASE-1655"/>
        <s v="ASE-1669"/>
        <s v="ASE-1692"/>
        <s v="ASE-1697"/>
        <s v="ASE-1702"/>
        <s v="ASE-1706"/>
        <s v="ASE-1709"/>
        <s v="ASE-1713"/>
        <s v="ASE-1717"/>
        <s v="ASE-1721"/>
        <s v="ASE-1722"/>
        <s v="ASE-1723"/>
        <s v="ASE-1724"/>
        <s v="ASE-1725"/>
        <s v="ASE-1733"/>
        <s v="DSP-7"/>
        <s v="DSP-8"/>
        <s v="DSP-9"/>
        <s v="DSP-11"/>
        <s v="DSP-12"/>
        <s v="DSP-14"/>
        <s v="DSP-16"/>
        <s v="DSP-19"/>
        <s v="DSP-20"/>
        <s v="DSP-2"/>
        <s v="DSP-24"/>
        <s v="DSP-25"/>
        <s v="DSP-27"/>
        <s v="DSP-29"/>
        <s v="DSP-30"/>
        <s v="DSP-78"/>
        <s v="ASE-1746"/>
        <s v="ASE-654"/>
        <s v="ASE-678"/>
        <s v="ASE-683"/>
        <s v="ASE-706"/>
        <s v="ASE-713"/>
        <s v="ASE-717"/>
        <s v="ASE-728"/>
        <s v="ASE-731"/>
        <s v="ASE-745"/>
        <s v="ASE-734"/>
        <s v="ASE-750"/>
        <s v="ASE-787"/>
        <s v="ASE-794"/>
        <s v="ASE-808"/>
        <s v="ASE-810"/>
        <s v="ASE-824"/>
        <s v="ASE-830"/>
        <s v="ASE-398"/>
        <s v="ASE-279"/>
        <s v="ASE-397"/>
        <s v="ASE-395"/>
        <s v="ASE-262"/>
        <s v="ASE-99"/>
        <s v="ASE-459"/>
        <s v="Modelo A2"/>
        <s v="Modelo B2"/>
        <s v="ASE-467"/>
        <s v="ASE-563"/>
        <s v="ASE-550"/>
        <s v="ASE-553"/>
        <s v="ASE-620"/>
        <s v="ASE-627"/>
        <s v="ASE-643"/>
        <s v="ASE-622"/>
        <s v="ASE-645"/>
        <s v="ASE-853"/>
        <s v="ASE-921"/>
        <s v="ASE-919"/>
        <s v="ASE-944"/>
        <s v="ASE-970"/>
        <s v="ASE-1001"/>
        <s v="ASE-1039"/>
        <s v="ASE-1050"/>
        <s v="ASE-1049"/>
        <s v="ASE-1051"/>
        <s v="ASE-1061"/>
        <s v="ASE-1074"/>
        <s v="ASE-1102"/>
        <s v="ASE-1104"/>
        <s v="ASE-1115"/>
        <s v="ASE-1117"/>
        <s v="ASE-1118"/>
        <s v="ASE-1124"/>
        <s v="ASE-1125"/>
        <s v="ASE-1132"/>
        <s v="ASE-1156"/>
        <s v="ASE-1135"/>
        <s v="ASE-1152"/>
        <s v="ASE-1151"/>
        <s v="ASE-1150"/>
        <s v="ASE-1147"/>
        <s v="ASE-1145"/>
        <s v="ASE-1169"/>
        <s v="ASE-1161"/>
        <s v="ASE-1142"/>
        <s v="ASE-1166"/>
        <s v="ASE-1165"/>
        <s v="ASE-1168"/>
        <s v="ASE-1219"/>
        <s v="ASE-1225"/>
        <s v="ASE-1223"/>
        <s v="ASE-1233"/>
        <s v="ASE-1234"/>
        <s v="ASE-1243"/>
        <s v="ASE-1258"/>
        <s v="ASE-1268"/>
        <s v="ASE-1300"/>
        <s v="ASE-1299"/>
        <s v="ASE-1285"/>
        <s v="ASE-1307"/>
        <s v="ASE-1295"/>
        <s v="ASE-1311"/>
        <s v="ASE-1314"/>
        <s v="ASE-1333"/>
        <s v="ASE-1301"/>
        <s v="ASE-1315"/>
        <s v="ASE-1344"/>
        <s v="ASE-1352"/>
        <s v="ASE-1361"/>
        <s v="ASE-1362"/>
        <s v="ASE-1364"/>
        <s v="ASE-1340"/>
        <s v="ASE-1365"/>
        <s v="ASE-1293"/>
        <s v="ASE-1343"/>
        <s v="ASE-1384"/>
        <s v="ASE-1385"/>
        <s v="ASE-1391"/>
        <s v="ASE-1390"/>
        <s v="ASE-1397"/>
        <s v="ASE-1407"/>
        <s v="ASE-1396"/>
        <s v="ASE-1406"/>
        <s v="ASE-1410"/>
        <s v="ASE-1411"/>
        <s v="ASE-1426"/>
        <s v="ASE-1429"/>
        <s v="ASE-1443"/>
        <s v="ASE-1440"/>
        <s v="ASE-1441"/>
        <s v="ASE-1442"/>
        <s v="ASE-1455"/>
        <s v="ASE-1451"/>
        <s v="ASE-1446"/>
        <s v="ASE-1445"/>
        <s v="ASE-1464"/>
        <s v="ASE-1375"/>
        <s v="ASE-1366"/>
        <s v="ASE-1487"/>
        <s v="ASE-1483"/>
        <s v="ASE-1492"/>
        <s v="ASE-1499"/>
        <s v="ASE-1497"/>
        <s v="ASE-1515"/>
        <s v="ASE-1472"/>
        <s v="ASE-1532"/>
        <s v="ASE-1533"/>
        <s v="ASE-1536"/>
        <s v="ASE-1551"/>
        <s v="ASE-1554"/>
        <s v="ASE-1555"/>
        <s v="ASE-1556"/>
        <s v="ASE-1558"/>
        <s v="ASE-1559"/>
        <s v="ASE-1571"/>
        <s v="ASE-1572"/>
        <s v="ASE-1578"/>
        <s v="ASE-1581"/>
        <s v="ASE-1588"/>
        <s v="ASE-1590"/>
        <s v="ASE-1591"/>
        <s v="ASE-1594"/>
        <s v="ASE-1606"/>
        <s v="ASE-1607"/>
        <s v="ASE-1608"/>
        <s v="ASE-1612"/>
        <s v="ASE-1615"/>
        <s v="ASE-1616"/>
        <s v="ASE-1617"/>
        <s v="ASE-1619"/>
        <s v="ASE-1621"/>
        <s v="ASE-1623"/>
        <s v="ASE-1624"/>
        <s v="ASE-1626"/>
        <s v="ASE-1628"/>
        <s v="ASE-1636"/>
        <s v="ASE-1637"/>
        <s v="ASE-1646"/>
        <s v="ASE-1647"/>
        <s v="ASE-1652"/>
        <s v="ASE-417"/>
        <s v="CMC0412 COMPL NUEVA ZELANDA"/>
        <s v="ASE-1748"/>
        <s v="ASE-1753"/>
        <s v="ASE-1755"/>
        <s v="ASE-1756"/>
        <s v="ASE-1764"/>
        <s v="ASE-1765"/>
        <s v="ASE-1768"/>
        <s v="ASE-1772"/>
        <s v="ASE-1778"/>
        <s v="DSP-126"/>
        <s v="DSP-127"/>
        <s v="DSP-137"/>
        <s v="DSP-138"/>
        <s v="DSP-139"/>
        <s v="DSP-143"/>
        <s v="ASE-1811"/>
        <s v="ASE-1814"/>
        <s v="ASE-1816"/>
        <s v="ASE-1822"/>
        <s v="DSP-140"/>
        <s v="ASE-1820"/>
        <s v="DSP-158"/>
        <s v="DSP-159"/>
        <s v="DSP-160"/>
        <s v="ASE-1825"/>
        <s v="ASE-1826"/>
        <s v="ASE-1827"/>
        <s v="ASE-1829"/>
        <s v="ASE-1834"/>
        <s v="ASE-1835"/>
        <s v="ASE-1805"/>
        <s v="ASE-1865"/>
        <s v="ASE-1870"/>
        <s v="ASE-1873"/>
        <s v="ASE-1874"/>
        <s v="ASE-1875"/>
        <s v="ASE-1905"/>
        <s v="ASE-1904"/>
        <s v="ASE-1902"/>
        <s v="DSP-147"/>
        <s v="ASE-1886"/>
        <s v="ASE-1907"/>
        <s v="ASE-1913"/>
        <s v="ASE-1923"/>
        <s v="ASE-1930"/>
        <s v="ASE-1931"/>
        <s v="ASE-1932"/>
        <s v="DSP-119"/>
        <s v="ASE-1924"/>
        <s v="ASE-1935"/>
        <s v="ASE-1745"/>
        <s v="ASE-2251"/>
        <s v="ASE-2253"/>
        <s v="ASE-2254"/>
        <s v="ASE-2240 MVG0618"/>
        <s v="ASE-2247"/>
        <s v="ASE-2259"/>
        <s v="ASE-2266"/>
        <s v="ASE-2267"/>
        <s v="ASE-2277"/>
        <s v="ASE-2370"/>
        <s v="ASE-2371"/>
        <s v="ASE-2372"/>
        <s v="ASE-2377"/>
        <s v="ASE-2384"/>
        <s v="ASE-2385"/>
        <s v="ASE-2394"/>
        <s v="ASE-2396"/>
        <s v="ASE-2402"/>
        <s v="ASE-2405"/>
        <s v="ASE-2406"/>
        <s v="ASE-2323"/>
        <s v="ASE-462 CVG1019"/>
        <s v="ASE-1170 CVG0919"/>
        <s v="ASE-3027"/>
        <s v="ASE-3029"/>
        <s v="DSP-3033"/>
        <s v="ASE-3035"/>
        <s v="ASE-3038"/>
        <s v="ASE-3034"/>
        <s v="ASE-2982"/>
        <s v="ASE-3044"/>
        <s v="ASE-3045"/>
        <s v="ASE-3075"/>
        <s v="MPG1221 COMPLEMENTARIO PRRS NUEVA CALEDONIA (ASE-2716)"/>
        <s v="ASE-3074"/>
        <s v="ASE-3098"/>
        <s v="ASE-3097"/>
        <s v="ASE-3085"/>
        <s v="ASE-3086"/>
        <s v="ASE-1796 CVG1221"/>
        <s v="MVG0122 COMPLEMENTARIO IAAP- MARRUECOS (ASE 1755)"/>
        <s v="ASE-3112"/>
        <s v="ASE-3219"/>
        <s v="ASE-3244"/>
        <s v="COMPLEMENTARIO ASE970 MPG1122"/>
        <s v="ASE-3267"/>
        <s v="COMPLEMENTARIO ASE-1756 VOC"/>
        <s v="ASE-3249"/>
        <s v="RDA0623 COMPLEMENTARIO PPA-NUEVA CALEDONIA"/>
        <s v="ASE-3179"/>
        <s v="ASE-3421"/>
        <s v="DSP-3423"/>
        <s v="ASE-3459"/>
        <s v="ASE-3478"/>
        <s v="ASE-3464"/>
        <s v="ASE-3477"/>
        <s v="ASE-3491"/>
        <s v="ASE-3431"/>
        <s v="DSP-3495"/>
        <s v="ASE-3313"/>
        <s v="ASE-3314"/>
        <s v="ASE-3503"/>
        <s v="DSP-3529"/>
        <s v="ASE-2285 RHA0723"/>
        <s v="ASE-3420"/>
        <s v="ASE-3437"/>
        <s v="DSP-3446"/>
        <s v="ASE-3415"/>
        <s v="ASE-3346"/>
      </sharedItems>
    </cacheField>
    <cacheField name="TITULO" numFmtId="0">
      <sharedItems count="599">
        <s v="CERTIFICADO SANITARIO PARA LA EXPORTACIÓN DE HUEVOS DE AVES DE CORRAL DE ESPAÑA A CUBA. ASE-3504"/>
        <s v="CERTIFICADO SANITARIO VETERINARIO PARA OVOPRODUCTOS PARA CONSUMO HUMANO DESTINADOS A EXPORTACIÓN A TURQUÍA. DSP-3512"/>
        <s v="CERTIFICADO SANITARIO COMPLEMENTARIO PARA LA EXPORTACIÓN DE PRODUCTOS LÁCTEOS A COREA DEL SUR DESDE ESPAÑA ASE-2756 RLH1223"/>
        <s v="CERTIFICADO VETERINARIO PARA LA EXPORTACIÓN DE HEMODERIVADOS DE ORIGEN PORCINO SOMETIDOS A TRATAMIENTO TÉRMICO DESTINADOS A CONSUMO HUMANO DESDE  ESPAÑA A LA REPUBLICA DE SUDÁFRICA. ASE-3481"/>
        <s v="CERTIFICADO SANITARIO VETERINARIO PARA ALIMENTOS Y PRODUCTOS COMPUESTOS QUE CONTENGAN PRODUCTOS LÁCTEOS Y/O OVOPRODUCTOS PARA CONSUMO HUMANO DESTINADOS A EXPORTACIÓN A TURQUÍA. ASE-3534"/>
        <s v="CERTIFICADO SANITARIO PARA LA EXPORTACIÓN DESDE ESPAÑA A LOS ESTADOS UNIDOS DE AMÉRICA DE PÁNCREAS PORCINO FRESCO PARA ELABORACIÓN DE COMPLEMENTOS ALIMENTICIOS. ASE-3559"/>
        <s v="CERTIFICADO SANITARIO PARA CARNE FRESCA DE  CAPRINO CON DESTINO HONG-KONG. ASE-3549"/>
        <s v="CERTIFICADO VETERINARIO PARA LA EXPORTACIÓN DE PRODUCTOS CÁRNICOS BOVINOS DESHIDRATADOS PARA EL CONSUMO HUMANO DE ESPAÑA A LA REPÚBLICA ARGENTINA. ASE-3533"/>
        <s v="CERTIFICADO VETERINARIO PARA LA CARNE Y LOS PREPARADOS CÁRNICOS DE CERDO EXPORTADOS DESDE LA UE A LA REPÚBLICA DE ARMENIA. ASE-3542"/>
        <s v="CERTIFICADO VETERINARIO PARA LA EXPORTACIÓN DE PRODUCTOS ALIMENTICIOS TERMINADOS QUE CONTIENEN MATERIAS PRIMAS DE ORIGEN ANIMAL DESDE LA UE A LA REPÚBLICA DE ARMENIA. ASE-3545"/>
        <s v="CERTIFICADO SANITARIO PARA CARNE FRESCA, A EXCEPCIÓN DE LOS DESPOJOS Y LA CARNE PICADA, DE ANIMALES SILVESTRES NO DOMÉSTICOS DEL ORDEN ARTIODACTYLA (EXCLUIDOS LOS BOVINOS (INCLUIDAS LAS ESPECIES BISON Y BUBALUS Y SUS CRUCES), OVIS ARIES, CAPRA HIRCUS, SUI"/>
        <s v="CERTIFICADO SANITARIO PARA CARNE FRESCA, A EXCEPCIÓN DE LOS DESPOJOS Y LA CARNE PICADA, DE ANIMALES SILVESTRES NO DOMÉSTICOS PERTENECIENTES A LAS FAMILIAS DE LOS SUIDOS, TAYASUIDOS O TAPÍRIDOS (SUW). ASE-3573 GBHC378 SUW"/>
        <s v="COMPLEMENTARIO ASE-1756 CARBUNCO"/>
        <s v="CERTIFICACIÓN COMPLEMENTARIA RELATIVA AL CERTIFICADO PARA LA EXPORTACION A LA REPÚBLICA DE TURQUÍA DE PRODUCTOS COMPUESTOS DESTINADOS AL CONSUMO HUMANO. OMG.COMP.TUR_x000a_XXX0717"/>
        <s v="CERTIFICADO VETERINARIO PARA LA EXPORTACIÓN DE PESCADO Y PRODUCTOS DE LA PESCA DE ESPAÑA A VIETNAM. ASE-3469"/>
        <s v="CERTIFICADO VETERINARIO PARA CARNE Y PRODUCTOS CÁRNICOS DE PORCINO EXPORTADOS DE ESPAÑA A NAMIBIA. ASE-3576"/>
        <s v="CERTIFICADO SANITARIO PARA PRODUCTOS COMPUESTOS PARA CONSUMO HUMANO (COMP)"/>
        <s v="CERTIFICADO SANITARIO PARA LA EXPORTACIÓN A MÉXICO DE PECES, MOLUSCOS Y CRUSTÁCEOS Y SUS DERIVADOS, DESTINADOS AL CONSUMO HUMANO. ASE-3473"/>
        <s v="PRECERTIFICADO ASE-3370_x000a_GBHC330 POU -PARA CARNE DE AVES DE CORRAL"/>
        <s v="PRECERTIFICADO ASE-3368_x000a_GBHC300 -PARA LA CARNE FRESCA, INCLUIDA LA CARNE PICADA, DE BOVINOS DOMÉSTICOS (INCLUIDAS LAS ESPECIES BISON Y BUBALUS Y SUS CRUCES)"/>
        <s v="PRECERTIFICADO   ASE-3366_x000a_GBHC310 SUI -PARA CARNE FRESCA, INCLUIDA LA CARNE PICADA, DE PORCINOS DOMÉSTICOS (SUS SCROFA) (POR)"/>
        <s v="CERTIFICADO DE INSPECCION VETERINARIA RELATIVO A EMBUTIDOS Y PRODUCTOS SIMILARES DE CARNE, DESPOJOS O SANGRE; PREPARACIONES ALIMENTICIAS A BASE DE ESTOS PRODUCTOS, CUANDO PROCEDAN DE LAS ESPECIES AVIARES. ASE-3550"/>
        <s v="CERTIFICADO SANITARIO VETERINARIO PARA LA EXPORTACION DE COLAGENO CON DESTINO A LA REPÚBLICA DE SUDÁFRICA. ASE-2963"/>
        <s v="CERTIFICADO VETERINARIO PARA LA EXPORTACIÓN DE PRODUCTOS LÁCTEOS DERIVADOS DE LA LECHE PASTEURIZADA DE VACA, OVEJA, CABRA Y BÚFALA DESTINADOS AL CONSUMO HUMANO E IMPORTADOS DESDE EL REINO DE ESPAÑA A MONTENEGRO. ASE-3476"/>
        <s v="CERTIFICADO VETERINARIO PARA LA EXPORTACIÓN DE PRODUCTOS LÁCTEOS DERIVADOS DE LA LECHE ESTERILIZADA DE VACA, OVEJA, CABRA Y BÚFALA DESTINADOS AL CONSUMO HUMANO E IMPORTADOS DESDE EL REINO DE ESPAÑA A MONTENEGRO. ASE-3480"/>
        <s v="CERTIFICADO SANITARIO PARA LA EXPORTACIÓN A AUSTRALIA DE PRODUCTOS COMPUESTOS QUE CONTIENEN LÁCTEOS Y JAMÓN. ASE-3508"/>
        <s v="CERTIFICADO OFICIAL VETERINARIO PARA EMBUTIDOS Y OTROS PREPARADOS A BASE DE CARNE PORCINA QUE SE EXPORTAN A LA REPUBLICA DE CUBA. ASE-3643"/>
        <s v="CERTIFICADO SANITARIO PARA LA EXPORTACIÓN DE GELATINA / COLÁGENO DE ORIGEN BOVINO A LA INDIA. DSP-3641"/>
        <s v="CERTIFICADO OFICIAL VETERINARIO PARA LA EXPORTACIÓN DE MANTECA DE CERDO A LA REPUBLICA DE CUBA. ASE-3644"/>
        <s v="CERTIFICADO VETERINARIO PARA LECHE Y PRODUCTOS LÁCTEOS EXPORTADOS DE ESPAÑA A FIJI. ASE-3172 RHA0424"/>
        <s v="CERTIFICADO VETERINARIO PARA EXPORTAR A AUSTRALIA PRODUCTOS DE ORIGEN ANIMAL ENLATADOS, DESTINADOS AL CONSUMO HUMANO, QUE CONTIENEN CARNE, LECHE O HUEVOS (EXCEPTO SI SON NIDOS DE AVES O CONTIENEN TROZOS DISCERNIBLES DE HUEVOS). ASE-3357"/>
        <s v="CERTIFICADO VETERINARIO PARA LECHE Y PRODUCTOS LÁCTEOS PARA CONSUMO HUMANO EXPORTADOS DE ESPAÑA A HONDURAS. ASE-3650"/>
        <s v="MODELO DE CERTIFICADO PARA EL TRÁNSITO/ALMACENAMIENTO DE ANIMALES VIVOS DE ACUICULTURA, HUEVAS DE PESCADO Y PESCADO SIN EVISCERAR DESTINADOS AL CONSUMO HUMANO. ASE-3614 GBHC672"/>
        <s v="CERTIFICADO SANITARIO PARA LA EXPORTACION DE LECHE Y PRODUCTOS LACTEOS A LA INDIA. DSP-3468"/>
        <s v="MODELO DE CERTIFICADO SANITARIO PARA CARACOLES REFRIGERADOS, CONGELADOS, SIN CÁSCARA, COCIDOS, PREPARADOS O EN CONSERVA DESTINADOS AL CONSUMO HUMANO (SNS). ASE-3682 GBHC454"/>
        <s v="CERTIFICADO SANITARIO OFICIAL PARA LA EXPORTACIÓN A LOS ESTADOS UNIDOS DE AMÉRICA DE CARNE O PRODUCTOS CÁRNICOS DE PORCINO CON OTROS INGREDIENTES DE ORIGEN ANIMAL O VEGETAL. ASE-3688"/>
        <s v="CERTIFICADO COMPLEMENTARIO PARA LA EXPORTACIÓN DE CARNE Y PRODUCTOS CÁRNICOS DE PORCINO DESTINADOS A CANADÁ Y POSTERIORMENTE RE-EXPORTADA A LOS ESTADOS UNIDOS DE AMERICA. COMPLEMENTARIO ASE-2318 Y ASE-2319-ORD0920"/>
        <s v="CERTIFICADO VETERINARIO PARA LA EXPORTACIÓN DE QUESOS ELABORADOS CON LECHE CRUDA DE ESPAÑA A LA REPÚBLICA DOMINICANA. ASE-3684"/>
        <s v="MODELO DE CERTIFICADO SANITARIO PARA PRODUCTOS LÁCTEOS DERIVADOS DE LA LECHE DE VACA, OVEJA, CABRA Y BÚFALA PARA CONSUMO HUMANO DE TERCEROS PAÍSES O PARTES DE LOS MISMOS AUTORIZADOS EN LA COLUMNA B (MILK-HTB). ASE-3694 GBHC412"/>
        <s v="MODELO DE CERTIFICADO SANITARIO PARA PRODUCTOS LÁCTEOS DE CONSUMO HUMANO PROCEDENTES DE TERCEROS PAÍSES O _x000a_PARTES DEL MISMO AUTORIZADAS EN LA COLUMNA C. ASE-3695 GBHC413"/>
        <s v="CERTIFICADO VETERINARIO PARA LA EXPORTACIÓN DE CARNE Y PRODUCTOS CÁRNICOS DE OVINO DESDE ESPAÑA A SINGAPUR. ASE-3709"/>
        <s v="CERTIFICADO VETERINARIO PARA CARNE Y PRODUCTOS CÁRNICOS DE PAVO (EXCEPTO CARCASAS) EXPORTADOS DE ESPAÑA A NUEVA ZELANDA. ASE-3711"/>
        <s v="MODELO DE CERTIFICADO SANITARIO PARA INSECTOS PARA CONSUMO HUMANO (INS). ASE-3698 GBHC455"/>
        <s v="CERTIFICADO SANITARIO PARA LA EXPORTACIÓN A BRASIL DE PESCADO Y DERIVADOS PROCEDENTES DE LA PESCA EXTRACTIVA. ASE-3591"/>
        <s v="CERTIFICADO SANITARIO PARA LA EXPORTACIÓN DE MIEL Y PRODUCTOS APÍCOLAS DESDE ESPAÑA A COSTA RICA. ASE-3454"/>
        <s v="CERTIFICADO VETERINARIO PARA LA EXPORTACIÓN A LOS ESTADOS UNIDOS DE AMÉRICA DE PRODUCTOS ALIMENTICIOS CON MENOS DEL 2 % DE CARNE O PRODUCTOS CÁRNICOS, O EL 30 % DE EXTRACTOS DE CARNE O PRODUCTOS CÁRNICOS . ASE-3652"/>
        <s v="CERTIFICADO SANITARIO PARA PARA LA IMPORTACIÓN DE OVOPRODUCTOS DESTINADOS AL CONSUMO HUMANO EN BOSNIA Y HERZEGOVINA. ASE-3723"/>
        <s v="CERTIFICADO SANITARIO PARA LA IMPORTACIÓN DE PRODUCTOS CÁRNICOS/ESTÓMAGOS, VEJIGAS E INTESTINOS TRATADOS DESTINADOS A LA IMPORTACIÓN EN BOSNIA Y HERZEGOVINA . ASE-3724"/>
        <s v="CERTIFICADO VETERINARIO PARA LA EXPORTACIÓN DE ALIMENTOS QUE CONTIENEN VITAMINAS DE ORIGEN ANIMAL, A LOS ESTADOS UNIDOS DE AMÉRICA. DSP-3725"/>
        <s v="CERTIFICADO VETERINARIO PARA LA EXPORTACIÓN DE ALIMENTOS QUE CONTIENEN LECHE Y HUEVOS COMO INGREDIENTES A LOS ESTADOS UNIDOS DE AMÉRICA. DSP-3726"/>
        <s v="CERTIFICADO SANITARIO PARA LA EXPORTACIÓN DE QUERATINA HIDROLIZADA DESTINADA AL CONSUMO HUMANO A LA REPÚBLICA DE TURQUÍA . DSP-3720"/>
        <s v="CERTIFICADO SANITARIO PARA CARNE DE CODORNIZ CON DESTINO A HONG KONG. ASE-2525"/>
        <s v="CERTIFICADO SANITARIO PARA LA IMPORTACIÓN EN SERBIA DE MATERIAS PRIMAS PARA LA PRODUCCIÓN DE COLÁGENO/GELATINA PARA CONSUMO HUMANO. ASE-3748"/>
        <s v="CERTIFICADO SANITARIO PARA LA EXPORTACIÓN DE CARNES FRESCAS DE OVINO Y CAPRINO DESDE ESPAÑA A MARRUECOS. ASE-3736"/>
        <s v="COMPLEMENTARIO ASE-2769 (CARNE REFRIGERADA O CONGELADA DE PORCINO Y PRODUCTOS CÁRNICOS DE PORCINO). COMPL ASE-2769 RRM1024"/>
        <s v="CERTIFICADO SANITARIO PARA LA EXPORTACIÓN DE COLAGENO DE ORIGEN AVIAR  DESDE ESPAÑA A LA INDIA. DPS-3708"/>
        <s v="MODELO DE CERTIFICADO SANITARIO PARA CARNE DE AVE DE CORRAL SEPARADA MECÁNICAMENTE (POU-MSM). ASE-3744 GBHC332 POU-MSM"/>
        <s v="MODELO DE CERTIFICADO PARA CARNE SEPARADA MECÁNICAMENTE DE ANIMALES PORCINOS DOMÉSTICOS (SUS SCROFA) . ASE-3743 GBHC311v1.0 POR-MSM"/>
        <s v="MODELO DE CERTIFICADO SANITARIO PARA PREPARADOS CÁRNICOS (MP-PREP). ASE-3372 GBHC350 MP-PREP"/>
        <s v="MODELO DE CERTIFICADO SANITARIO PARA CARNE FRESCA, INCLUIDA CARNE PICADA, PROCEDENTE DE ANIMALES DOMÉSTICOS DE ESPECIES OVINAS (OVIS ARIES) Y CAPRINAS (CAPRA HIRCUS) (OVI). ASE-3369 GBHC320 OVI V1.2"/>
        <s v="MODELO DE CERTIFICADO SANITARIO PARA CARNE DE AVES DE CORRAL (POU). ASE-3370 GBHC330V1.3 POU"/>
        <s v="CERTIFICADO SANITARIO RELATIVO A LA EXPORTACIÓN DE CARNE DE VACUNO, INCLUYENDO LA CARNE PICADA Y LOS PRODUCTOS CÁRNICOS DE VACUNO DE ESPAÑA A MARRUECOS. ASE-3752"/>
        <s v="CERTIFICADO VETERINARIO PARA LA EXPORTACIÓN A ECUADOR DE PRODUCTOS PROCESADOS DE CARNE DE LA ESPECIE PORCINA. ASE-3707"/>
        <s v="CERTIFICADO VETERINARIO PARA LA EXPORTACIÓN DE LECHE Y PRODUCTOS LÁCTEOS DE ESPAÑA A LA REPÚBLICA DE CUBA. ASE-3739"/>
        <s v="CERTIFICADO SANITARIO PARA LA EXPORTACIÓN DE MIEL Y PRODUCTOS APÍCOLAS PARA CONSUMO HUMANO Y/O TRASNFORMACIÓN DE ESPAÑA A PANAMÁ. ASE-3166"/>
        <s v="CERTIFICADO SANITARIO PARA LA EXPORTACIÓN DE PESCADO, PESCADO PROCESADO Y PRODUCTOS DE LA PESCA (FRESCO, AHUMADO, SECO, ENLATADO, COCINADO, REFRIGERADO, SALADO) A LA INDIA. DSP-3296"/>
        <s v="CERTIFICADO SANITARIO PARA LA EXPORTACIÓN A AUSTRALIA DE PRODUCTOS ALIMENTICIOS TERMINADOS QUE CONTIENEN MATERIAS PRIMAS DE ORIGEN ANIMAL (EXCEPTO INGREDIENTES DE ORIGEN CARNICO)"/>
        <s v="CERTIFICADO ZOOSANITARIO PARA LA EXPORTACIÓN DE MUESTRAS DE CARNE FRESCA DE OVINO Y CAPRINO A CANADÁ PARA FERIAS O EXHIBICIONES. ASE-3270"/>
        <s v="CERTIFICADO VETARINARIO PARA LA EXPORTACIÓN DE MIEL Y OTROS PRODUCTOS APÍCOLAS DESTINADOS AL CONSUMO HUMANO. ASE-3301"/>
        <s v="CERTIFICADO SANITARIO PARA LA EXPORTACIÓN DE PRODUCTOS CÁRNICOS DE AVE A LA REPÚBLICA DE MADAGASCAR. DSP-3315"/>
        <s v="CERTIFICADO VETERINARIO PARA LA EXPORTACIÓN DE TRIPAS SALADAS DE LA ESPECIE PORCINA DESDE ESPAÑA A PARAGUAY. ASE-3318"/>
        <s v="CERTIFICADO SANITARIO PARA LA EXPORTACIÓN DE TRIPAS DESDE ESPAÑA A EGIPTO. DSP-3321"/>
        <s v="CERTIFICADO SANITARIO PARA LA EXPORTACIÓN A PERÚ DE JAMÓN/PALETA COCIDO/A DE CERDO SIN HUESO. DSP-3327"/>
        <s v="CERTIFICADO SANITARIO PARA LA EXPORTACIÓN DE JAMON, PALETA Y LOMO CURADOS A LA REPÚBLICA BOLIVARIANA DE VENEZUELA. ASE-3251"/>
        <s v="COMPLEMENTARIO ASE-2729 (CERTIFICADO SANITARIO PARA LA EXPORTACIÓN DE CARNE Y PRODUCTOS CÁRNICOS DE VACUNO, OVINO Y CAPRINO A KUWAIT)"/>
        <s v="CERTIFICADO VETERINARIO PARA LA EXPORTACIÓN DE TRIPAS SALADAS DE PORCINO DESDE ESPAÑA A CHINA. ASE-3259"/>
        <s v="CERTIFICADO SANITARIO VETERINARIO PARA LA EXPORTACION DE PRODUCTOS CARNICOS DE PORCINO Y/O AVE TRATADOS TERMICAMENTE CON DESTINO A LA REPÚBLICA DE SUDÁFRICA. ASE-3287"/>
        <s v="CERTIFICADO SANITARIO PARA LA EXPORTACIÓN DE PESCADO Y PRODUCTOS ACUÁTICOS PARA CONSUMO HUMANO A COREA DEL SUR. ASE-2758 RHA1221"/>
        <s v="CERTIFICADO VETERINARIO PARA LA EXPORTACIÓN DE CARNE Y PRODUCTOS CÁRNICOS DE PORCINO A LA INDIA. DSP-2109"/>
        <s v="CERTIFICADO VETERINARIO PARA CARNE Y PRODUCTOS CÁRNICOS DE PORCINO EXPORTADOS DE ESPAÑA A TAIWÁN. ASE-3359"/>
        <s v="CERTIFICADO SANITARIO PARA LA EXPORTACIÓN DE AROMATIZANTES A BASE DE CARNE (PROCESADOS TERMICAMENTE) A AUSTRALIA. DSP-3342"/>
        <s v="CERTIFICADO VETERINARIO PARA LA EXPORTACIÓN DE ALIMENTOS PREPARADOS Y SEMIPREPARADOS PARA EL CONSUMO HUMANO CON INGREDIENTES DE ORIGEN ANIMAL DESDE ESPAÑA A COSTA RICA. ASE-3350"/>
        <s v="CERTIFICADO VETERINARIO SANITARIO PARA LA EXPORTACIÓN DE CARNE DE AVE DE CORRAL DE ESPAÑA A NAMIBIA. ASE-3361"/>
        <s v="CERTIFICADO VETERINARIO PARA EL TRÁNSITO / ALMACENAMIENTO DE CARNE DE LEPÓRIDOS SILVESTRES (CONEJOS Y LIEBRES), CONEJOS DE CRÍA Y MAMÍFEROS TERRESTRES SILVESTRES DISTINTOS DE LOS UNGULADOS. ASE-3367 GBHC382 WL/RM/WM–T"/>
        <s v="CERTIFICADO VETERINARIO PARA EL TRÁNSITO/ALMACENAMIENTO DE CARNE DE AVES DE CAZA SILVESTRES, CARNE, CARNE PICADA Y CARNE SEPARADA MECÁNICAMENTE DE AVES DE CAZA SILVESTRES, HUEVOS Y OVOPRODUCTOS A GRAN  BRETAÑA. ASE-3371 GBHC331 POU-T"/>
        <s v="CERTIFICADO VETERINARIO PARA PREPARADOS DE CARNE DE TRÁNSITO O ALMACENAJE. ASE-3373 GBHC351 MP-PREP-T/S"/>
        <s v="CERTIFICADO VETERINARIO PARA DETERMINADOS PRODUCTOS CÁRNICOS Y ESTÓMAGOS, VEJIGAS E INTESTINOS TRATADOS A GRAN  BRETAÑA. ASE-3374 GBHC352 MP-PROD"/>
        <s v="CERTIFICADO SANITARIO PARA EL TRANSITO/ALMACENAMIENTO DE DETERMINADOS PRODUCTOS CÁRNICOS Y ESTÓMAGOS, VEJIGAS E INTESTINOS TRATADOS. ASE-3375 GBHC353 MP-PROD-T/S"/>
        <s v="CERTIFICADO SANITARIO PARA LA IMPORTACIÓN DE CARNE DE CONEJOS DE GRANJA. ASE-3376 GBHC380 RM"/>
        <s v="CERTIFICADO SANITARIO PARA EL TRÁNSITO O ALMACENAMIENTO DE CARNE FRESCA. ASE-3377 GBHC372 FM-T/S"/>
        <s v="CERTIFICADO SANITARIO PARA HUEVOS. ASE-3378 GBHC420 Eggs(E)"/>
        <s v="CERTIFICADO VETERINARIO PARA OVOPRODUCTOS. ASE-3379 GBHC421 Egg products (EP-P)"/>
        <s v="CERTIFICADO SANITARIO PARA LA LECHE CRUDA DE TERCEROS PAÍSES O PARTES DE LOS MISMOS AUTORIZADOS EN LA COLUMNA A DEL ANEXO I DESTINADA A UNA TRANSFORMACIÓN POSTERIOR ANTES DE SU USO PARA EL CONSUMO HUMANO. ASE-3380 GBHC410 Milk-RM Raw milk (Column A)"/>
        <s v="CERTIFICADO SANITARIO PARA PRODUCTOS LÁCTEOS DERIVADOS DE LECHE CRUDA PARA EL CONSUMO HUMANO, PROCEDENTES DE TERCEROS PAÍSES O PARTES DE TERCEROS PAÍSES AUTORIZADOS EN LA COLUMNA A DEL ANEXO I. ASE-3381 GBHC411 Milk-RMP Raw milk products (Column A)"/>
        <s v="CERTIFICADO SANITARIO PARA EL CALOSTRO DE VACAS, OVEJAS, CABRAS Y BÚFALOS Y PRODUCTOS A BASE DE CALOSTRO OBTENIDOS DEL CALOSTRO DE LA MISMA ESPECIE DE TERCEROS PAÍSES O PARTES DE TERCEROS PAÍSES QUE FIGURAN EN LA COLUMNA A DEL ANEXO I PARA EL CONSUMO HUMA"/>
        <s v="CERTIFICADO SANITARIO PARA EL TRANSITO O ALMACENAMIENTO DE LECHE CRUDA, EL CALOSTRO, LOS PRODUCTOS LÁCTEOS O LOS PRODUCTOS A BASE DE CALOSTRO DESTINADOS AL CONSUMO HUMANO. ASE-3383 GBHC415 M/C/DP-T/S"/>
        <s v="CERTIFICADO SANITARIO PARA MODELO DE CERTIFICADO SANITARIO PARA LA IMPORTACIÓN DE MIEL, JALEA REAL Y OTROS PRODUCTOS DE LA APICULTURA. ASE-3384 GBHC450 HON"/>
        <s v="CERTIFICADO SANITARIO PARA OTROS PRODUCTOS DE ORIGEN ANIMAL DESTINADOS AL CONSUMO HUMANO. ASE-3385 GBHC456 OPAO"/>
        <s v="CERTIFICADO SANITARIO PARA MOLUSCOS BIVALVOS, EQUINODERMOS, TUNICADOS Y GASTERÓPODOS MARINOS VIVOS. ASE-3386 GBHC400 LBM"/>
        <s v="CERTIFICADO OFICIAL PARA LA COMERCIALIZACIÓN DE PRODUCTOS DE LA PESCA. ASE-3387 GBHC401 FP"/>
        <s v="CERTIFICADO SANITARIO PARA PRODUCTOS DE LA PESCA CAPTURADOS POR BUQUES CON BANDERA DE UN ESTADO MIEMBRO Y TRANSFERIDOS A TERCEROS PAÍSES CON O SIN ALMACENAMIENTO. ASE-3388 GBHC402 FPT"/>
        <s v="CERTIFICADO SANITARIO PARA TRIPAS DE ANIMALES. ASE-3409 GBHC370 CAS"/>
        <s v="CERTIFICADO SANITARIO PARA TRIPAS DE ANIMALES EN TRÁNSITO O ALMACENAMIENTO. ASE-3410 GBHC371 CAS-T/S"/>
        <s v="CERTIFICADO SANITARIO PARA CARNE DE AVES DE CAZA SILVESTRES. ASE-3411 GBHC383 WGM"/>
        <s v="MODELO DE CERTIFICADO PARA CARNE FRESCA, INCLUIDA LA CARNE PICADA, DE PORCINOS DOMÉSTICOS (Sus scrofa) (POR). ASE-3366 GBHC310v1.2 POR"/>
        <s v="MODELO DE CERTIFICADO SANITARIO PARA LA CARNE FRESCA, INCLUIDA LA CARNE PICADA, DE BOVINOS DOMÉSTICOS (INCLUIDAS LAS ESPECIES BISON Y BUBALUS Y SUS CRUCES) (BOV). ASE-3368 GBHC300v1.3 BOV"/>
        <s v="CERTIFICADO SANITARIO VETERINARIO PARA LA EXPORTACIÓN DE _x000a_MOLUSCOS BIVALVOS FRESCOS A ESTADOS UNIDOS. ASE-3116"/>
        <s v="CERTIFICADO COMPLEMENTARIO RELATIVO A LA ENFERMEDAD DE INFLUENZA AVIAR DE ALTA PATOGENICIDAD PARA LA EXPORTACIÓN DE PRODUCTOS DE ORIGEN AVIAR PROCEDENTES DE ESPAÑA. MPG0122 COMPLEMENTARIO IAAP JAPON (ASE-1706, ASE-2008, DSP-126)"/>
        <s v="CERTIFICADO VETERINARIO PARA LA EXPORTACIÓN DE HUEVOS FRESCOS DESTINADOS A CONSUMO HUMANO DESDE ESPAÑA A SINGAPUR. ASE-3122"/>
        <s v="CERTIFICADO VETERINARIO PARA LA EXPORTACIÓN DE HUEVOS PROCESADOS Y OVOPRODUCTOS DESTINADOS A CONSUMO HUMANO DESDE ESPAÑA A SINGAPUR. ASE-3123"/>
        <s v="ATESTACIÓN COMPLEMENTARIA (ANEXO VII-6 DEL DECRETO Nº 2014-333 DEL 13/02/2014) EN LINEA CON LA EPIDEMIA DE INFLUENZA AVIAR DE ALTA PATOGENICIDAD O ENFERMEDAD DE NEWCASTLE. RHA 0122 COMPLEMENTARO IAAP/EN"/>
        <s v="CERTIFICADO COMPLEMENTARIO DE INFLUENZA AVIAR PARA LA EXPORTACIÓN DE PRODUCTOS DE ORIGEN AVIAR PROCEDENTES DE ESPAÑA. EAU_AVI MVG0222 COMPLEMENTARIO IA (ASE-3187)"/>
        <s v="CERTIFICADO SANITARIO PARA LA EXPORTACIÓN DE CARNE Y PRODUCTOS DERIVADOS DE LA CARNE DE AVES DE CORRAL DESDE ESPAÑA AL REINO DE MARRUECOS. ASE-3111"/>
        <s v="CERTIFICADO COMPLEMENTARIO DE ANISAKIS PARA LA EXPORTACIÓN DE PRODUCTOS DE LA PESCA DESTINADOS AL CONSUMO HUMANO PROCEDENTES DE ESPAÑA. MK_ANI_ASE_1062"/>
        <s v="CERTIFICADO SANITARIO PARA LA EXPORTACIÓN A BRASIL DE ATÚN DE GRANJA DESTINADO AL CONSUMO HUMANO. ASE-3130"/>
        <s v="CERTIFICADO VETERINARIO PARA LA EXPORTACIÓN A LA REPÚBLICA BOLIVARIANA DE VENEZUELA DE SANGRE DESHIDRATADA DE PORCINO DESTINADA A LA ELABORACIÓN DE EMBUTIDOS. ASE-3137"/>
        <s v="CERTIFICADO SANITARIO PARA LA EXPORTACIÓN DESDE ESPAÑA DE PRODUCTOS QUE CONTENGAN COLÁGENO Y MUCOPOLISACÁRIDOS DE ORIGEN BOVINO (GRADO ALIMENTARIO) A LOS ESTADOS UNIDOS DE AMÉRICA (CON PERMISO DE IMPORTACION). DSP-3143"/>
        <s v="CERTIFICADO SANITARIO PARA LA EXPORTACIÓN DE CARNE Y PRODUCTOS CÁRNICOS DE PORCINO A LA REPUBLICA DE MAURICIO. DSP-3174"/>
        <s v="CERTIFICADO SANITARIO PARA LA EXPORTACIÓN DE SULFATO DE CONDROITINA DE ORIGEN PORCINO DESDE ESPAÑA A LOS ESTADOS UNIDOS. DSP-3151"/>
        <s v="CERTIFICADO SANITARIO PARA PRODUCTOS ALIMENTICIOS Y/O PRODUCTOS DE PASTELERÍA QUE CONTIENEN HUEVOS/OVOPRODUCTOS Y/O LECHE / PRODUCTOS LÁCTEOS Y/O PESCADO O MARISCO COMO INGREDIENTES QUE SE IMPORTAN MEDIANTE PERMISO DE IMPORTACIÓN A LOS ESTADOS UNIDOS DE A"/>
        <s v="CERTIFICADO VETERINARIO PARA LA EXPORTACIÓN A LA REPÚBLICA DEL ECUADOR DE JAMÓN Y/O PALETA DE CERDO CON HUESO PROCEDENTES DE ESPAÑA. ASE-3073 CVG0422"/>
        <s v="CERTIFICADO VETERINARIO PARA PRODUCTO CÁRNICO ESTERILIZADO Y ENLATADO DE PORCINO Y/O AVE EXPORTADOS DE ESPAÑA A TAIWÁN. ASE-3193"/>
        <s v="CERTIFICADO VETERINARIO PARA HUEVOS DE MESA Y OVOPRODUCTOS EXPORTADOS DE ESPAÑA A EMIRATOS ÁRABES UNIDOS. ASE-3188"/>
        <s v="CERTIFICADO VETERINARIO PARA PRODUCTOS LÁCTEOS DE ORIGEN OVINO Y/O CAPRINO (EXCEPTO QUESO Y MANTEQUILLA) DESTINADOS A CONSUMO HUMANO EXPORTADOS DE ESPAÑA A AUSTRALIA. ASE-3146"/>
        <s v="CERTIFICADO VETERINARIO PARA PRODUCTOS LÁCTEOS DE ORIGEN BOVINO (EXCEPTO QUESO Y MANTEQUILLA) DESTINADOS A CONSUMO HUMANO EXPORTADOS DE ESPAÑA A AUSTRALIA. ASE-3144"/>
        <s v="CERTIFICADO SANITARIO PARA LA EXPORTACIÓN A LOS ESTADOS UNIDOS DE AMÉRICA DE PRODUCTOS PARA CONSUMO HUMANO QUE CONTIENEN COMO INGREDIENTES LECHE/PRODUCTOS LÁCTEOS, Y/O HUEVOS/OVOPRODUCTOS Y/O GELATINA. ASE-3129"/>
        <s v="CERTIFICADO VETERINARIO PARA CARNE DE AVE DESTINADA AL CONSUMO HUMANO EXPORTADA DE ESPAÑA A LAS SEYCHELLES. DSP-3126"/>
        <s v="CERTIFICADO VETERINARIO PARA CARNE, PRODUCTOS CARNICOS Y DESPOJOS COMESTIBLES (DIFERENTES DE LOS DE AVE) DESTINADA AL CONSUMO HUMANO EXPORTADA DE ESPAÑA A LAS SEYCHELLES"/>
        <s v="CERTIFICADO COMPLEMENTARIO PARA LA EXPORTACIÓN DE CARNE Y PRODUCTOS CÁRNICOS DE PORCINO DESTINADA A TAIWÁN Y POSTERIORMENTE RE-EXPORTADA A JAPÓN. MPG0915"/>
        <s v="CERTIFICADO COMPLEMENTARIO PARA LA EXPORTACIÓN DE CARNE Y PRODUCTOS CÁRNICOS DE PORCINO DESTINADA A CHINA Y POSTERIORMENTE RE-EXPORTADA A JAPÓN.MPG0815"/>
        <s v="CERTIFICADO SANITARIO PARA LA EXPORTACIÓN A COREA DEL SUR DE COLÁGENO Y GELATINA. ASE-3220"/>
        <s v="CERTIFICADO VETERINARIO PARA PRODUCTOS LÁCTEOS DE ORIGEN BOVINO Y OVINO Y/O CAPRINO (EXCEPTO QUESO Y MANTEQUILLA) DESTINADOS A CONSUMO HUMANO EXPORTADOS DE ESPAÑA A AUSTRALIA. ASE-3223"/>
        <s v="CERTIFICADO VETERINARIO PARA LA EXPORTACIÓN DE CARNE Y PRODUCTOS CÁRNICOS DE BOVINO DESDE ESPAÑA A SINGAPUR. ASE-3196"/>
        <s v="CERTIFICADO VETERINARIO PARA LA EXPORTACIÓN DE CARNE Y PRODUCTOS CÁRNICOS DE AVE DESDE ESPAÑA A SINGAPUR. ASE-3197"/>
        <s v="CERTIFICADO OFICIAL DE INSPECCIÓN DE CARNE PARA LA EXPORTACIÓN DE CARNE FRESCA DE AVES DE CORRAL A CANADÁ. ASE-3064"/>
        <s v="CERTIFICADO VETERINARIO PARA QUESO (EXCEPTO EL QUESO DE LECHE CRUDA*) Y MANTEQUILLA DE PAÍSES AUTORIZADOS, LIBRES DE FIEBRE AFTOSA, DESTINADOS A CONSUMO HUMANO EXPORTADOS DE ESPAÑA A AUSTRALIA. ASE-3139 RHA1022"/>
        <s v="CERTIFICADO VETERINARIO PARA CARNE Y PRODUCTOS CÁRNICOS DE AVES DE CORRAL EXPORTADOS DE ESPAÑA A EMIRATOS ÁRABES UNIDOS.ASE-3187"/>
        <s v="CERTIFICADO VETERINARIO PARA LA EXPORTACIÓN DE LECHE Y PRODUCTOS LÁCTEOS PARA CONSUMO HUMANO DE ESPAÑA A TAIWÁN. ASE-3226"/>
        <s v="CERTIFICADO SANITARIO PARA LA IMPORTACIÓN EN LA REPÚBLICA DE TURQUÍA DE GELATINA DESTINADA AL CONSUMO HUMANO. ASE-2839"/>
        <s v="CERTIFICADO VETERINARIO PARA EL COLÁGENO Y LA GELATINA DE ORIGEN PORCINO EXPORTADOS DE ESPAÑA A LA REPÚBLICA ARGENTINA. ASE-2814"/>
        <s v="CERTIFICADO VETERINARIO PARA LA EXPORTACIÓN A ECUADOR DE COLÁGENO Y GELATINA DE ORIGEN PORCINO DESTINADA AL CONSUMO HUMANO. ASE-2843"/>
        <s v="CERTIFICADO VETERINARIO PARA PRODUCTOS CÁRNICOS PROCESADOS EXPORTADOS DE ESPAÑA A FILIPINAS. DSP-2818"/>
        <s v="CERTIFICADO VETERINARIO PARA LA EXPORTACIÓN DE LECHE Y PRODUCTOS LÁCTEOS A PARAGUAY. ASE-2748"/>
        <s v="CERTIFICADO SANITARIO PARA LA EXPORTACIÓN DE CARNE REFRIGERADA O CONGELADA DE PORCINO Y PRODUCTOS CÁRNICOS DE PORCINO A MALASIA. ASE-2769"/>
        <s v="CERTIFICADO SANITARIO VETERINARIO PARA LA EXPORTACIÓN DE CARNE Y PRODUCTOS CÁRNICOS DESDE ESPAÑA AL REINO DE ARABIA SAUDI. ASE-2826"/>
        <s v="CERTIFICADO OFICIAL DE INSPECCIÓN PARA LA EXPORTACIÓN A CANADÁ DE CALDOS, AROMAS Y EXTRACTOS DE CARNE. ASE-2835"/>
        <s v="CERTIFICADO VETERINARIO PARA CARNE FRESCA DE OVINOS DOMÉSTICOS (OVIS ARIES) Y CAPRINOS DOMÉSTICOS (CAPRA HIRCUS). ASE-2849"/>
        <s v="CERTIFICADO SANITARIO PARA LA EXPORTACIÓN DE CARNE, VÍSCERAS Y PRODUCTOS CÁRNICOS DE PORCINO DESDE ESPAÑA A TAILANDIA. ASE-2824"/>
        <s v="CERTIFICADO VETERINARIO PARA PRODUCTOS PORCINOS CURADOS EXPORTADOS DE ESPAÑA A LA REPÚBLICA ARGENTINA. ASE-2395 CVG1020"/>
        <s v="CERTIFICADO SANITARIO PARA LA EXPORTACIÓN DE TRIPAS Y VEJIGAS SALADAS DE ORIGEN PORCINO A LA REPÚBLICA ARGENTINA. ASE-2862 CVG 1020"/>
        <s v="CERTIFICADO SANITARIO OFICIAL PARA LA EXPORTACIÓN DE PRODUCTOS CÁRNICOS CURADOS DE PORCINO A LOS ESTADOS UNIDOS DE AMERICA: JAMÓN SERRANO, JAMÓN IBÉRICO, PALETA IBÉRICA Y LOMO IBÉRICO ELABORADOS CONFORME A LA SECCIÓN 94.17 DEL CFR POR ESTABLECIMIENTOS AUT"/>
        <s v="CERTIFICADO VETERINARIO PARA LA EXPORTACIÓN DE COLÁGENO Y GELATINA DE ORIGEN BOVINO PARA CONSUMO HUMANO DE ESPAÑA A CANADÁ. ASE-2955"/>
        <s v="CERTIFICADO VETERINARIO PARA PESCADO Y PRODUCTOS DE LA PESCA Y DE LA ACUICULTURA EXPORTADOS DE ESPAÑA A COSTA RICA. ASE-2832"/>
        <s v="CERTIFICADO SANITARIO VETERINARIO PARA LA EXPORTACIÓN DE _x000a_PRODUCTOS ALIMENTICIOS CON CONTENIDO DE ORIGEN ANIMAL. ASE-2960"/>
        <s v="CERTIFICADO VETERINARIO PARA LA EXPORTACIÓN DE MIEL  DESDE ESPAÑA A LA REPÚBLICA DE MAURICIO. DSP-2848"/>
        <s v="CERTIFICADO VETERINARIO PARA CARNE Y PRODUCTOS CÁRNICOS DE BOVINO EXPORTADOS DE ESPAÑA A NICARAGUA. ASE-2961"/>
        <s v="CERTIFICADO VETERINARIO PARA LA EXPORTACIÓN DE LECHE Y PRODUCTOS LÁCTEOS PARA CONSUMO HUMANO DE ESPAÑA A NICARAGUA. ASE-2962"/>
        <s v="CERTIFICADO VETERINARIO PARA PRODUCTOS DE LA PESCA EXPORTADOS DE ESPAÑA A NICARAGUA. ASE-2973"/>
        <s v="CERTIFICADO SANITARIO PARA LA EXPORTACIÓN DE LECHE Y PRODUCTOS LÁCTEOS A LA REPÚBLICA DE MADAGASCAR. DSP-2975"/>
        <s v="CERTIFICADO SANITARIO PARA LA EXPORTACIÓN A LOS ESTADOS UNIDOS DE AMERICA DE COLÁGENO DE ORIGEN BOVINO. DSP-2976"/>
        <s v="CERTIFICADO VETERINARIO PARA LA EXPORTACIÓN DE CARNE Y PRODUCTOS CÁRNICOS DE PORCINO DESDE  ESPAÑA A SINGAPUR. ASE-2987"/>
        <s v="CERTIFICADO SANITARIO PARA LA EXPORTACIÓN DE SUCEDÁNEOS DE LA LECHE MATERNA PARA LACTANTES. ASE-2840 CVG0721"/>
        <s v="CERTIFICADO SANITARIO PARA LA EXPORTACIÓN DE CARNE Y PRODUCTOS CÁRNICOS DE PORCINO DESDE ESPAÑA A FILIPINAS. ASE-2733"/>
        <s v="CERTIFICADO SANITARIO PARA LA EXPORTACIÓN DE CARNE Y PRODUCTOS CÁRNICOS DE BOVINO DESDE ESPAÑA A FILIPINAS. ASE-2734"/>
        <s v="CERTIFICADO SANITARIO RELATIVO A TRIPAS ANIMALES DESTINADAS A SER IMPORTADAS POR MARRUECOS. ASE-2515"/>
        <s v="CERTIFICADO SANITARIO PARA LA EXPORTACIÓN DE PRODUCTOS DE LA PESCA DESTINADOS AL CONSUMO HUMANO A LA REPÚBLICA DE MACEDONIA DEL NORTE. ASE-1062 CVG1119"/>
        <s v="CERTIFICADO SANITARIO PARA CARNE FRESCA DE AVES DE CORRAL CON DESTINO HONG-KONG. ASE-2508"/>
        <s v="CERTIFICADO SANITARIO PARA LA EXPORTACIÓN DE SULFATO DE CONDROITINA DE DE ORIGEN BOVINO (GRADO ALIMENTARIO) PARA USO EN SUPLEMENTOS DIETÉTICOS HUMANOS Y ANIMALES DESDE ESPAÑA A LOS ESTADOS UNIDOS. DSP-2531"/>
        <s v="CERTIFICADO SANITARIO PARA LA EXPORTACIÓN DE HUEVO PROCESADO O SUS PARTES A MÉXICO"/>
        <s v="CERTIFICADO VETERINARIO PARA CARNE Y PRODUCTOS CÁRNICOS DE BOVINO DOMÉSTICO* DESTINADOS AL CONSUMO HUMANO EXPORTADOS DESDE ESPAÑA A NUEVA CALEDONIA"/>
        <s v="CERTIFICADO SANITARIO PARA LA EXPORTACIÓN DE CARNE Y PRODUCTOS CÁRNICOS DE BOVINO A LA REPUBLICA DE MAURICIO"/>
        <s v="CERTIFICADO SANITARIO PARA LA EXPORTACIÓN DE PRODUCTOS QUE CONTENGAN SULFATO DE CONDROITINA DE ORIGEN BOVINO Y ÁCIDO HIALURÓNICO DE ORIGEN AVIAR (GRADO ALIMENTARIO) DESDE ESPAÑA A LOS ESTADOS UNIDOS. DSP-2648"/>
        <s v="ASE-1865. COMPLEMENTARIO PARA TRANSITO POR MARRUECOS"/>
        <s v="CERTIFICADO VETERINARIO PARA LA EXPORTACIÓN DE EMBUTIDOS Y PRODUCTOS SIMILARES DE CARNE DE AVE (INCLUIDOS LOS PATÉS Y FOIE NO ENLATADOS) DESDE ESPAÑA A PERÚ. DSP-2651"/>
        <s v="CERTIFICADO SANITARIO PARA LA EXPORTACIÓN DE CARNE Y PRODUCTOS CÁRNICOS DE CONEJO A BRASIL. ASE-2660"/>
        <s v="CERTIFICADO SANITARIO PARA LA EXPORTACIÓN A UCRANIA DE PRODUCTOS COMPUESTOS DESTINADOS AL CONSUMO HUMANO. ASE-2661"/>
        <s v="CERTIFICADO SANITARIO PARA LA EXPORTACIÓN A UCRANIA DE CARNE FRESCA DE CONEJOS DE GRANJA DESTINADA AL CONSUMO HUMANO. ASE-2669"/>
        <s v="CERTIFICADO SANITARIO PARA LA EXPORTACIÓN DE CARNE Y PRODUCTOS CÁRNICOS DE PORCINO A LA REPÚBLICA DE MADAGASCAR"/>
        <s v="CERTIFICADO VETERINARIO PARA ANIMALES ACUÁTICOS VIVOS DESTINADOS AL CONSUMO HUMANO, EXPORTADOS DE ESPAÑA A LA REPÚBLICA POPULAR DE CHINA. ASE-2520"/>
        <s v="CERTIFICADO SANITARIO PARA LA EXPORTACIÓN DE CARNE Y PRODUCTOS CÁRNICOS DE AVE REFRIGERADOS O CONGELADOS A LA REPÚBLICA DE MAURICIO. DSP-2696"/>
        <s v="CERTIFICADO SANITARIO PARA LA EXPORTACIÓN DE CARNE Y PRODUCTOS CÁRNICOS DE BOVINO, OVINO Y CAPRINO REFRIGERADOS O CONGELADOS A LA REPÚBLICA DE MAURICIO. DSP-2697"/>
        <s v="CERTIFICADO SANITARIO PARA LA IMPORTACIÓN EN LA REPÚBLICA DE TURQUÍA DE COLÁGENO DESTINADO AL CONSUMO HUMANO. ASE-2702"/>
        <s v="CERTIFICADO VETERINARIO PARA LA CARNE FRESCA, INCLUIDA LA CARNE PICADA, DE PORCINO DOMÉSTICO (SUS SCROFA) DESTINADA A LA IMPORTACIÓN EN MONTENEGRO (POR). ASE-2714"/>
        <s v="CERTIFICADO VETERINARIO PARA CARNE Y PRODUCTOS CÁRNICOS DE PORCINO DOMÉSTICO DESTINADOS AL CONSUMO HUMANO EXPORTADOS DESDE ESPAÑA A NUEVA CALEDONIA. ASE-2716"/>
        <s v="CERTIFICADO VETERINARIO PARA LA EXPORTACIÓN DE PALETA CURADA DE ESPAÑA A AUSTRALIA. ASE-2707"/>
        <s v="CERTIFICADO VETERINARIO PARA JAMÓN SERRANO IMPORTADO EN AUSTRALIA DESDE ESPAÑA. ASE-2708"/>
        <s v="CERTIFICADO VETERINARIO PARA JAMÓN IBÉRICO IMPORTADO EN AUSTRALIA DESDE ESPAÑA. ASE-2709"/>
        <s v="CERTIFICADO SANITARIO PARA LA EXPORTACIÓN A LA REPÚBLICA DE MACEDONIA DEL NORTE DE COLÁGENO DESTINADO AL CONSUMO HUMANO. ASE-2720"/>
        <s v="CERTIFICADO SANITARIO PARA LA EXPORTACIÓN A UCRANIA DE CARNE DE AVES DE CORRAL (1) DESTINADA AL CONSUMO HUMANO. ASE-2720"/>
        <s v="CERTIFICADO SANITARIO VETERINARIO PARA LOS INTESTINOS DE OVEJAS/CABRAS (LIMPIAS-NO TRATADAS) DESTINADAS A LA EXPORTACIÓN A LA REPÚBLICA DE TURQUÍA. DSP-2726"/>
        <s v="CERTIFICADO SANITARIO PARA LA EXPORTACIÓN DE CARNE Y PRODUCTOS CÁRNICOS DE VACUNO, OVINO Y CAPRINO A KUWAIT. ASE-2729"/>
        <s v="CERTIFICADO SANITARIO PARA LA EXPORTACIÓN DE LECHE Y PRODUCTOS LÁCTEOS DE BOVINOS, CAPRINOS Y OVINOS A BRASIL.ASE-2657"/>
        <s v="CERTIFICADO VETERINARIO PARA LA EXPORTACIÓN DE PRODUCTOS LÁCTEOS A LA REPÚBLICA DOMINICANA. ASE-2712"/>
        <s v="CERTIFICADO VETERINARIO PARA LA EXPORTACIÓN DE PRODUCTOS CÁRNICOS DE AVE TRATADOS TÉRMICAMENTE A LA REPÚBLICA DOMINICANA. ASE-2750"/>
        <s v="CERTIFICADO SANITARIO PARA LA EXPORTACIÓN A PERÚ DE MIEL PASTERIZADA DE ABEJA DESTINADA AL CONSUMO HUMANO. ASE-2755"/>
        <s v="CERTIFICADO SANITARIO PARA LA EXPORTACIÓN DE PRODUCTOS LÁCTEOS A COREA DEL SUR DESDE ESPAÑA. ASE-2756"/>
        <s v="CERTIFICADO SANITARIO PARA LA EXPORTACIÓN DE PRODUCTOS  CÁRNICOS ESTERILIZADOS DESDE ESPAÑA A LA REPÚBLICA DE COREA. ASE-2757"/>
        <s v="CERTIFICADO SANITARIO PARA LA EXPORTACIÓN DE CARNE DE CIERVO(1) DE ESPAÑA A NUEVA ZELANDA. ASE-2766"/>
        <s v="CERTIFICADO VETERINARIO PARA LA EXPORTACIÓN DE LECHE CRUDA Y PRODUCTOS LÁCTEOS (1) PARA CONSUMO HUMANO O ANIMAL DE ESPAÑA A JAPÓN. ASE-2767"/>
        <s v="CERTIFICADO VETERINARIO PARA LA EXPORTACIÓN DE HEMODERIVADOS DESECADOS DE ORIGEN PORCINO DESTINADOS A CONSUMO HUMANO DESDE  ESPAÑA A SINGAPUR. ASE-2765"/>
        <s v="CERTIFICADO SANITARIO PARA LA EXPORTACIÓN DE HIALURONATO DE SODIO DE ORIGEN AVIAR DESDE ESPAÑA A LOS ESTADOS UNIDOS. DSP-2768"/>
        <s v="CERTIFICADO SANITARIO PARA LA EXPORTACIÓN DE TRIPAS NATURALES DE ORIGEN PORCINO, OVINO O CAPRINO PARA CONSUMO HUMANO_x000a_ DE ESPAÑA A NUEVA ZELANDA. ASE-2776"/>
        <s v="CERTIFICADO VETERINARIO PARA LA EXPORTACIÓN DE CARNE, DESPOJOS Y PRODUCTOS CÁRNICOS DE VACUNO DE ESPAÑA A VIETNAM. ASE-2783"/>
        <s v="CERTIFICADO VETERINARIO PARA LA EXPORTACIÓN DE CARNE Y PRODUCTOS CÁRNICOS DE OVINO Y CAPRINO  DESDE ESPAÑA A NUEVA ZELANDA. ASE-2795"/>
        <s v="CERTIFICADO SANITARIO VETERINARIO PARA GELATINA Y/O PRODUCTOS QUE CONTENGAN GELATINA CON DESTINO A LA REPÚBLICA DE SUDÁFRICA. ASE-2301"/>
        <s v="CERTIFICADO VETERINARIO PARA LA EXPORTACIÓN DE CARNE CRUDA Y/O DESPOJOS DE PORCINO REFRIGERADOS O CONGELADOS DESDE ESPAÑA A PERÚ. ASE-2304"/>
        <s v="CERTIFICADO VETERINARIO PARA LA EXPORTACIÓN DE OVOPRODUCTOS INCLUIDO EL POLVO DE MEMBRANA DE CÁSCARA DE HUEVO DESDE ESPAÑA A LA REPÚBLICA DE SUDÁFRICA. ASE-2309"/>
        <s v="CERTIFICADO VETERINARIO PARA LA EXPORTACIÓN DE PRODUCTOS CÁRNICOS DE RUMIANTE DESDE ESPAÑA A PARAGUAY- ASE-2315"/>
        <s v="CERTIFICADO VETERINARIO PARA LA EXPORTACIÓN DE PRODUCTOS CÁRNICOS DE LA ESPECIE PORCINA DESDE ESPAÑA A PARAGUAY. ASE-2316"/>
        <s v="CERTIFICADO OFICIAL DE INSPECCIÓN PARA LA EXPORTACIÓN DE PRODUCTOS CÁRNICOS TRANSFORMADOS DE PORCINO A CANADÁ. ASE-2318"/>
        <s v="CERTIFICADO VETERINARIO PARA LA EXPORTACIÓN DE CARNE FRESCA DE PORCINO DOMESTICO A CANADÁ. ASE-2319"/>
        <s v="CERTIFICADO VETERINARIO PARA LA EXPORTACIÓN DE CARNE FRESCA DE BOVINO A CANADÁ. ASE-2320"/>
        <s v="CERTIFICADO VETERINARIO PARA CARNE Y PREPARADOS DE CARNE CRUDA DE CERDO EXPORTADOS DE LA UE A LA FEDERACIÓN DE RUSIA. ASE-2328"/>
        <s v="CERTIFICADO VETERINARIO PARA LA EXPORTACIÓN DE CONSERVAS DE CARNE, EMBUTIDOS Y OTROS PRODUCTOS CÁRNICOS LISTOS PARA SU CONSUMO, DE LA UE A LA FEDERACIÓN DE RUSIA- ASE-2329"/>
        <s v="CERTIFICADO VETERINARIO PARA LA EXPORTACIÓN DE PRODUCTOS ALIMENTICIOS TERMINADOS QUE CONTIENEN MATERIAS PRIMAS DE ORIGEN ANIMAL, DE LA UE A LA FEDERACIÓN DE RUSIA  . ASE 2330"/>
        <s v="CERTIFICADO INTERNACIONAL PARA LA EXPORTACIÓN DESDE LA UE A UCRANIA DE GELATINA Y/O COLÁGENO DESTINADO AL CONSUMO HUMANO"/>
        <s v="CERTIFICADO SANITARIO PARA PRODUCTOS ALIMENTICIOS PREPARADOS (LISTOS PARA EL CONSUMO) QUE CONTIENEN HUEVOS, LECHE (ORIGEN BOVINO) Y CARNE DE VACUNO COMO INGREDIENTES, QUE SE IMPORTAN MEDIANTE PERMISO DE IMPORTACIÓN EN LOS ESTADOS UNIDOS DE AMÉRICA. DSP-23"/>
        <s v="CERTIFICADO SANITARIO PARA LA EXPORTACIÓN DE PRODUCTOS EN CÁPSULAS DE GELATINA DE ORIGEN RUMIANTE A TURQUÍA.ASE-2358"/>
        <s v="CERTIFICADO SANITARIO PARA LA EXPORTACION A CANADÁ DE OVOPRODUCTOS (ASE-1989)"/>
        <s v="CERTIFICADO SANITARIO PARA CARNES FRESCAS Y PRODUCTOS CARNICOS ELABORADOS CON CARNE DE RUMIANTES PROCEDENTES DE ESPAÑA Y DESTINADOS A LA EXPORTACION A LA POLINESIA FRANCESA (ASE-1991)"/>
        <s v="CERTIFICADO VETERINARIO PARA LA EXPORTACIÓN DE HEMODERIVADOS DE ORIGEN PORCINO DESTINADOS A CONSUMO HUMANO DESDE ESPAÑA A COSTA RICA (ASE-1992)"/>
        <s v="CERTIFICADO VETERINARIO PARA LA EXPORTACIÓN DE HEMODERIVADOS DE ORIGEN BOVINO, PORCINO O AVIAR DESDE ESPAÑA A CHILE. ASE-1978"/>
        <s v="CERTIFICADO VETERINARIO PARA PRODUCTOS CÁRNICOS DE AVE EXPORTADOS DE ESPAÑA A PARAGUAY ASE-1999"/>
        <s v="CERTIFICADO SANITARIO PARA LA EXPORTACIÓN A COREA DEL SUR DE OVOPRODUCTOS Y PRODUCTOS QUE CONTENGAN DERIVADOS DEL HUEVO ASE-2001"/>
        <s v="CERTIFICADO SANITARIO PARA LA EXPORTACIÓN DE MIEL Y PRODUCTOS DE LA APICULTURA PARA CONSUMO HUMANO A LA REPÚBLICA DE TURQUÍA"/>
        <s v="CERTIFICADO SANITARIO PARA CARNE Y PRODUCTOS CÁRNICOS DE AVES DE CORRAL, DESTINADA A SER EXPORTADA A JAPÓN DESDE ESPAÑA ASE-2008"/>
        <s v="CERTIFICADO SANITARIO PARA CARNES FRESCAS Y PRODUCTOS CÁRNICOS ELABORADOS CON CARNE DE AVES DE CORRAL  PROCEDENTES DE ESPAÑA Y DESTINADOS A LA EXPORTACIÓN A LA POLINESIA FRANCESA ASE-2009"/>
        <s v="CERTIFICADO SANITARIO VETERINARIO PARA LA EXPORTACIÓN  DE HUEVOS DE MESA Y OVOPRODUCTOS DE ESPAÑA A LA REPÚBLICA DE GUINEA ASE-2010"/>
        <s v="CERTIFICADO SANITARIO VETERINARIO PARA LA EXPORTACIÓN  DE CARNE Y PRODUCTOS CÁRNICOS DE AVE DE ESPAÑA A LA REPÚBLICA DE GUINEA DSP-2011"/>
        <s v="CERTIFICADO OFICIAL VETERINARIO PARA LA EXPORTACION DE EMBUTIDOS Y OTROS PREPARADOS A BASE DE CARNE DE AVE A LA REPUBLICA DE CUBA. ASE-2012"/>
        <s v="CERTIFICADO SANITARIO PARA LA EXPORTACIÓN A LA REPÚBLICA DE CUBA DE PREPARADOS CÁRNICOS ELABORADOS CON CARNE DE PORCINO Y AVE"/>
        <s v="CERTIFICADO SANITARIO PARA LA EXPORTACIÓN DE SULFATO DE CONDROITINA, ÁCIDO HIALURÓNICO, OTROS PRODUCTOS A BASE DE CARTÍLAGO HIDROLIZADO, QUITOSANO, GLUCOSAMINA, CUAJO, ICTIOCOLA Y AMINOÁCIDOS MUY REFINADOS DESTINADOS AL CONSUMO HUMANO A LA REPÚBLICA DE TU"/>
        <s v="CERTIFICADO SANITARIO PARA LA EXPORTACIÓN A LOS ESTADOS UNIDOS DE AMÉRICA DE MEZCLAS DE SOPAS, LEGUMBRES Y SALSAS QUE CONTIENEN INGREDIENTES DE ORIGEN PORCINO  DSP-2020"/>
        <s v="CERTIFICADO SANITARIO VETERINARIO PARA ALIMENTOS QUE CONTIENEN CARNE COCINADA Y/O PRODUCTOS LÁCTEOS Y/O PRODUCTOS A BASE DE HUEVO CON DESTINO A SUDÁFRICA DSP-2025"/>
        <s v="CERTIFICADO SANITARIO PARA LA EXPORTACIÓN DE PRODUCTOS ALIMENTICIOS PROCESADOS CON INGREDIENTES DE ORIGEN ANIMAL, INCLUIDOS COLÁGENOS, GELATINAS Y PRODUCTOS LÁCTEOS PARA CONSUMO HUMANO DE ESPAÑA A IRÁN ASE-1993"/>
        <s v="CERTIFICADO VETERINARIO PARA LA EXPORTACIÓN DE LECHE Y PRODUCTOS LÁCTEOS PARA CONSUMO HUMANO DE ESPAÑA A HONG KONG  ASE-2054"/>
        <s v="CERTIFICADO SANITARIO PARA LA EXPORTACIÓN DE CARNE DE CODORNICES O PERDICES A LOS ESTADOS UNIDOS DE AMÉRICA. ASE-2057"/>
        <s v="CERTIFICADO SANITARIO PARA LA EXPORTACIÓN DE CARNE DE CONEJO AL REINO DE MARRUECOS ASE-2059"/>
        <s v="CERTIFICADO VETERINARIO PARA LA EXPORTACIÓN DE CARNE CRUDA CONGELADA DE PORCINO DESDE ESPAÑA A COLOMBIA ASE-2062"/>
        <s v="CERTIFICADO SANITARIO PARA LA EXPORTACIÓN DE LECHE Y PRODUCTOS LÁCTEOS DE ESPAÑA A LA REPÚBLICA DE SUDAFRICA ASE-2043"/>
        <s v="CERTIFICADO SANITARIO PARA CARNE Y PRODUCTOS CARNICOS DE AVES DE CORRAL EXPORTADOS DESDE ESPAÑA A IRÁN - ASE-2067"/>
        <s v="CERTIFICADO VETERINARIO PARA CARNE FRESCA Y PRODUCTOS CÁRNICOS DE PORCINO EXPORTADOS DESDE ESPAÑA A BRASIL. ASE-2069"/>
        <s v="CERTIFICADO VETERINARIO PARA LA EXPORTACIÓN DE CARNE DE PORCINO DESDE ESPAÑA A MÉXICO ASE-2082"/>
        <s v="CERTIFICADO ZOOSANITARIO RELATIVO A LECHE Y PRODUCTOS LÁCTEOS PROCEDENTES DE ESPAÑA DESTINADOS A SU IMPORTACIÓN EN ECUADOR. DSP-2091"/>
        <s v="CERTIFICADO COMPLEMENTARIO PARA LA EXPORTACIÓN DE CARNE DE PORCINO DESTINADA A MÉXICO Y POSTERIORMENTE RE-EXPORTADA A JAPÓN (COMPLEMENTARIO ASE-2082)"/>
        <s v="CERTIFICADO VETERINARIO PARA LA EXPORTACIÓN DE LECHE Y PRODUCTOS LÁCTEOS A GUATEMALA  ASE-2118"/>
        <s v="CERTIFICADO SANITARIO PARA LA EXPORTACIÓN DE TRIPAS DE ESPAÑA A KENIA DSP-2128"/>
        <s v="CERTIFICADO VETERINARIO PARA LA EXPORTACIÓN DE CARNE DE AVES A LA ANTIGUA REPÚBLICA YUGOSLAVA DE MACEDONIA. ASE-2130 CVG0620)"/>
        <s v="CERTIFICADO VETERINARIO PARA PRODUCTOS LÁCTEOS BOVINOS Y BUBALINOS Y PRODUCTOS LÁCTEOS BOVINOS / BUBALINOS EN CUYA COMPOSICIÓN INTERVIENE CUAJO BOVINO, EXPORTADOS DE ESPAÑA A LA REPÚBLICA ARGENTINA ASE-2132"/>
        <s v="CERTIFICADO VETERINARIO PARA PESCADO Y MARISCO (PRODUCTOS PESQUEROS) Y PRODUCTOS DE SU TRANSFORMACIÓN DESTINADOS AL CONSUMO HUMANO, EXPORTADOS DE LA UE A LA FEDERACIÓN DE RUSIA ASE-2136 (SOLO PARA EXPORTAR A BIELORRUSIA)"/>
        <s v="CERTIFICADO VETERINARIO PARA LA EXPORTACIÓN DE LECHE TRATADA TÉRMICAMENTE Y PRODUCTOS LÁCTEOS IMPORTADOS A UCRANIA DESDE LA UNIÓN EUROPEA ASE-2139"/>
        <s v="CERTIFICADO SANITARIO PARA LA EXPORTACIÓN A LOS ESTADOS UNIDOS  DE PRODUCTOS ALIMENTICIOS QUE CONTIENEN INGREDIENTES LÁCTEOS (ORIGEN BOVINO), CÁRNICOS (ORIGEN PORCINO) Y/O MARISCO  DSP-2142"/>
        <s v="CERTIFICADO VETERINARIO PARA LA EXPORTACIÓN DE LECHE Y PRODUCTOS LÁCTEOS PARA CONSUMO HUMANO DESDE ESPAÑA A PERÚ.  ASE-2148"/>
        <s v="CERTIFICADO VETERINARIO PARA LA EXPORTACIÓN DE PRODUCTOS CÁRNICOS PROCESADOS DE ORIGEN PORCINO Y/O BOVINO DESDE ESPAÑA A CHILE. DSP-2150"/>
        <s v="CERTIFICADO VETERINARIO PARA LA EXPORTACIÓN DE DESPOJOS / VÍSCERAS DE PORCINO DESDE ESPAÑA A MÉXICO. DSP-2046"/>
        <s v="CERTIFICADO VETERINARIO PARA LA EXPORTACIÓN DE CARNE CRUDA Y/O DESPOJOS DE GALLO O GALLINA DESDE ESPAÑA A PERÚ"/>
        <s v="CERTIFICADO VETERINARIO PARA LA EXPORTACIÓN DE PRODUCTOS CÁRNICOS DE PORCINO A GUATEMALA. ASE-2158"/>
        <s v="CERTIFICADO VETERINARIO PARA PRODUCTOS COMPUESTOS CON PRODUCTOS DE LA PESCA, CÁRNICOS DE PORCINO Y LÁCTEOS DESTINADOS AL CONSUMO HUMANO EXPORTADOS DESDE ESPAÑA A NUEVA CALEDONIA. ASE-2162"/>
        <s v="CERTIFICADO COMPLEMENTARIO PARA LA EXPORTACIÓN DE CARNE Y PRODUCTOS CÁRNICOS DE PORCINO DESTINADOS A NUEVA ZELANDA Y QUE POSTERIORMENTE VA A SER RE-EXPORTADA A SINGAPUR. ASE-1551 COMPL SINGAPUR"/>
        <s v="CERTIFICADO SANITARIO PARA LA EXPORTACION DE COMPLEMENTOS NUTRICIONALES CON INGREDIENTES PORCINOS DESDE ESPAÑA A ESTADOS UNIDOS. DSP-2172"/>
        <s v="CERTIFICADO SANITARIO PARA LA EXPORTACIÓN DE CARNE DE AVE Y PRODUCTOS CÁRNICOS DE AVE A LA INDIA. DSP-2174"/>
        <s v="CERTIFICADO VETERINARIO PARA SANGRE Y HEMODERIVADOS DE PORCINO PARA ALIMENTACIÓN HUMANA EXPORTADOS DESDE ESPAÑA A BRASIL. ASE-2181"/>
        <s v="CERTIFICADO VETERINARIO PARA LA EXPORTACIÓN DE CARNE DE CAZA(1), CARNE DE CONEJO DE GRANJA Y PREPARADOS DE CARNE CRUDA DESDE LA UE A LA REPÚBLICA DE ARMENIA. ASE-2184"/>
        <s v="CERTIFICADO VETERINARIO PARA LA CARNE ENLATADA, SALCHICHAS Y OTROS PRODUCTOS CÁRNICOS LISTOS PARA EL CONSUMO HUMANO EXPORTADOS DESDE LA UE A LA REPÚBLICA DE ARMENIA. ASE-2188"/>
        <s v="CERTIFICADO VETERINARIO PARA HUEVO EN POLVO, MEZCLA, ALBÚMINA Y OTROS PRODUCTOS DE HUEVOS PROCESADOS AVÍCOLAS PARA EL CONSUMO HUMANO EXPORTADOS DE LA UE A LA REPÚBLICA DE  ARMENIA. ASE-2189"/>
        <s v="CERTIFICADO VETERINARIO PARA LA EXPORTACIÓN DE MIEL NATURAL Y OTROS PRODUCTOS DE APICULTURA DESTINADOS AL CONSUMO HUMANO Y EXPORTADOS DESDE LA UE A LA REPÚBLICA DE ARMENIA. ASE-2190"/>
        <s v="CERTIFICADO SANITARIO RELATIVO A LA EXPORTACIÓN A TÚNEZ DE TRIPAS DE OVINO PROCEDENTES DE ESPAÑA. ASE-1890"/>
        <s v="CERTIFICADO SANITARIO VETERINARIO PARA LA EXPORTACIÓN A TÚNEZ DE CARNE DE VACUNO FRESCA PROCEDENTE DE ESPAÑA. ASE-2201"/>
        <s v="CERTIFICADO SANITARIO PARA LA EXPORTACIÓN A URUGUAY DE GRASA CONGELADA DE PORCINO. DSP-2204"/>
        <s v="CERTIFICADO VETERINARIO PARA LA CARNE DE AVES DE CORRAL DESTINADA PARA SU IMPORTACIÓN EN MONTENEGRO. ASE-2211"/>
        <s v="CERTIFICADO VETERINARIO PARA PRODUCTOS TERMOPROCESADOS DERIVADOS DE AVES DE CORRAL (CÁRNICOS Y OVOPRODUCTOS) EXPORTADOS DE ESPAÑA A LA REPÚBLICA ARGENTINA. ASE-2220"/>
        <s v="CERTIFICADO SANITARIO PARA COLÁGENO DE ORIGEN AVIAR, EXPORTADO DE ESPAÑA A ESTADOS UNIDOS"/>
        <s v="CERTIFICADO VETERINARIO PARA LA EXPORTACIÓN DE GELATINA O COLÁGENO DE ORIGEN VACUNO DESDE  ESPAÑA AL REINO DE TAILANDIA"/>
        <s v="CERTIFICADO VETERINARIO PARA LA EXPORTACIÓN DE CONDROITÍN SULFATO A AUSTRALIA. ASE-2238"/>
        <s v="CERTIFICADO SANITARIO PARA CARNE FRESCA DE CIERVO CON DESTINO HONG KONG. ASE-1951"/>
        <s v="CERTIFICADO VETERINARIO PARA LA EXPORTACIÓN DE RECORTES Y DESPERDICIOS DE CUEROS BOVINOS DEPILADOS Y ENCALADOS PARA SU USO EN LA ELABORACIÓN DE GELATINAS EXPORTADOS DE ESPAÑA A LA REPÚBLICA ARGENTINA. ASE-1952"/>
        <s v="CERTIFICADO SANITARIO PARA LA EXPORTACIÓN DE CARACOLES VIVOS DE ESPAÑA A HONG-KONG"/>
        <s v="CERTIFICADO VETERINARIO PROVISIONAL PARA LA EXPORTACIÓN DE MUESTRAS DE PRODUCTOS CÁRNICOS DE PORCINO DESTINADOS A SU ANÁLISIS LABORATORIAL A SINGAPUR."/>
        <s v="CERTIFICADO VETERINARIO PARA LA EXPORTACIÓN DE CARNE DE PORCINO REFRIGERADA O CONGELADA DESDE ESPAÑA A CHILE (DSP-1871)"/>
        <s v="CERTIFICADO VETERINARIO PARA LA EXPORTACIÓN DE MANTECA DE CERDO DESDE ESPAÑA A CHILE DSP-1961"/>
        <s v="CERTIFICADO VETERINARIO PARA PRODUCTOS COMPUESTOS CON INGREDIENTES CÁRNICOS DE PORCINO Y LÁCTEOS DESTINADOS AL CONSUMO HUMANO EXPORTADOS DESDE ESPAÑA A NUEVA CALEDONIA ASE-1966"/>
        <s v="CERTIFICADO VETERINARIO PARA PRODUCTOS COMPUESTOS CON INGREDIENTES CÁRNICOS DE PORCINO E INGREDIENTES CÁRNICOS DE AVE DESTINADOS AL CONSUMO HUMANO EXPORTADOS DESDE ESPAÑA A NUEVA CALEDONIA"/>
        <s v="CERTIFICADO SANITARIO PARA CARNES FRESCAS Y PRODUCTOS CÁRNICOS ELABORADOS CON CARNE PORCINA PROCEDENTES DE ESPAÑA Y DESTINADOS A LA EXPORTACIÓN A LA POLINESIA FRANCESA."/>
        <s v="CERTIFICADO SANITARIO VETERINARIO PARA PRODUCTOS LÁCTEOS DERIVADOS DE LECHE DE VACA, OVEJA, CABRA Y BÚFALA PARA EL CONSUMO HUMANO DESTINADOS A LA EXPORTACIÓN A LA REPÚBLICA DE TURQUÍA  ASE-1980"/>
        <s v="CERTIFICADO SANITARIO PARA LA EXPORTACIÓN DE TRIPAS DE PORCINO DESDE ESPAÑA A LA REPUBLICA DE SUDÁFRICA ASE-1983"/>
        <s v="CERTIFICADO VETERINARIO PROVISIONAL PARA LA EXPORTACIÓN DE PRODUCTOS CÁRNICOS DE PORCINO DESDE ESPAÑA A TÚNEZ."/>
        <s v="CERTIFICADO VETERINARIO OFICIAL PARA LAS IMPORTACIONES DE TRIPAS DE COLÁGENO DE BOVINO A CANADA"/>
        <s v="CERTIFICADO SANITARIO VETERINARIO PARA LA EXPORTACIÓN DE CARNE Y PRODUCTOS CARNICOS DE BOVINO DESDE ESPAÑA A LA ISLA DE ARUBA"/>
        <s v="CERTIFICADO SANITARIO PARA LA EXPORTACIÓN DE COMPLEMENTOS NUTRICIONALES OBTENIDOS DE PESCADO DESDE ESPAÑA A LOS ESTADOS UNIDOS"/>
        <s v="CERTIFICADO VETERINARIO PROVISIONAL PARA LA EXPORTACIÓN DE PRODUCTOS CÁRNICOS DE AVE ENLATADOS DESDE ESPAÑA A PERÚ"/>
        <s v="CERTIFICADO SANITARIO PROVISIONAL PARA LA EXPORTACIÓN DE HUEVOS DE AVES DE CORRAL, Y SUS PRODUCTOS OBTENIDOS DE DICHOS HUEVOS, DE ESPAÑA A JAPÓN."/>
        <s v="CERTIFICADO SANITARIO DE TRIPAS DE COLÁGENO DE ORIGEN BOVINO EXPORTADAS DESDE ESPAÑA A ESTADOS UNIDOS"/>
        <s v="C.S. PARA LA EXPORTACIÓN DE OVOPRODUCTOS  A LA REPÚBLICA DOMINICANA"/>
        <s v="CERTIFICADO SANITARIO PROVISIONAL PARA PROTEÍNA ANIMAL PROCESADA DESTINADA AL CONSUMO HUMANO PARA EXPEDICIÓN A LA REPÚBLICA DE MACEDONIA"/>
        <s v="CERTIFICADO SANITARIO PARA LA EXPORTACIÓN DE CALDO DE CARNE DE AVE A LOS ESTADOS UNIDOS DE AMÉRICA"/>
        <s v="CERTIFICADO DE INSPECCIÓN VETERINARIA PARA LA EXPORTACIÓN A MONTENEGRO DE PRODUCTOS DE LA PESCA DESTINADOS AL CONSUMO HUMANO"/>
        <s v="CERTIFICADO PROVISIONAL SANITARIO Y DE INSPECCIÓN VETERINARIA PARA DETERMINADOS PRODUCTOS CÁRNICOS Y ESTÓMAGOS, VEJIGAS E INTESTINOS TRATADOS QUE VAYAN A SER EXPEDIDOS A MONTENEGRO (ASE-972)"/>
        <s v="CERTIFICADO ZOOSANITARIO PARA LA EXPORTACIÓN DE TRIPAS DE ANIMALES A MONTENEGRO"/>
        <s v="CERTIFICADO VETERINARIO PROVISIONAL PARA LA EXPORTACIÓN DE TRIPAS DE OVINO PARA CONSUMO HUMANO DESDE ESPAÑA A UCRANIA. ASE-1725"/>
        <s v="CERTIFICADO SANITARIO RELATIVO A LA EXPORTACIÓN A TÚNEZ DE LECHE Y DE PRODUCTOS LÁCTEOS CON TRATAMIENTO TÉRMICO Y DESTINADOS A CONSUMO HUMANO PROCEDENTES DE ESPAÑA"/>
        <s v="CERTIFICADO SANITRIO PROVISIONAL PARA SULFATO DE CONDROITINA OBTENIDO DE TIBURON EXPORTADO DESDE ESPAÑA A BRASIL"/>
        <s v="CERTIFICADO SANITARIO PARA LA EXPORTACIÓN DE EXTRACTO PROTEICO PORCINO A LA REPÚBLICA DE COLOMBIA"/>
        <s v="CERTIFICADO PROVISIONAL DE INSPECCIÓN VETERINARIA PARA LA EXPORTACIÓN A COLOMBIA DE EMBUTIDOS Y PRODUCTOS SIMILARES DE CARNE, DE DESPOJOS Y DE SANGRE QUE PROCEDAN DE LA ESPECIE PORCINA (CON EXCLUSIÓN DEL JABALÍ) COCIDOS O PARCIALMENTE COCIDOS (ESCALDADOS)"/>
        <s v="LECHE Y PRODUCTOS LÁCTEOS"/>
        <s v="CERTIFICADO SANITARIO VETERINARIO PARA LA EXPORTACIÓN DE CARNE Y PRODUCTOS CÁRNICOS DE AVE DE CORRAL A LA REPÚBLICA DE GUATEMALA"/>
        <s v="CERTIFICADO PROVISIONAL VETERINARIO PARA PRODUCTOS DE LA PESCA CONGELADOS EXPORTADOS A IRÁN."/>
        <s v="CERTIFICADO PROVISIONAL SANITARIO RELATIVO A LA EXPORTACIÓN DE PREPARADOS DE CARNE (MP-PREP) QUE SE ENVÍAN A LA REPÚBLICA DE MACEDONIA."/>
        <s v="CERTIFICADO PROVISIONAL SANITARIO PARA LA EXPORTACIÓN DE TRIPAS A LA REPÚBLICA DE MAURICIO."/>
        <s v="CERTIFICADO PROVISIONAL SANITARIO-VETERINARIO PARA CARNE FRESCA DE CERDOS DOMÉSTICOS, ENVIADA A LA REPÚBLICA DE MOLDAVIA"/>
        <s v="CERTIFICADO PROVISIONAL SANITARIO PARA LA EXPORTACIÓN DE CARNE DESHUESADA DE PORCINO A URUGUAY"/>
        <s v="CERTIFICADO PROVISIONAL SANITARIO PARA LA EXPORTACIÓN A URUGUAY DE EMBUTIDOS DE LA ESPECIE PORCINA"/>
        <s v="CERTIFICADO PROVISIONAL SANITARIO PARA LA EXPORTACIÓN A URUGUAY DE PRODUCTOS ALIMENTICIOS TERMINADOS QUE ENTRE SUS INGREDIENTES CONTIENEN MATERIAS PRIMAS DE ORIGEN ANIMAL"/>
        <s v="CERTIFICADO PROVISIONAL SANITARIO PARA LA EXPORTACIÓN A URUGUAY DE ALIMENTOS TERMINADOS EN CUYA COMPOSICIÓN HAY PRESENCIA DE PRODUCTO CÁRNICO DE PORCINO."/>
        <s v="CERTIFICADO PROVISIONAL SANITARIO PARA LA EXPORTACIÓN DE PRODUCTOS CÁRNICOS COCIDOS DE PORCINO A URUGUAY"/>
        <s v="CERTIFICADO PROVISIONAL SANITARIO PARA LA EXPORTACIÓN A URUGUAY DE JAMÓN SERRANO Y LOMO"/>
        <s v="CERTIFICADO SANITARIO PROVISIONAL PARA LA EXPORTACIÓN DE CARNE DE CONEJO A LA REPÚBLICA DE MAURICIO"/>
        <s v="CERTIFICADO VETERINARIO PARA EXPORTACIÓN DE PRODUCTOS CÁRNICOS CURADOS Y DESECADOS DE PORCINO DESDE ESPAÑA A LA REPÚBLICA DE SUDÁFRICA"/>
        <s v="CERTIFICADO VETERINARIO PARA LECHE Y PRODUCTOS LÁCTEOS, OBTENIDOS DE VACUNO Y PEQUEÑOS RUMIANTES, EXPORTADOS DE LA UE A LA FEDERACIÓN DE RUSIA"/>
        <s v="CERTIFICADO SANITARIO PARA LA EXPORTACIÓN A CHILE DE PRODUCTOS CÁRNICOS PROCESADOS DE AVE(SUSTITUYE A ASE-444, ASE-445 Y ASE-446)"/>
        <s v="PARA PRODUCTOS DE LA PESCA Y DE ACUICULTURA DESTINADOS A TÚNEZ"/>
        <s v="CERTIFICADO SANITARIO PARA LA EXPORTACIÓN DE PRODUCTOS CÁRNICOS COCIDOS O SEMICOCIDOS ELABORADOS CON CARNE DE AVES DE CORRAL A ARGELIA"/>
        <s v="CERTIFICADO SANITARIO DE IMPORTACIÓN DE PATÉ (MOUSSE, PARFAIT Y/O FOIE-GRAS) ELABORADO CON PESCADO E INGREDIENTES LÁCTEOS EN MÉXICO."/>
        <s v="CERTIFICADO SANITARIO PARA LA EXPORTACIÓN DE CARNE Y PRODUCTOS CÁRNICOS PORCINOS A GHANA"/>
        <s v="CERTIFICADO SANITARIO PARA LA EXPORTACIÓN A JAPÓN DE CARNE Y VÍSCERAS DE CERDOS, Y EMBUTIDOS, JAMÓN Y BACON ELABORADOS CON DICHA CARNE Y VÍSCERAS (SUSTITUYE AL ASE-679)"/>
        <s v="CERTIFICADO VETERINARIO OFICIAL PARA LAS IMPORTACIONES DE TRIPAS DE COLÁGENO EN EL REPÚBLICA DE SERBIA, DESTINADAS AL CONSUMO HUMANO"/>
        <s v="CERTIFICADO SANITARIO PARA LA EXPORTACIÓN DE CARNE DE CONEJO (1) DE ESPAÑA A JAPÓN. (SUSTITUYE AL ASE-723)"/>
        <s v="CERTIFICADO SANITARIO PARA EXPORTAR CONSERVAS, EMBUTIDOS Y OTROS PRODUCTOS CÁRNICOS ACABADOS A UCRANIA."/>
        <s v="CERTIFICADO VETERINARIO OFICIAL PARA LA EXPORTACIÓN DE CARNE DE PORCINO A UCRANIA. (SUSTITUYE AL ASE-257)."/>
        <s v="CERTIFICADO SANITARIO VETERINARIO PARA LA EXPORTACIÓN DE PESCADO Y PRODUCTOS DE LA PESCA A SERBIA"/>
        <s v="CERTIFICADO VETERINARIO PARA LA EXPORTACIÓN DE CARNE DE PORCINO A SERBIA."/>
        <s v="CERTIFICADO SANITARIO PARA LA EXPORTACIÓN DE CARNE Y PRODUCTOS CÁRNICOS DE LAS ESPECIES BOVINA, OVINA, CAPRINA Y PORCINA AL LÍBANO"/>
        <s v="CS PARA CARNE Y PRODUCTOS CÁRNICOS DE AVES DE CORRAL EXPORTADOS DESDE ESPAÑA A JORDANIA."/>
        <s v="CERTIFICADO SANITARIO VETERINARIO PARA LA EXPORTACIÓN DE CARNE DE VACUNO A LA REPÚBLICA DE TOGO."/>
        <s v="CERTIFICADO VETERINARIO RELATIVO A TRIPAS DE PORCINO CON DESTINO A URUGUAY"/>
        <s v="CERTIFICADO DE INSPECCIÓN VETERINARIA RELATIVO A EMBUTIDOS Y PRODUCTOS SIMILARES DE CARNE, DE DESPOJOS Y DE SANGRE QUE PROCEDAN DE LA ESPECIE PORCINA (CON EXCLUSIÓN DEL JABALI) COCIDOS.. ASE-398"/>
        <s v="CERTIFICADO DE INSPECCION VETERINARIA RELATIVO A CARNE Y/O DESPOJOS DE AVES, ENTEROS O TROCEADOS, FRESCOS REFRIGERADOS O CONGELADOS"/>
        <s v="CERTIFICADO DE INSPECCION VETERINARIA RELATIVO A EMBUTIDOS Y PRODUCTOS SIMILARES DE CARNE, DE DESPOJOS Y DE SANGRE QUE PROCEDAN DE LA ESPECIE PORCINA (CON EXCLUSION DEL JABALI) COCIDOS PARCIALMENTE (ESCALDADOS)"/>
        <s v="CERTIFICADO DE INSPECCIÓN VETERINARIA RELATIVO A JAMÓN SERRANO DESHUESADO, JAMÓN IBÉRICO DESHUESADO Y/O LOMO"/>
        <s v="CERTIFICADO SANITARIO RELATIVO A LA EXPORTACIÓN DE CARNES FRESCAS DE CERDO Y PRODUCTOS CÁRNICOS DE CERDO PROCEDENTES DE ESPAÑA A MARRUECOS."/>
        <s v="CERTIFICADO SANITARIO RELATIVO A LA IMPORTACIÓN EN EL REINO DE MARRUECOS DE LECHE Y DERIVADOS LÁCTEOS"/>
        <s v="CERTIFICADO SANITARIO PARA EXPORTAR PRODUCTOS LÁCTEOS A VIETNAM"/>
        <s v="CERTIFICADO OFICIAL PARA ENVÍOS NO COMERCIALES (EQUIPAJE PESONAL) A LOS ESTADOS UNIDOS DE AMERICA DE PRODUCTOS CURADOS DE LA ESPECIE PORCINA CONFORME A LA SECCION 94.17."/>
        <s v="CERTIFICADO OFICIAL PARA ENVIOS NO COMERCIALES (EQUIPAJE PERSONAL) DE PRODUCTOS CURADOS DE LA ESPECIE PORCINA PROCESADOS CONFORME A LA SECCION 94.9 A LOS ESTADOS UNIDOS DE AMERICA"/>
        <s v="CERTIFICADO VETERINARIO PARA PESCADO VIVO Y PRODUCTOS PESQUEROS EXPORTADOS A UCRANIA."/>
        <s v="CERTIFICADO SANITARIO PARA LA EXPORTACIÓN DE PRODUCTOS A BASE DE CARNE DE AVE A AUSTRALIA"/>
        <s v="CERTIFICADO OFICIAL VETERINARIO PARA LA EXPORTACIÓN DE CARNE PORCINA LA REPUBLICA DE CUBA"/>
        <s v="CERTIFICADO OFICIAL VETERINARIO PARA EXPORTAR CONSERVAS A BASE DE CARNE PORCINA A LA REPUBLICA DE CUBA."/>
        <s v="CERTIFICADO SANITARIO PARA LA EXPORTACIÓN DE LECHE Y PRODUCTOS LÁCTEOS A URUGUAY"/>
        <s v="CERTIFICADO SANITARIO / ZOOSANITARIO PARA EXPORTAR A LA REPUBLICA ARGENTINA PESCADO, MARISCOS Y PRODUCTOS A BASE DE PESCADO Y/O MARISCOS (EXCEPTO VIVOS) PARA CONSUMO HUMANO"/>
        <s v="CERTIFICADO VETERINARIO PARA TRIPAS ANIMALES EXPORTADAS DESDE LA UE A LA FEDERACIÓN DE RUSIA."/>
        <s v="CS  VETERINARIO PARA LA EXPORTACIÓN DE PRODUCTOS DE LA APICULTURA AL REINO DE MARRUECOS"/>
        <s v="CERTIFICADO VETERINARIO PARA PESCADO Y MARISCO (PRODUCTOS PESQUEROS) Y PRODUCTOS DE SU TRANSFORMACIÓN DESTINADOS AL CONSUMO HUMANO, EXPORTADOS DE LA UE A LA FEDERACIÓN DE RUSIA"/>
        <s v="CERTIFICADO SANITARIO VETERINARIO PARA LA EXPORTACIÓN DE CARNE Y PRODUCTOS CÁRNICOS DE PORCINO A MONGOLIA"/>
        <s v="CERTIFICADO SANITARIO PARA LA EXPORTACIÓN DE CONDROITIN SULFATO SÓDICO DE ORIGEN BOVINO A LA REPUBLICA FEDERATIVA DEL BRASIL"/>
        <s v="CERTIFICADO DE INSPECCION VETERINARIA RELATIVO A PRODUCTOS CÁRNICOS PROCESADOS DE ESPECIES AVIARES"/>
        <s v="CERTIFICADO SANITARIO PARA LA EXPORTACIÓN DE PESCADO, EXCEPTO SALMÓNIDOS, EVISCERADO Y SIN CABEZA A AUSTRALIA"/>
        <s v="CERTIFICADO VETERINARIO PARA LA EXPORTACIÓN AL REINO DE MARRUECOS DE PRODUCTOS DE LA PESCA O DE LA ACUICULTURA DESTINADOS AL CONSUMO HUMANO"/>
        <s v="CERTIFICADO SANITARIO PARA LA EXPORTACIÓN A LA REPÚBLICA DE CUBA DE PRODUCTOS ALIMENTICIOS TERMINADOS QUE CONTIENEN UN PEQUEÑO PORCENTAJE DE INGREDIENTES DE ORIGEN ANIMAL"/>
        <s v="CERTIFICADO SANITARIO PARA LA EXPORTACIÓN DE PESCADO Y PRODUCTOS DE LA PESCA A LA REPÚBLICA ÁRABE DE SIRIA"/>
        <s v="CERTIFICADO VETERINARIO PARA LA EXPORTACIÓN A TURQUÍA DE CARNE DE BOVINO DOMÉSTICO FRESCA, REFRIGERADA, CONGELADA (CANALES)."/>
        <s v="CERTIFICADO SANITARIO PARA LA EXPORTACIÓN DE TRIPAS DE COLÁGENO A BOSNIAHERZEGOVINA"/>
        <s v="CERTIFICADO SANITARIO PARA LA EXPORTACIÓN DE TRIPAS AL LÍBANO"/>
        <s v="CERTIFICADO SANITARIO PARA LA EXPORTACIÓN DECARNE CRUDA, INCLUYENDO CARNE PICADA, DE BOVINOS DOMÉSTICOS (INCLUYENDO LAS ESPECIES DE BISONTE, BÚFALO Y SUS CRUCES) A LA ANTIGUA REPÚBLICA YUGOSLAVA DE MACEDONIA (SUSTITUYE AL ASE- 690)"/>
        <s v="CARNE Y PRODUCTOS CÁRNICOS DE OVINO Y CAPRINO A EMIRATOS ÁRABES UNIDOS"/>
        <s v="CERTIFICADO SANITARIO PARA PRODUCTOS LÁCTEOS PROCEDENTES DE ESPAÑA Y DESTINADOS A LA EXPORTACIÓN A LA POLINESIA FRANCESA."/>
        <s v="CERTIFICADO SANITARIO VETERINARIO PARA LA EXPORTACIÓN DE LECHE Y PRODUCTOS LACTEOS A MALASIA"/>
        <s v="CERTIFICADO SANITARIO VETERINARIO PARA LA EXPORTACIÓN DE CARNE Y PRODUCTOS CÁRNICOS DE PORCINO A LA SULTANÍA DE OMÁN"/>
        <s v="C.S. PARA LECHE Y PRODUCTOS LÁCTEOS PARA CONSUMO HUMANO EXPORTADA A NUEVA ZELANDA"/>
        <s v="CERTIFICADO VETERINARIO PARA LA EXPORTACIÓN DE PESCADO Y PRODUCTOS DE LA PESCA (1)(CRUSTACEOS, MOLUSCOS, Y OTROS INVERTEBRADOS ACUATICOS) A LA POLINESA FRANCESA"/>
        <s v="CERTIFICADO SANITARIO PARA LA EXPORTACIÓN DE CARNE FRESCA DE OVINO Y/O CAPRINO DESDE ESPAÑA A TÚNEZ."/>
        <s v="CERTIFICADO SANITARIO PARA LA EXPORTACIÓN DE LECHE Y PRODUCTOS LÁCTEOS AL LÍBANO"/>
        <s v="CERTIFICADO DE INSPECCIÓN VETERINARIA RELATIVO A PRODUCTOS DERIVADOS DE SANGRE DE ORIGEN PORCINO EXPORTADOS DESDE ESPAÑA A COLOMBIA."/>
        <s v="CERTIFICADO SANITARIO PARA LA EXPORTACIÓN DE PROTEÍNA HIDROLIZADA DE ORIGEN PORCINO PARA CONSUMO HUMANO A MÉXICO. ASE-1156."/>
        <s v="CERTIFICADO SANITARIO PARA LA EXPORTACIÓN DE EMBUTIDOS COCIDOS DE ORIGEN PORCINO (JAMONES, MORTADELAS, SALCHICHAS Y OTROS EMBUTIDOS CON PROCESADO TÉRMICO) A MÉXICO"/>
        <s v="CERTIFICADO SANITARIO PARA LA EXPORTACIÓN DE PATÉ (MOUSSE, PARFAIT Y/O FOIE-GRAS) A MÉXICO"/>
        <s v="CERTIFICADO SANITARIO PARA LA EXPORTACIÓN DE LECHE Y PRODUCTOS LÁCTEOS A MÉXICO"/>
        <s v="CERTIFICADO SANITARIO PARA LA EXPORTACIÓN DE JAMONES Y PALETAS MADURADOS A MÉXICO"/>
        <s v="CERTIFICADO SANITARIO PARA LA EXPORTACIÓN A MÉXICO DE SANGRE Y HEMODERIVADOS DE ORIGEN PORCINO DESTINADOS A CONSUMO HUMANO"/>
        <s v="CERTIFICADO SANITARIO PARA LA EXPORTACIÓN A LOS ESTADOS UNIDOS DE ALIMENTOS QUE CONTIENEN MENOS DEL 2% DE PRODUCTO CÁRNICO CURADO DE PORCINO"/>
        <s v="CERTIFICADO SANITARIO PARA LA EXPORTACION DE PRODUCTOS CÁRNICOS/ ESTÓMAGOS, VEJIGAS E INTESTINOS TRATADOS ENVIADOS A LA REPÚBLICA DE MACEDONIA"/>
        <s v="CERTIFICADO SANITARIO PARA LA EXPORTACIÓN A CHILE DE HARINA DE SANGRE, HEMOGLOBINA, PLASMA Y OTROS HEMODERIVADOS EN POLVO, DE ORIGEN PORCINO"/>
        <s v="CERTIFICADO SANITARIO VETERINARIO PARA LA EXPORTACIÓN DE CARNE Y PRODUCTOS CÁRNICOS DE OVINO/CAPRINO A LA SULTANÍA DE OMÁN"/>
        <s v="CERTIFICADO SANITARIO PARA LA EXPORTACIÓN DE EMBUTIDOS MADURADOS A MÉXICO"/>
        <s v="CERTIFICADO SANITARIO PARA LA EXPORTACIÓN DE PROTEÍNA HIDROLIZADA, OBTENIDA DE HUESOS Y PIELES DE BOVINO PARA CONSUMO HUMANO A MÉXICO. ASE-1165"/>
        <s v="CERTIFICADO SANITARIO PARA LA EXPORTACIÓN DE CORTEZA DE CERDO A MÉXICO"/>
        <s v="CERTIFICADO SANITARIO PARA LA EXPORTACIÓN A SINGAPUR DE PRODUCTOS CÁRNICOS ENLATADOS. (SOLO PARA ENVÍO DE MUESTRAS). ASE-1219"/>
        <s v="CERTIFICADO SANITARIO PARA PRODUCTOS LÁCTEOS EXPORTADOS A LA REPÚBLICA POPULAR CHINA"/>
        <s v="CERTIFICADO SANITARIO-ZOOSANITARIO PARA EXPORTAR COCHINILLA SECA PARA SU USO COMO COLORANTE E-120 A LA REPUBLICA ARGENTINA"/>
        <s v="CERTIFICADO VETERINARIO PARA LA EXPORTACIÓN A CHILE DE COLÁGENO DESTINADO  AL CONSUMO HUMANO"/>
        <s v="CERTIFICADO VETERINARIO PARA LA EXPORTACIÓN A CHILE DE GELATINA DESTINADA AL CONSUMO HUMANO"/>
        <s v="CERTIFICADO SANITARIO PARA PRODUCTOS CÁRNICOS ELABORADOS CON CARNE DE VACUNO EXPORTADOS DESDE ESPAÑA A JORDANIA."/>
        <s v="CERTIFICADO SANITARIO PARA PRODUCTOS LÁCTEOS A BASE DE LECHE DE VACA, OVEJA, CABRA O BÚFALA, APTOS PARA EL CONSUMO HUMANO DESTINADOS A LA IMPORTACIÓN EN LA ANTIGUA REPÚBLICA YUGOSLAVA DE MACEDONIA."/>
        <s v="CERTIFICADO SANITARIO RELATIVO A LA EXPORTACIÓN A TÚNEZ DE PREPARADOS DE CARNE DE VACUNO DE ESPAÑA A TÚNEZ. ASE-1268"/>
        <s v="CERTIFICADO SANITARIO PARA CARNE DE BOVINO EXPORTADA DESDE ESPAÑA A IRÁN"/>
        <s v="CERTIFICADO DE INSPECCIÓN VETERINARIA PARA LA EXPORTACIÓN A PERÚ DE PIEL DE CERDO DESHIDRATADA / EXTRACTO PROTEICO PORCINO DESTINADA A CONSUMO HUMANO PROCEDENTE DE ESPAÑA"/>
        <s v="CERTIFICADO VETERINARIO PARA LA EXPORTACIÓN DE CARNE DE AVE Y PREPARADOS DE CARNE CRUDA DE AVE DE LA UE A LA UNIÓN ADUANERA (SUSTITUYE AL ASE-950 DE RUSIA)"/>
        <s v="CERTIFICADO VETERINARIO PARA LA EXPORTACIÓN DE GELATINA Y/O COLÁGENO PARA EL CONSUMO HUMANO DE LA UE A LA UNIÓN ADUANERA"/>
        <s v="CERTIFICADO SANITARIO PARA LA EXPORTACIÓN DE PRODUCTOS LÁCTEOS A ZIMBABWE"/>
        <s v="CERTIFICADO VETERINARIO PARA LA EXPORTACIÓN A UCRANIA DE TRIPAS DE PORCINO. ASE-1311"/>
        <s v="CERTIFICADO SANITARIO PARA LA EXPORTACIÓN DE CARNE DE BOVINO, OVINO Y CAMELLO A LIBIA"/>
        <s v="CERTIFICADO SANITARIO PARA LA EXPORTACIÓN A MÉXICO DE CARNAZA BOVINA PARA CONSUMO HUMANO/ANIMAL"/>
        <s v="CERTIFICADO SANITARIO PARA LA EXPORTACIÓN DE PRODUCTOS DE LA PESCA PARA CONSUMO HUMANO A NUEVA ZELANDA"/>
        <s v="CS VETERINARIO PARA LA EXPORTACIÓN DE MIEL A LA REPÚBLICA ARGELINA DEMOCRÁTICA Y POPULAR"/>
        <s v="CERTIFICADO SANITARIO PARA LA EXPORTACIÓN DE CARNE Y PRODUCTOS CÁRNICOS DE OVINO Y CAPRINO A JORDANIA"/>
        <s v="CERTIFICADO SANITARIO PARA LA EXPORTACIÓN DESDE ESPAÑA DE SULFATO DE CONDROITINA OBTENIDO DE TIBURÓN A LOS ESTADOS UNIDOS"/>
        <s v="CERTIFICADO SANITARIO PARA CARNE FRESCA DE VACUNO EXPORTADA DE ESPAÑA A GHANA (SUSTITUYE AL ASE-414)"/>
        <s v="CERTIFICADO SANITARIO PARA PRODUCTOS CÁRNICOS TRATADOS POR CALOR DE ORIGEN BOVINO EXPORTADOS DE ESPAÑA A GHANA"/>
        <s v="CERTIFICADO SANITARIO PARA LA EXPORTACIÓN DE LECHE Y PRODUCTOS LÁCTEOS A LA REPÚBLICA ÁRABE DE EGIPTO"/>
        <s v="C.S. PARA LA EXPORTACIÓN DE HUEVOS DE AVE PARA CONSUMO HUMANO A MÉXICO"/>
        <s v="CERTIFICADO SANITARIO PARA LA EXPORTACIÓN DE LECHE Y PRODUCTOS LÁCTEOS DE VACA, OVEJA, CABRA Y BÚFALA PARA CONSUMO HUMANO IMPORTADOS DESDE EL REINO DE ESPAÑA A LA RÉPUBLICA DE SERBIA"/>
        <s v="CERTIFICADO SANITARIO VETERINARIO PARA LA EXPORTACIÓN DE CARNE Y PRODUCTOS CÁRNICOS DE PORCINO A VIETNAM."/>
        <s v="CERTIFICADO SANITARIO PARA LA EXPORTACIÓN DE CARNE DE VACUNO CONGELADA (CORTES DESHUESADOS RECONOCIBLES) Y CIERTAS VÍSCERAS (RIÑONES, RETÍCULO, CORAZÓN E HÍGADO ANATÓMICAMENTE RECONOCIBLES) DESDE ESPAÑA A SUDÁFRICA."/>
        <s v="CERTIFICADO VETERINARIO PARA LA EXPORTACIÓN DE CARNE, DESPOJOS Y PREPARADOS DE CARNE CRUDA DE CABALLO DE LA UE A LA UNIÓN ADUANERA"/>
        <s v="CERTIFICADO VETERINARIO PARA LA EXPORTACIÓN DE CARNE, DESPOJOS Y PREPARADOS DE CARNE CRUDA DE OVEJAS Y CABRAS DE LA UE A LA UNIÓN ADUANERA."/>
        <s v="CERTIFICADO VETERINARIO PARA CARNE Y PREPARADOS DE CARNE CRUDA Y DESPOJOS PROCEDENTES DEL SACRIFICIO Y PROCESADO DE GANADO BOVINO PARA EXPORTACIÓN DE LA UE A LA UNIÓN ADUANERA(SUSTITUYE A LOS ASE RUSOS 1194 Y 1195)"/>
        <s v="CERTIFICADO SANITARIO PARA LA EXPORTACIÓN A MÉXICO DE PREPARACIONES ALIMENTICIAS QUE CONTIENEN INGREDIENTES DE ORIGEN ANIMAL. ASE-1390"/>
        <s v="CERTIFICADO SANITARIO PARA LA EXPORTACIÓN DE CARNE Y PRODUCTOS CÁRNICOS DE BOVINO DE ESPAÑA A LA SULTANÍA DE OMÁN"/>
        <s v="CERTIFICADO SANITARIO TRIPAS DE ORIGEN PORCINO EXPORTADA DESDE ESPAÑA A ESTADOS UNIDOS"/>
        <s v="CERTIFICADO SANITARIO PARA LA EXPORTACIÓN DE PRODUCTOS CÁRNICOS MADURADOS DE PORCINO DESDE ESPAÑA A COLOMBIA"/>
        <s v="CERTIFICADO VETERINARIO PARA LA EXPORTACIÓN DE CARNE FRESCA, INCLUIDA LA CARNE PICADA, DE OVINOS DOMÉSTICOS (OVIS ARIES) Y CAPRINOS DOMÉSTICOS (CAPRA HIRCUS) A LA ANTIGUA REPÚBLICA YUGOSLAVA DE MACEDONIA"/>
        <s v="CERTIFICADO SANITARIO PARA LA EXPORTACIÓN DE PRODUCTOS LÁCTEOS PASTEURIZADOS A COLOMBIA. ASE-1410"/>
        <s v="CERTIFICADO SANITARIO PARA LA EXPORTACIÓN DE PRODUCTOS LÁCTEOS NO PASTEURIZADOS A COLOMBIA"/>
        <s v="CERTIFICADO SANITARIO PARA LA EXPORTACIÓN A PERÚ DE PREPARADOS ALIMENTICIOS CON INGREDIENTES DE ORIGEN ANIMAL"/>
        <s v="CERTIFICADO SANITARIO PARA LA EXPORTACIÓN DESDE ESPAÑA A UCRANIA DE MIEL Y OTROS PRODUCTOS DE LA APICULTURA DESTINADOS A CONSUMO HUMANO"/>
        <s v="CERTIFICACIÓN DE LIBRE DE EEB PARA LA IMPORTACIÓN EN LA REPÚBLICA DE COREA"/>
        <s v="CERTIFICADO SANITARIO PARA LA EXPORTACIÓN A LA REPÚBLICA DE CUBA DE CARNE Y PRODUCTOS CÁRNICOS DE VACUNO"/>
        <s v="CERTIFICADO SANITARIO PARA LA EXPORTACIÓN A LA REPÚBLICA DE CUBA DE CARNE Y PRODUCTOS CÁRNICOS DE OVINO Y/O CAPRINO. ASE-1441"/>
        <s v="CERTIFICADO SANITARIO VETERINARIO PARA LA EXPORTACIÓN DE CARNE Y PRODUCTOS CÁRNICOS DE AVE A LA SULTANÍA DE OMÁN. (SUSTITUYE AL ASE-1141)"/>
        <s v="CERTIFICADO SANITARIO PARA LA EXPORTACIÓN DE CARNE Y PRODUCTOS CÁRNICOS DE OVINO Y CAPRINO A GHANA"/>
        <s v="CERTIFICADO SANITARIO VETERINARIO PARA LA EXPORTACIÓN DE CARNE DE OVINO FRESCA, REFRIGERADA O CONGELADA, E HÍGADO DE OVINO REFRIGERADO ENVASADO AL VACÍO A ARGELIA. ASE-1451"/>
        <s v="CERTIFICADO SANITARIO PARA LA EXPORTACIÓN DE CARNE DE PORCINO CONGELADA (INCLUYENDO DESPOJOS, RECORTES DE DESPIECE Y CARNE SEPARADA MECÁNICAMENTE) A LA REPÚBLICA DE SUDÁFRICA PARA PROCESADO EN INSTALACIONES"/>
        <s v="CERTIFICADO SANITARIO PARA LA EXPORTACIÓN DE CARNE DE PORCINO CONGELADA A LA REPÚBLICA DE SUDÁFRICA PARA VENTA SIN RESTRICCIÓN (SUSTITUYE AL ASE- 1035)"/>
        <s v="CARNE Y PRODUCTOS CÁRNICOS DE VACUNO A EAU"/>
        <s v="CERTIFICADO SANITARIO PARA LA EXPORTACIÓN A BOSNIA-HERZEGOVINA DE PRODUCTOS COMPUESTOS DESTINADOS AL CONSUMO HUMANO DESDE ESPAÑA. ASE-3175"/>
        <s v="CERTIFICADO SANITARIO PARA LA EXPORTACIÓN A COREA DE TRIPAS NATURALES"/>
        <s v="CERTIFICADO SANITARIO PARA LA EXPORTACIÓN DE CARNE Y PRODUCTOS CÁRNICOS DE PORCINO A COSTA RICA. ASE-1487"/>
        <s v="CERTIFICADO SANITARIO PARA LA EXPORTACIÓN DE CARNE ASADA DE PORCINO A MÉXICO"/>
        <s v="CERTIFICADO OFICIAL SANITARIO PARA LA EXPORTACIÓN A MÉXICO DE ADITIVOS, COMPLEMENTOS, SUPLEMENTOS Y SABORIZANTES DESTINADOS A LA INDUSTRIA ALIMENTARIA"/>
        <s v="CERTIFICADO VETERINARIO PARA LA EXPORTACIÓN DE CARNE DE PORCINO DOMÉSTICO A LA REPÚBLICA DE TURQUÍA"/>
        <s v="CERTIFICADO SANITARIO PARA LA EXPORTACIÓN A LA REPÚBLICA DE SERBIA DE ALIMENTOS COMPUESTOS DESTINADOS AL CONSUMO HUMANO"/>
        <s v="CERTIFICADO SANITARIO PARA LA EXPORTACIÓN A PERÚ DE GELATINA/COLÁGENO/DERIVADOS OBTENIDA A PARTIR DE PIEL DE ANIMALES"/>
        <s v="CERTIFICADO SANITARIO PARA LA EXPORTACIÓN A MÉXICO DE EMBUTIDOS COCIDOS DE ORIGEN PORCINO Y AVIAR, CON CONTENIDO LÁCTEO"/>
        <s v="CERTIFICADO SANITARIO PARA LA EXPORTACIÓN DE CARNE Y PRODUCTOS CÁRNICOS DE CIERVO DE GRANJA A JORDANIA"/>
        <s v="CERTIFICADO VETERINARIO PARA LA EXPORTACIÓN A LA REPÚBLICA DE TURQUÍA DE PRODUCTOS DE LA PESCA DESTINADOS AL CONSUMO HUMANO"/>
        <s v="CERTIFICADO SANITARIO VETERINARIO PARA LA EXPORTACIÓN DE CARNE Y PRODUCTOS CÁRNICOS DE AVE A LIBIA"/>
        <s v="CERTIFICADO SANITARIO DE CARNE DE PORCINO DESTINADA A LA EXPORTACIÓN A NUEVA ZELANDA(SUSTITUYE A ASE-1217)"/>
        <s v="CERTIFICADO VETERINARIO DE IMPORTACIÓN A BOSNIA Y HERZEGOVINA DE PRODUCTOS DE LA PESCA DESTINADOS AL CONSUMO HUMANO"/>
        <s v="CERTIFICADO SANITARIO DE IMPORTACIÓN DE CARNE DE AVE DE CORRAL A BOSNIA Y HERZEGOVINA (SUSTITUYE AL ASE-984)"/>
        <s v="CERTIFICADO SANITARIO DE IMPORTACIÓN DE CARNE DE BOVINOS DOMÉSTICOS A BOSNIA Y HERZEGOVINA (SUSTITUYE AL ASE-954)"/>
        <s v="CERTIFICADO SANITARIO PARA LA IMPORTACIÓN DE CARNE DE PORCINO DOMÉSTICO A BOSNIA Y HERZEGOVINA (SUSTITUYE AL ASE-1501)"/>
        <s v="CERTIFICADO SANITARIO PARA LA EXPORTACIÓN A KUWAIT DE CARNE Y PRODUCTOS CÁRNICOS DE AVE"/>
        <s v="CERTIFICADO SANITARIO VETERINARIO RELATIVO A PRODUCTOS LÁCTEOS DESTINADOS AL CONSUMO HUMANO PARA SU EXPORTACIÓN A BOSNIA Y HERZEGOVINA"/>
        <s v="CERTIFICADO SANITARIO VETERINARIO PARA PRODUCTOS LÁCTEOS A BASE DE LECHE CRUDA DESTINADOS A SER EXPORTADOS A BOSNIA HERZEGOVINA"/>
        <s v="CERTIFICADO SANITARIO VETERINARIO PARA LA EXPORTACIÓN A ARGELIA DE CARNE BOVINA FRESCA, REFRIGERADA, CONGELADA O ENVASADA AL VACÍO, E HÍGADO REFRIGERADO AL VACÍO"/>
        <s v="CERTIFICADO SANITARIO PROVISIONAL PARA LA EXPORTACIÓN DE CARNE DE CONEJO A TURQUÍA."/>
        <s v="CERTIFICADO SANITARIO DE EXPORTACIÓN DE LECHE, PRODUCTOS LÁCTEOS Y LECHE INFANTIL A ARGELIA"/>
        <s v="CERTIFICADO VETERINARIO PARA PESCADO Y PRODUCTOS DE LA PESCA EXPORTADOS DE ESPAÑA A EGIPTO"/>
        <s v="CERTIFICADO SANITARIO PARA LA EXPORTACIÓN A PERÚ DE SANGRE Y DERIVADOS DE POLVO DE SANGRE DE PORCINO DESTINADOS A CONSUMO HUMANO"/>
        <s v="CERTIFICADO SANITARIO PARA LA EXPORTACIÓN DE CONDROITIN SULFATO DE ORIGEN BOVINO DESDE ESPAÑA A CANADA"/>
        <s v="CERTIFICADO SANITARIO PARA LA EXPORTACIÓN DE CARNE Y PRODUCTOS CÁRNICOS DE OVINO Y CAPRINO AL REINO DE BAHREIN"/>
        <s v="CERTIFICADO SANITARIO PARA LA EXPORTACIÓN DE CARNE Y PRODUCTOS CÁRNICOS DE BOVINO DE ESPAÑA AL REINO DE BAHREIN"/>
        <s v="CERTIFICADO SANITARIO PARA LA EXPORTACIÓN DE CARNE Y PRODUCTOS CÁRNICOS DE AVE AL REINO DE BAHREIN"/>
        <s v="CERTIFICADO VETERINARIO PARA LA EXPORTACIÓN A LA REPÚBLICA DE MOLDAVIA DE PRODUCTOS DE LA PESCA Y ACUICULTURA DESTINADOS AL CONSUMO HUMANO"/>
        <s v="CERTIFICADO SANITARIO PROVISIONAL PARA LA EXPORTACIÓN A PERÚ DE JAMÓN/PALETA COCIDO/A DE CERDO CON HUESO. ASE-1615"/>
        <s v="CERTIFICADO SANITARIO PROVISIONAL PARA LA EXPORTACIÓN A PERÚ DE JAMÓN/PALETA CURADO/A DE CERDO CON HUESO"/>
        <s v="PRODUCTOS CÁRNICOS DE BOVINO Y AVE A EMIRATOS ÁRABES."/>
        <s v="CERTIFICADO SANITARIO PARA LA EXPORTACIÓN DE DERMATÁN SULFATO DE ORIGEN PORCINO DESDE ESPAÑA A LOS ESTADOS UNIDOS"/>
        <s v="CERTIFICADO OFICIAL VETERINARIO PARA LA EXPORTACIÓN DE CARNE DE AVE A LA REPUBLICA DE CUBA. (SUSTITUYE AL ASE-549)"/>
        <s v="CERTIFICADO OFICIAL VETERINARIO PARA LA EXPORTACIÓN DE PESCADO Y PRODUCTOS A BASE DE PESCADO A LA REPÚBLICA DE CUBA"/>
        <s v="CERTIFICADO OFICIAL DE INSPECCIÓN PARA LA EXPORTACIÓN A CANADÁ DE MUESTRAS DE CARNE Y/O PRODUCTOS CÁRNICOS PORCINOS SIN VALOR COMERCIAL"/>
        <s v="CERTIFICADO SANITARIO PARA LA EXPORTACIÓN A AUSTRALIA DE FIBRA DE COLAGENO DE VACUNO (INCLUIDAS LAS TRIPAS DE COLAGENO)"/>
        <s v="CERTIFICADO SANITARIO PARA PRODUCTOS DE LA PESCA DESTINADOS A LA EXPORTACIÓN A LA REPÚBLICA POPULAR DE CHINA"/>
        <s v="CERTIFICADO VETERINARIO PROVISIONAL PARA CARNE CRUDA, INCLUIDA LA CARNE PICADA DE BOVINOS DOMÉSTICO (INCLUIDAS LAS ESPECIES BUBALUS, BISON Y SUS CRUCES) DESTINADOS A LA IMPORTACIÓN EN MONTENEGRO."/>
        <s v="CERTIFICADO SANITARIO PARA LA EXPORTACIÓN A LA REPÚBLICA DE CUBA DE PREPARADOS DE CARNE ELABORADOS CON CARNE DE PORCINO Y BOVINO"/>
        <s v="CS PARA LA EXPORTACIÓN A PERÚ DE MIEL NATURAL DE ABEJA DESTINADA A CONSUMO HUMANO"/>
        <s v="CERTIFICADO VETERINARIO PARA LA EXPORTACIÓN DE TRIPAS SALADAS DE PORCINO DESDE ESPAÑA A COLOMBIA. ASE-1647"/>
        <s v="CERTIFICADO SANITARIO PARA LA EXPORTACIÓN DE GELATINA DE ORIGEN BOVINO A EGIPTO PROCEDENTE DE ESPAÑA"/>
        <s v="CERTIFICADO SANITARIO COMPLEMENTARIO RELATIVO A LOS DERIVADOS LÁCTEOS IMPORTADOS EN EL REINO DE MARRUECOS QUE CONTENGAN GELATINA OBTENIDA DE ANIMALES BOVINOS."/>
        <s v="CERTIFICADO COMPLEMENTARIO AL ASE 1117 (NUEVA ZELANDA) PARA PRODUCTOS LACTEOS EXPORTADOS A NUEVA ZELANDA CON DESTINO FINAL A AUSTRALIA"/>
        <s v="CERTIFICADO PROVISIONAL VETERINARIO PARA PRODUCTOS CÁRNICOS A PARTIR DE CARNE IMPORTADA DESTINADA A LA EXPORTACIÓN EN CANADÁ"/>
        <s v="CERTIFICADO SANITARIO PROVISIONAL PARA LA EXPORTACIÓN DE PESCADO Y PRODUCTOS DE LA PESCA DE ESPAÑA A PANAMÁ."/>
        <s v="C.S. PARA LA IMPORTACIÓN EN EL REINO DE MARRUECOS DE PRODUCTOS A BASE DE HUEVO. (SUSTITUYE AL ASE-100)"/>
        <s v="CERTIFICADO PROVISIONAL VETERINARIO PARA LA EXPORTACIÓN DE CARNE FRESCA, INCLUIDA LA CARNE PICADA, DE OVINOS Y CAPRINOS A ISRAEL"/>
        <s v="CERTIFICADO VETERINARIO PARA CARNE DE LA ESPECIE PORCINA, FRESCA, REFRIGERADA O CONGELADA EXPORTADA DE ESPAÑA A LA REPÚBLICA BOLIVARIANA DE VENEZUELA"/>
        <s v="CERTIFICADO VETERINARIO PARA LA EXPORTACIÓN DE PRODUCTOS APÍCOLAS DESDE ESPAÑA A LA REPÚBLICA ARGENTINA"/>
        <s v="CERTIFICADO VETERINARIO PARA CARNE DE BOVINO EXPORTADA DE ESPAÑA A NUEVA ZELANDA"/>
        <s v="CERTIFICADO SANITARIO PARA LA EXPORTACIÓN A COREA DEL SUR DE COLÁGENO Y GELATINA OBTENIDO DE PIELES Y CUEROS DE RUMIANTES"/>
        <s v="C. S. PARA LA EXPORTACIÓN DE HUEVOS Y OVOPRODUCTOS DE AVES DE CORRAL DE ESPAÑA A HONG-KONG"/>
        <s v="C. S. PARA LA EXPORTACION  DE PRODUCTOS OBTENIDOS DE HUEVOS DE AVES DE CORRAL, DE ESPAÑA A JAPON"/>
        <s v="C. S. PROVISIONAL PARA LA EXPORTACIÓN A URUGUAY DE PRODUCTOS CÁRNICOS TERMOPROCESADOS DE AVE. (SUSTITUYE AL DSP-26). DSP-127"/>
        <s v="C.S. VETERINARIO PARA HUEVOS DE CONSUMO EXPORTADOS DESDE ESPAÑA A LA SULTANÍA DE OMÁN"/>
        <s v="C.S. VETERINARIO PARA HUEVOS DE CONSUMO EXPORTADOS DESDE ESPAÑA A QATAR"/>
        <s v="CERTIFICADO VETERINARIO PARA LECHE Y PRODUCTOS LÁCTEOS PARA CONSUMO HUMANO EXPORTADOS DESDE ESPAÑA A CHILE"/>
        <s v="CERTIFICADO VETERINARIO PARA PRODUCTOS DE LA PESCA (A EXCEPCIÓN DE MOLUSCOS Y CRUSTÁCEOS) DESTINADOS AL CONSUMO HUMANO EXPORTADOS DESDE ESPAÑA A NUEVA CALEDONIA"/>
        <s v="CERTIFICADO SANITARIO PARA LA EXPORTACIÓN DE PESCADO Y SUS PRODUCTOS DESDE ESPAÑA A LOS EMIRATOS ÁRABES UNIDOS"/>
        <s v="CERTIFICADO SANITARIO RELATIVO A ANIMALES VIVOS Y PRODUCTOS NO PROCESADOS (*) PRODECEDENTES DE LA ACUICULTURA EXPORTADOS A HONG-KONG"/>
        <s v="CERTIFICADO VETERINARIO PARA TARTA CON MÁS DE UN 10% DE PORCENTAJE DE CONTENIDO EN HUEVO (ADEMÁS DE AGUA AÑADIDA) EXPORTADA DE ESPAÑA A AUSTRALIA"/>
        <s v="CERTIFICADO VETERINARIO PARA LA EXPORTACIÓN A BRASIL DE TRIPAS ARTIFICIALES OBTENIDAS A PARTIR DE COLÁGENO BOVINO"/>
        <s v="CERTIFICADO VETERINARIO PARA LA EXPORTACIÓN DE PLATOS PREPARADOS DESTINADOS A CONSUMO HUMANO DESDE ESPAÑA A CHILE"/>
        <s v="CERTIFICADO SANITARIO PARA PRODUCTOS CÁRNICOS CON DESTINO HONG-KONG (SUSTITUYE AL  ASE 1800)"/>
        <s v="CERTIFICADO VETERINARIO PROVISIONAL PARA CARNE Y PRODUCTOS CÁRNICOS DE AVE, HUEVOS DE CONSUMO HUMANO Y OVOPRODUCTOS DESTINADOS AL CONSUMO HUMANO EXPORTADOS DESDE ESPAÑA A NUEVA CALEDONIA. DSP-158"/>
        <s v="CERTIFICADO VETERINARIO PROVISIONAL PARA LECHE Y PRODUCTOS LÁCTEOS DESTINADOS AL CONSUMO HUMANO EXPORTADOS DESDE ESPAÑA A NUEVA CALEDONIA. DSP-159"/>
        <s v="CERTIFICADO VETERINARIO PROVISIONAL PARA MIEL Y PRODUCTOS APÍCOLAS DESTINADOS AL CONSUMO HUMANO EXPORTADOS DESDE ESPAÑA A NUEVA CALEDONIA. DSP-160"/>
        <s v="CERTIFICADO VETERINARIO PARA LAS PREPARACIONES DE CARNE DE CERDO Y CARNE CRUDA EXPORTADAS DESDE LA UE A LA REPÚBLICA DE KAZAJSTÁN. ASE-1825"/>
        <s v="CERTIFICADO VETERINARIO PARA LA CARNE ENLATADA, SALCHICHAS Y OTROS PRODUCTOS CÁRNICOS LISTOS PARA EL CONSUMO HUMANO EXPORTADOS DESDE LA UE A LA REPÚBLICA DE KAZAJSTÁN. ASE-1826"/>
        <s v="CERTIFICADO VETERINARIO PARA LA EXPORTACIÓN DE CARNE DE CAZA, CARNE DE CONEJO DE GRANJA Y PREPARACIONES CON CARNE CRUDA DESDE LA UE A LA REPÚBLICA DE KAZAJSTÁN. ASE-1827"/>
        <s v="CERTIFICADO VETERINARIO PARA HUEVO EN POLVO, MEZCLA, ALBÚMINA Y OTROS PRODUCTOS DE HUEVOS PROCESADOS AVÍCOLAS PARA EL CONSUMO HUMANO EXPORTADOS DE LA UE A LA REPÚBLICA DE  KAZAJSTÁN ASE-1829"/>
        <s v="CERTIFICADO VETERINARIO PARA LA EXPORTACIÓN DE PRODUCTOS ALIMENTICIOS TERMINADOS QUE CONTIENEN MATERIAS PRIMAS DE ORIGEN ANIMAL DESDE LA UE A LA REPÚBLICA DE KAZAJSTÁN. ASE-1834"/>
        <s v="CERTIFICADO VETERINARIO PARA LA EXPORTACIÓN DE MIEL NATURAL Y OTROS PRODUCTOS DE APICULTURA DESTINADOS AL CONSUMO HUMANO Y EXPORTADOS DESDE LA UE A LA REPÚBLICA DE KAZAJSTÁN. ASE-1835"/>
        <s v="CERTIFICADO SANITARIO PARA LA EXPORTACIÓN DE CARNE FRESCA DE BOVINO CON DESTINO A JORDANIA. ASE-1805"/>
        <s v="CERTIFICADO SANITARIO VETERINARIO RELATIVO A LA IMPORTACIÓN EN EL REINO DE MARRUECOS DE HUEVOS PARA CONSUMO HUMANO PROCEDENTES DE ESPAÑA ASE-1865"/>
        <s v="CERTIFICADO VETERINARIO PARA CARNE Y PRODUCTOS CÁRNICOS DE AVE EXPORTADOS DE ESPAÑA A SRI LANKA. ASE-1870"/>
        <s v="CERTIFICADO SANITARIO PARA LA IMPORTACIÓN DE GELATINA DESTINADA AL CONSUMO HUMANO EN BOSNIA Y HERZEGOVINA ASE -1873"/>
        <s v="CERTIFICADO SANITARIO PARA LA IMPORTACIÓN DE COLÁGENO DESTINADO AL CONSUMO HUMANO EN BOSNIA Y HERZEGOVINA ASE -1874"/>
        <s v="CERTIFICADO SANITARIO PARA LA EXPORTACIÓN DE CARNE Y PRODUCTOS CÁRNICOS DE VACUNO A INDONESIA. ASE-1875"/>
        <s v="CERTIFICADO VETERINARIO PARA CARNE DE BOVINO CON HUESO / DESHUESADA / DESPOJOS (1) EXPORTADOS DE ESPAÑA A ISRAEL. ASE-1905"/>
        <s v="CERTIFICADO SANITARIO VETERINARIO RELATIVO A LA IMPORTACIÓN EN EL REINO DE MARRUECOS DE COLÁGENO DESTINADO A CONSUMO HUMANO DE ESPAÑA. ASE-1904"/>
        <s v="CERTIFICADO SANITARIO PARA LA EXPORTACIÓN DE TRIPAS CONGELADAS DE BOVINO DE ESPAÑA A NAMIBIA. ASE-1902"/>
        <s v="CERTIFICADO VETERINARIO PARA MOLUSCOS FRESCOS Y PRODUCTOS A BASE DE MOLUSCOS DESTINADOS AL CONSUMO HUMANO EXPORTADOS DESDE ESPAÑA A NUEVA CALEDONIA"/>
        <s v="CERTIFICADO SANITARIO VETERINARIO PARA LECHE O PRODUCTOS LÁCTEOS EXPORTADOS DESDE ESPAÑA A LA SULTANÍA DE OMÁN. ASE-1886"/>
        <s v="CERTIFICADO ZOOSANITARIO PARA TRIPAS TRATADAS DESTINADAS A SU EXPORTACIÓN A LA REPÚBLICA DE SERBIA. ASE-1907"/>
        <s v="CERTIFICADO SANITARIO PARA LA EXPORTACIÓN DE PRODUCTOS DE LA APICULTURA A LA REPÚBLICA ÁRABE DE EGIPTO. ASE-1913"/>
        <s v="CERTIFICADO SANITARIO VETERINARIO RELATIVO A LA IMPORTACIÓN EN EL REINO DE MARRUECOS DE PRODUCTOS PREPARADOS A BASE DE PRODUCTOS DE ORIGEN ANIMAL DESTINADOS A CONSUMO HUMANO DE ESPAÑA. ASE-1923"/>
        <s v="CERTIFICADO SANITARIO PARA LA EXPORTACIÓN DE CARNE Y PRODUCTOS CÁRNICOS DE PORCINO A INDONESIA. ASE-1930"/>
        <s v="CERTIFICADO SANITARIO PARA LA EXPORTACIÓN DE LECHE Y PRODUCTOS LÁCTEOS A INDONESIA. ASE-1931"/>
        <s v="CERTIFICADO SANITARIO VETERINARIO PARA PRODUCTOS LÁCTEOS PARA EL CONSUMO HUMANO DESTINADOS A LA EXPORTACIÓN A LA REPÚBLICA DE TURQUÍA"/>
        <s v="CERTIFICADO PROVISIONAL DE INSPECCIÓN VETERINARIA PARA LA EXPORTACIÓN A COLOMBIA DE PIEL DE CERDO DESHIDRATADA DESTINADA A CONSUMO HUMANO PROCEDENTE DE ESPAÑA."/>
        <s v="CERTIFICADO  VETERINARIO PARA PRODUCTOS CÁRNICOS, ESTÓMAGOS, VEJIGAS E INTESTINOS PARA LA IMPORTACIÓN A LA REPÚBLICA DE MOLDAVIA. ASE-1924"/>
        <s v="CERTIFICADO  VETERINARIO PARA PRODUCTOS LÁCTEOS DESTINADOS AL CONSUMO HUMANO PARA SU IMPORTACIÓN EN LA REPÚBLICA DE MOLDAVIA. ASE-1935"/>
        <s v="CERTIFICADO PROVISIONAL OFICIAL VETERINARIO PARA LA EXPORTACIÓN A LA REPÚBLICA DE PANAMÁ DE PRODUCTOS LÁCTEOS SOMETIDOS A UN PROCESO DE INACTIVACIÓN DE AGENTES INFECCIOSOS DE IMPORTANCIA."/>
        <s v="CERTIFICADO VETERINARIO PARA LA EXPORTACIÓN DE COLÁGENO HIDROLIZADO Y PLASMA DE ORIGEN PORCINO DESTINADOS AL CONSUMO HUMANO DESDE ESPAÑA A COLOMBIA. ASE-2251"/>
        <s v="CERTIFICADO VETERINARIO PARA LA EXPORTACIÓN TRIPAS DESHIDRATADAS DE PORCINO DESTINADAS A LA ELABORACIÓN DE EMBUTIDOS DESDE ESPAÑA A MÉXICO. ASE-2253"/>
        <s v="CERTIFICADO VETERINARIO PARA LA EXPORTACIÓN DE COLÁGENOS Y GELATINAS DE CUERO DE RUMIANTES, DESTINADOS A PRODUCTOS ALIMENTICIOS, FARMACOLÓGICOS, PARA USO INDUSTRIAL U OTROS EXPORTADOS DE ESPAÑA A LA REPÚBLICA ARGENTINA. ASE-2254"/>
        <s v="CERTIFICADO SANITARIO PARA LA EXPORTACION A LOS ESTADOS UNIDOS DE AMERICA DE GELATINA DE ORIGEN BOVINO Y/O PORCINO. DSP-2240 MVG0618"/>
        <s v="CERTIFICADO VETERINARIO OFICIAL PARA LA EXPORTACIÓN DE CARNE DE VACUNO A UCRANIA"/>
        <s v="CERTIFICADO VETERINARIO PARA LA EXPORTACIÓN DE ENZIMAS EN UN SUSTRATO LÁCTEO A AUSTRALIA. ASE-2259"/>
        <s v="CERTIFICADO VETERINARIO PARA LA EXPORTACIÓN DE CEFALÓPODOS FRESCOS, CONGELADOS O EN CONSERVA DESDE ESPAÑA A COSTA RICA. ASE-2266"/>
        <s v="CERTIFICADO VETERINARIO PARA LA EXPORTACIÓN DE MOLUSCOS BIVALVOS FRESCOS, CONGELADOS O EN CONSERVA DESDE ESPAÑA A COSTA RICA. ASE-2267"/>
        <s v="CERTIFICADO SANITARIO PARA LA EXPORTACIÓN DE CARNE DE PORCINO A LA A ISLAS COOK. ASE-2277"/>
        <s v="CERTIFICADO VETERINARIO PARA LA IMPORTACIÓN DE MANTECA DE CERDO Y GRASAS EXTRAÍDAS DESTINADAS AL CONSUMO HUMANO EN MONTENEGRO. ASE-2370"/>
        <s v="CERTIFICADO VETERINARIO PARA CARNE DE PORCINO EXPORTADA DE ESPAÑA A SRI LANKA. ASE-2371"/>
        <s v="CERTIFICADO VETERINARIO PARA PRODUCTOS CÁRNICOS DE PORCINO EXPORTADOS DE ESPAÑA A SRI LANKA. ASE-2372"/>
        <s v="CERTIFICADO VETERINARIO PARA LA EXPORTACIÓN A ECUADOR DE GELATINA BOVINA DESTINADA AL CONSUMO HUMANO. ASE-2377"/>
        <s v="CERTIFICADO SANITARIO PARA LA IMPORTACIÓN DE COLÁGENO PARA CONSUMO HUMANO EN SERBIA. ASE-2384"/>
        <s v="CERTIFICADO SANITARIO PARA LA IMPORTACIÓN DE GELATINA PARA CONSUMO HUMANO EN SERBIA. ASE-2385"/>
        <s v="CERTIFICADO SANITARIO PARA LA IMPORTACIÓN DE CARNE FRESCA, DESPOJOS Y OTROS PRODUCTOS DERIVADOS DEL SACRIFICIO DE OVINOS Y CAPRINOS EN BOSNIA Y HERZEGOVINA . ASE-2394"/>
        <s v="CERTIFICADO VETERINARIO PARA PRODUCTOS CÁRNICOS PORCINOS TERMOPROCESADOS EXPORTADOS DE ESPAÑA A LA REPÚBLICA ARGENTINA. ASE-2396"/>
        <s v="CERTIFICADO VETERINARIO PARA LA EXPORTACIÓN DE CARNE FRESCA, DESPOJOS Y PRODUCTOS CÁRNICOS DE OVINO Y CAPRINO A JAPÓN. ASE-2402"/>
        <s v="CERTIFICADO SANITARIO PARA LA EXPORTACIÓN DE PRODUCTOS ALIMENTICIOS PROCESADOS A BASE DE MEMBRANA DE CÁSCARA DE HUEVO A COREA DEL SUR. ASE-2405"/>
        <s v="CERTIFICADO VETERINARIO PARA ALIMENTOS ENLATADOS, SALCHICHAS Y OTROS PRODUCTOS CÁRNICOS LISTOS PARA SU CONSUMO EXPORTADOS AL TERRITORIO ADUANERO DE LA UNIÓN ECONÓMICA EUROASIÁTICA. (SOLO BIELORRUSIA) ASE-2406"/>
        <s v="CERTIFICADO VETERINARIO PARA CARNE Y PRODUCTOS CÁRNICOS DESTINADOS A LA EXPORTACIÓN DE ESPAÑA A LA REPÚBLICA POPULAR CHINA. ASE-2323"/>
        <s v="CERTIFICADO DE INSPECCION VETERINARIA RELATIVO A EMBUTIDOS Y PRODUCTOS SIMILARES DE CARNE, DE DESPOJOS O DE SANGRE QUE PROCEDAN DE LA ESPECIE PORCINA (CON EXCLUSION DEL JABALI) MADURADOS O SECOS, COCIDOS PARCIALMENTE (ESCALDADOS) O COCIDOS COMPLETAMENTE."/>
        <s v="CERTIFICADO SANITARIO PARA CARNE FRESCA, INCLUIDA LA CARNE PICADA, DE PORCINO DOMÉSTICO (SUS SCROFA), PARA SU ENVÍO A LA REPÚBLICA DE MACEDONIA DEL NORTE. ASE-1170 CVG0919"/>
        <s v="CERTIFICADO VETERINARIO PARA TRIPAS NATURALES SALADAS DE PORCINO CON DESTINO A BRASIL. ASE-3027"/>
        <s v="CERTIFICADO VETERINARIO PARA CAMARONES EXPORTADOS DE ESPAÑA A COSTA RICA. ASE-3029"/>
        <s v="CERTIFICADO SANITARIO PARA LA EXPORTACIÓN A LOS ESTADOS UNIDOS DE AMERICA DE HIDROLIZADO Y/O COLÁGENO DE ORIGEN PORCINO Y/O PESCADO. DSP-3033"/>
        <s v="CERTIFICADO VETERINARIO PARA LA EXPORTACIÓN DE PRODUCTOS DE LA APICULTURA (JALEA REAL, POLEN, PROPÓLEO Y CERA DE ABEJA) DE ESPAÑA AL ESTADO DE ISRAEL. ASE-3035"/>
        <s v="CERTIFICADO SANITARIO PARA LA EXPORTACIÓN DE HUEVOS CON CÁSCARA A LOS ESTADOS UNIDOS DE AMÉRICA. ASE-3038"/>
        <s v="CERTIFICADO VETERINARIO PARA LA EXPORTACIÓN A LA REPÚBLICA DE CUBA DE PREPARADOS DE CARNE ELABORADOS CON CARNE DE BOVINO Y AVE. ASE-3034"/>
        <s v="CERTIFICADO VETERINARIO PARA LA EXPORTACIÓN DE CARNE FRESCA, CARNE SEPARADA MECÁNICAMENTE Y PREPARADOS DE CARNE DE AVE DESDE ESPAÑA A MÉXICO. ASE-2982"/>
        <s v="CERTIFICADO VETERINARIO PARA TRIPAS NATURALES DE BOVINO CON DESTINO A BRASIL. ASE-3044"/>
        <s v="CERTIFICADO VETERINARIO PARA TRIPAS NATURALES DE OVINO Y CAPRINO CON DESTINO A BRASIL. ASE-3045"/>
        <s v="CERTIFICADO SANITARIO PARA LA EXPORTACIÓN DE PRODUCTOS CÁRNICOS PROCESADOS DE BOVINO CON DESTINO A BRASIL. ASE-3075"/>
        <s v="CERTIFICADO DE EQUIVALENCIA DE DENOMINACIÓN Y TRATAMIENTO SEGÚN PROCEDIMIENTO DE INACTIVACIÓN 4c) CONTRA EL VIRUS PRRS APROBADO POR NUEVA CALEDONIA (ANEXO XI DEL DECRETO MODIFICADO N ° 2014-333 / GNC DE 13 DE FEBRERO DE 2014). MPG1221 COMPLEMENTARIO PRRS"/>
        <s v="CERTIFICADO SANITARIO PARA LA EXPORTACIÓN DE LECHE, PRODUCTOS LÁCTEOS Y PRODUCTOS CON ESTOS INGREDIENTES A LOS ESTADOS UNIDOS DE AMERICA. ASE-3074"/>
        <s v="DECLARACIÓN DE EXPORTACIÓN PARA LA EXPORTACIÓN DE CARNE DE PORCINO/BOVINO/OVINO (CARNE, PRODUCTOS CÁRNICOS O DESPOJOS) DE LOS ESTADOS MIEMBROS DE LA UE AUTORIZADOS. ASE-3098"/>
        <s v="CERTIFICADO SANITARIO PARA LA EXPORTACIÓN DE CARNE DE PORCINO/BOVINO/OVINO _x000a_ (CARNE, PRODUCTOS CÁRNICOS O DESPOJOS) DE LOS ESTADOS MIEMBROS DE LA UE AUTORIZADOS. ASE-3097"/>
        <s v="CERTIFICADO SANITARIO PARA LA EXPORTACIÓN A BRASIL DE MIEL Y PRODUCTOS APÍCOLAS. ASE-3085"/>
        <s v="CERTIFICADO SANITARIO PARA LA EXPORTACIÓN A BRASIL DE HUEVOS Y OVOPRODUCTOS. ASE-3086"/>
        <s v="CERTIFICADO SANITARIO PARA LA EXPORTACIÓN A BRASIL DE PESCADO Y DERIVADOS PROCEDENTES DE LA ACUICULTURA. ASE-1796 CVG1221"/>
        <s v="CERTIFICADO COMPLEMENTARIO RELATIVO A LA ENFERMEDAD DE INFLUENZA AVIAR DE ALTA PATOGENICIDAD PARA LA EXPORTACIÓN DE PRODUCTOS DE ORIGEN AVIAR PROCEDENTES DE ESPAÑA MVG0122 COMPLEMENTARIO IAAP- MARRUECOS (ASE 1755)"/>
        <s v="CERTIFICADO SANITARIO VETERINARIO PARA HUEVOS DE CONSUMO EXPORTADOS DESDE ESPAÑA A ISRAEL. ASE-3112"/>
        <s v="CERTIFICADO SANITARIO PARA LA EXPORTACIÓN DE CARNE DE PORCINO (1) DE ESPAÑA A COREA. ASE-3219"/>
        <s v="CERTIFICADO SANITARIO VETERINARIO PARA HUEVOS DE CONSUMO EXPORTADOS DESDE ESPAÑA A LA REPÚBLICA DE COREA. ASE-3244"/>
        <s v="ATESTACIÓN COMPLEMENTARIA PARA LA EXPORTACIÓN DE PRODUCTOS DE LA PESCA A MARRUECOS PARA SU POSTERIOR REEXPORTACIÓN A LA UNIÓN EUROPEA. COMPLEMENTARIO ASE970 MPG1122"/>
        <s v="CERTIFICADO VETERINARIO PARA CARNE Y PRODUCTOS CÁRNICOS (INCLUYENDO TRIPAS NATURALES Y TRANSFORMADAS) DE PORCINO EXPORTADOS DE ESPAÑA A NICARAGUA. ASE-3267"/>
        <s v="CERTIFICADO COMPLEMENTARIO AL ASE 1756  PARA LA EXPORTACIÓN DE CARNE FRESCA, INCLUIDA LA CARNE PICADA, DE OVINOS Y CAPRINOS A ISRAEL (EXCLUSIVO PARA PALESTINA)"/>
        <s v="CERTIFICADO SANITARIO PARA LA EXPORTACIÓN A LA REPÚBLICA DE TURQUÍA DE MATERIAS PRIMAS TRATADAS PARA LA PRODUCCIÓN DE GELATINA Y COLÁGENO DESTINADOS AL CONSUMO HUMANO. ASE-3249"/>
        <s v="RDA0623 COMPLEMENTARIO PPA-NUEVA CALEDONIA CARNE -PARA ASES 2716, 1966, 1967 Y 2162"/>
        <s v="CERTIFICADO VETERINARIO PARA CARNE Y PRODUCTOS CÁRNICOS DE OVINO/CAPRINO (INCLUYENDO LAS TRIPAS NATURALES Y TRANSFORMADAS) EXPORTADOS DE ESPAÑA A NICARAGUA. ASE-3179"/>
        <s v="CERTIFICADO VETERINARIO PARA LA EXPORTACIÓN DE PRODUCTOS CÁRNICOS Y HEMODERIVADOS A LA REPÚBLICA DE SERBIA. ASE-3421"/>
        <s v="CERTIFICADO SANITARIO VETERINARIO PARA TRIPAS DESTINADAS A CONSUMO HUMANO PARA EXPORTACIÓN A TURQUÍA. DSP-3423"/>
        <s v="CERTIFICADO VETERINARIO PARA LA EXPORTACIÓN DE OVOPRODUCTOS DESTINADOS AL CONSUMO HUMANO. ASE-3459"/>
        <s v="CERTIFICADO SANITARIO PARA LA EXPORTACIÓN A REPÚBLICA DOMINICANA DE CARNE FRESCA Y PREPARADOS DE CARNE DE ORIGEN BOVINO, PORCINO, OVINO Y CAPRINO PARA CONSUMO HUMANO. ASE-3478"/>
        <s v="CERTIFICADO SANITARIO PARA LA EXPORTACIÓN DE GAMBAS PARA CONSUMO HUMANO A AUSTRALIA. ASE-3464"/>
        <s v="CERTIFICADO VETERINARIO PARA LA EXPORTACIÓN A LA REPÚBLICA ORIENTAL DEL URUGUAY DE JAMÓN DE CERDO CON HUESO PROCEDENTE DE ESPAÑA. ASE-3477"/>
        <s v="CERTIFICADO VETERINARIO PARA LA EXPORTACIÓN DE TRIPAS DE PORCINO (SUS SCROFA DOMESTICA) DESDE ESPAÑA A CHILE. ASE-3491"/>
        <s v="CERTIFICADO VETERINARIO PARA LA EXPORTACIÓN DE CARNE, FRESCA, DESPOJOS Y PRODUCTOS CÁRNICOS DE VACUNO A JAPÓN. ASE-3431"/>
        <s v="CERTIFICADO SANITARIO PARA CARNE Y/O PRODUCTOS CÁRNICOS DE CERDO Y AVES DE CORRAL CON DESTINO ISLAS CAIMÁN. DSP-3495"/>
        <s v="CERTIFICADO VETERINARIO PARA LA EXPORTACIÓN DE PESCADO Y PRODUCTOS DE LA PESCA, EXCLUIDOS LOS MOLUSCOS BIVALVOS, DE ESPAÑA A TAIWÁN. ASE-3313"/>
        <s v="CERTIFICADO VETERINARIO PARA LA EXPORTACIÓN DE MOLUSCOS BIVALVOS PARA CONSUMO HUMANO, DE ESPAÑA A TAIWÁN. ASE-3314"/>
        <s v="CERTIFICADO VETERINARIO PARA HARINA DE SANGRE PORCINA PARA CONSUMO HUMANO EXPORTADA DE ESPAÑA A JAPÓN. ASE-3503"/>
        <s v="CERTIFICADO VETERINARIO PARA LA EXPORTACIÓN A NUEVA CALEDONIA DE ALIMENTOS CON VARIOS INGREDIENTES DE ORIGEN ANIMAL (PRODUCTOS DE LA PESCA, CÁRNICOS DE PORCINO O DE AVE, OVOPRODUCTOS O LÁCTEOS) DESTINADOS AL CONSUMO HUMANO. DSP3529"/>
        <s v="CERTIFICADO SANITARIO PARA LA EXPORTACIÓN DE CARNE DE AVE (INCLUIDA LA CARNE DE AVE SEPARADA MECÁNICAMENTE) A LA REPÚBLICA DE SUDÁFRICA. ASE-2285 RHA0723"/>
        <s v="CERTIFICADO VETERINARIO PARA LA EXPORTACIÓN DE PRODUCTOS CÁRNICOS DESTINADOS AL CONSUMO HUMANO A ISRAEL. ASE-3420"/>
        <s v="CERTIFICADO VETERINARIO PARA LA EXPORTACIÓN DE PESCADO Y PRODUCTOS DE LA PESCA A ISRAEL. ASE-3437"/>
        <s v="CERTIFICADO VETERINARIO PARA EXPORTAR A AUSTRALIA ALIMENTOS CON MANTECA DE CERDO DESTINADOS AL CONSUMO HUMANO (CON PERMISO DE IMPORTACIÓN). DSP-3446"/>
        <s v="CERTIFICADO SANITARIO PARA LA EXPORTACIÓN DE CARNE E HÍGADO DE VACUNO DESDE ESPAÑA A TAILANDIA. ASE-3415"/>
        <s v="CERTIFICADO SANITARIO OFICIAL PARA LA EXPORTACIÓN A LOS ESTADOS UNIDOS DE AMÉRICA DE CARNE, DESPOJOS COMESTIBLES Y PRODUCTOS CÁRNICOS DE PORCINO CONFORME A LAS CONDICIONES ESTABLECIDAS EN LAS SECCIONES 94.8, 94.11, 94.13 Y 94.31 DEL TÍTULO 9 DEL CFR. ASE-"/>
      </sharedItems>
    </cacheField>
    <cacheField name="DETALLE PRODUCTO" numFmtId="0">
      <sharedItems count="293">
        <s v="HUEVOS DE AVES DE CORRAL"/>
        <s v="OVOPRODUCTOS"/>
        <s v="PRODUCTOS LACTEOS"/>
        <s v="HEMODERIVADOS DE ORIGEN PORCINO SOMETIDOS A TRATAMIENTO TÉRMICO DESTINADOS A CONSUMO HUMANO"/>
        <s v="ALIMENTOS Y PRODUCTOS COMPUESTOS QUE CONTENGAN PRODUCTOS LÁCTEOS Y/O OVOPRODUCTOS PARA CONSUMO HUMANO"/>
        <s v="PÁNCREAS PORCINO FRESCO PARA ELABORACIÓN DE COMPLEMENTOS ALIMENTICIOS"/>
        <s v="CARNE FRESCA DE CAPRINO"/>
        <s v="PRODUCTOS CÁRNICOS BOVINOS DESHIDRATADOS"/>
        <s v="CARNE Y PREPARADOS CARNICOS DE CERDO"/>
        <s v="PRODUCTOS COMPUESTOS"/>
        <s v="CARNE DE CAZA SILVESTRE (RUMIANTES)"/>
        <s v="CARNE DE CAZA SILVESTRE (SUIDOS)"/>
        <s v="CARNE Y PRODUCTOS CARNICOS DE OVINO Y CAPRINO"/>
        <s v="PESCADO Y PRODUCTOS DE LA PESCA"/>
        <s v="CARNE Y PRODUCTOS CÁRNICOS DE PORCINO"/>
        <s v="PECES, MOLUSCOS Y CRUSTÁCEOS Y SUS DERIVADOS"/>
        <s v="CARNE DE AVES DE CORRAL"/>
        <s v="CARNE FRESCA, INCLUIDA LA CARNE PICADA, DE BOVINOS DOMÉSTICOS"/>
        <s v="CARNE FRESCA, INCLUIDA LA CARNE PICADA, DE PORCINOS DOMÉSTICOS"/>
        <s v="EMBUTIDOS, PRODUCTOS SIMILARES DE CARNE, DESPOJOS O SANGRE; PREPARACIONES ALIMENTICIAS A BASE DE ESTOS PRODUCTOS. DE ORIGEN AVIAR"/>
        <s v="COLAGENO"/>
        <s v="PRODUCTOS LÁCTEOS DERIVADOS DE LECHE PASTERIZADA"/>
        <s v="PRODUCTOS LÁCTEOS DERIVADOS DE LECHE ESTERILIZADA"/>
        <s v="PRODUCTO COMPUESTO CON PRODUCTO CÁRNICO CURADO E  INGREDIENTES LÁCTEOS"/>
        <s v="EMBUTIDOS Y OTROS PREPARADOS A BASE DE CARNE PORCINA"/>
        <s v="GELATINA / COLÁGENO DE ORIGEN BOVINO"/>
        <s v="MANTECA DE CERDO"/>
        <s v="LECHE Y PRODUCTOS LÁCTEOS"/>
        <s v="PRODUCTOS ENLATADOS QUE CONTIENEN CARNE, LECHE O HUEVOS"/>
        <s v="ANIMALES VIVOS DE ACUICULTURA, HUEVAS DE PESCADO Y PESCADO SIN EVISCERAR"/>
        <s v="LECHE Y PRODUCTOS LACTEOS"/>
        <s v="CARACOLES REFRIGERADOS, CONGELADOS, SIN CÁSCARA, COCIDOS, PREPARADOS O EN CONSERVA"/>
        <s v="PRODUCTOS COMPUESTOS QUE CONTIENEN CARNE O INGREDIENTES CÁRNICOS EN MÁS DE UN 2%, O EXTRACTOS DE CARNE O EXTRACTOA DE PRODUCTOS CÁRNICOS EN MÁS DE UN 30%"/>
        <s v="EXPORTACIÓN DE CARNE Y PRODUCTOS CÁRNICOS DE PORCINO DESTINADOS A CANADÁ Y POSTERIORMENTE RE-EXPORTADA A LOS ESTADOS UNIDOS DE AMERICA"/>
        <s v="QUESOS ELABORADOS CON LECHE CRUDA"/>
        <s v="PRODUCTOS LÁCTEOS DERIVADOS DE LA LECHE DE VACA, OVEJA, CABRA Y BÚFALA PARA CONSUMO HUMANO DE TERCEROS PAÍSES O PARTES DE LOS MISMOS AUTORIZADOS EN LA COLUMNA B"/>
        <s v="PRODUCTOS LÁCTEOS DE CONSUMO HUMANO PROCEDENTES DE TERCEROS PAÍSES O PARTES DEL MISMO AUTORIZADAS EN LA COLUMNA C"/>
        <s v="CARNE Y PRODUCTOS CÁRNICOS DE OVINO"/>
        <s v="CARNE Y PRODUCTOS CÁRNICOS DE PAVO (EXCEPTO CARCASAS)"/>
        <s v="INSECTOS CONSUMO HUMANO"/>
        <s v="PESCA EXTRACTIVA"/>
        <s v="MIEL Y PRODUCTOS APICOLAS"/>
        <s v="PRODUCTOS ALIMENTICIOS CON MENOS DEL 2 % DE CARNE O PRODUCTOS CÁRNICOS, O EL 30 % DE EXTRACTOS DE CARNE O PRODUCTOS"/>
        <s v="PRODUCTOS CÁRNICOS/ESTÓMAGOS, VEJIGAS E INTESTINOS TRATADOS"/>
        <s v="ALIMENTOS QUE CONTIENEN VITAMINAS DE ORIGEN ANIMAL"/>
        <s v="ALIMENTOS QUE CONTIENEN LECHE Y HUEVOS COMO INGREDIENTES"/>
        <s v="QUERATINA HIDROLIZADA DESTINADA AL CONSUMO HUMANO"/>
        <s v="CARNE DE CODORNIZ"/>
        <s v="MATERIAS PRIMAS PARA LA PRODUCCIÓN DE COLÁGENO/GELATINA PARA CONSUMO HUMANO"/>
        <s v="CARNES FRESCAS DE OVINO Y CAPRINO"/>
        <s v="CARNE REFRIGERADA O CONGELADA DE PORCINO Y PRODUCTOS CÁRNICOS DE PORCINO"/>
        <s v="COLAGENO DE ORIGEN AVIAR"/>
        <s v="CARNE DE AVE DE CORRAL SEPARADA MECÁNICAMENTE"/>
        <s v="CARNE DE PORCINO SEPARADA MECANICAMENTE"/>
        <s v="PREPARADOS CÁRNICOS"/>
        <s v="CARNE FRESCA, INCLUIDA LA CARNE PICADA, DE OVINOS  Y CAPRINOS DOMÉSTICOS"/>
        <s v="CARNE DE VACUNO, INCLUYENDO DESPOJOS, LA CARNE PICADA Y LOS PRODUCTOS CÁRNICOS DE VACUNO"/>
        <s v="PRODUCTOS PROCESADOS DE CARNE DE LA ESPECIE PORCINA"/>
        <s v="MIEL Y PRODUCTOS APÍCOLAS PARA CONSUMO HUMANO Y/O TRANSFORMACIÓN"/>
        <s v="ESCADO, PESCADO PROCESADO Y PRODUCTOS DE LA PESCA (FRESCO, AHUMADO, SECO, ENLATADO, COCINADO, REFRIGERADO, SALADO)"/>
        <s v="PRODUCTO COMPUESTO"/>
        <s v="MUESTRAS DE CARNE FRESCA DE OVINO Y CAPRINO A CANADÁ PARA FERIAS O EXHIBICIONES"/>
        <s v="MIEL Y OTROS PRODUCTOS APÍCOLAS"/>
        <s v="PRODUCTOS CÁRNICOS DE AVE"/>
        <s v="TRIPAS SALADAS"/>
        <s v="TRIPAS"/>
        <s v="JAMÓN/PALETA COCIDO/A DE CERDO SIN HUESO"/>
        <s v="JAMON, PALETA Y LOMO CURADOS"/>
        <s v="CARNE Y PRODUCTOS CÁRNICOS DE VACUNO, OVINO Y CAPRINO"/>
        <s v="TRIPAS PARA CALIBRAR"/>
        <s v="RODUCTOS CARNICOS DE PORCINO Y/O AVE TRATADOS TERMICAMENTE"/>
        <s v="PESCADO Y PRODUCTOS ACUÁTICOS"/>
        <s v="AROMATIZANTES A BASE DE CARNE (PROCESADOS TERMICAMENTE)"/>
        <s v="CARNE DE AVE DE CORRAL"/>
        <s v="TRÁNSITO / ALMACENAMIENTO DE CARNE DE LEPÓRIDOS SILVESTRES (CONEJOS Y LIEBRES), CONEJOS DE CRÍA Y MAMÍFEROS TERRESTRES SILVESTRES DISTINTOS DE LOS UNGULADOS"/>
        <s v="CARNE DE AVES DE CAZA SILVESTRES, CARNE, CARNE PICADA Y CARNE SEPARADA MECÁNICAMENTE DE AVES DE CAZA SILVESTRES, HUEVOS Y OVOPRODUCTOS"/>
        <s v="PREPARADOS DE CARNE DE TRÁNSITO O ALMACENAJE"/>
        <s v="DETERMINADOS PRODUCTOS CÁRNICOS Y ESTÓMAGOS, VEJIGAS E INTESTINOS TRATADOS"/>
        <s v="EL TRANSITO/ALMACENAMIENTO DE DETERMINADOS PRODUCTOS CÁRNICOS Y ESTÓMAGOS, VEJIGAS E INTESTINOS TRATADOS"/>
        <s v="CARNE DE CONEJOS DE GRANJA"/>
        <s v="TRÁNSITO O ALMACENAMIENTO DE CARNE FRESCA"/>
        <s v="HUEVOS"/>
        <s v="LECHE CRUDA"/>
        <s v="PRODUCTOS LÁCTEOS DERIVADOS DE LECHE CRUDA"/>
        <s v="CALOSTRO DE VACAS, OVEJAS, CABRAS Y BÚFALOS Y PRODUCTOS A BASE DE CALOSTRO OBTENIDOS DEL CALOSTRO DE LA MISMA ESPECIE"/>
        <s v="TRANSITO O ALMACENAMIENTO DE LECHE CRUDA, EL CALOSTRO, LOS PRODUCTOS LÁCTEOS O LOS PRODUCTOS A BASE DE CALOSTRO"/>
        <s v="JALEA REAL Y OTROS PRODUCTOS DE LA APICULTURA"/>
        <s v="OTROS PRODUCTOS DE ORIGEN ANIMAL"/>
        <s v="MOLUSCOS BIVALVOS, EQUINODERMOS, TUNICADOS Y GASTERÓPODOS MARINOS VIVOS"/>
        <s v="PRODUCTOS DE LA PESCA"/>
        <s v="PRODUCTOS DE LA PESCA CAPTURADOS POR BUQUES CON BANDERA DE UN ESTADO MIEMBRO Y TRANSFERIDOS A TERCEROS PAÍSES CON O SIN ALMACENAMIENTO"/>
        <s v="TRIPAS DE ANIMALES EN TRÁNSITO O ALMACENAMIENTO"/>
        <s v="CARNE DE AVES DE CAZA SILVESTRES"/>
        <s v="MOLUSCOS BIVALVOS FRESCOS"/>
        <s v="PRODUCTOS DE ORIGEN AVIAR"/>
        <s v="HUEVOS FRESCOS"/>
        <s v="HUEVOS PROCESADOS Y OVOPRODUCTOS"/>
        <s v="CARNE Y PRODUCTOS CÁRNICOS DE AVES DE CORRAL, HUEVOS Y OVOPRODUCTOS QUE NO HAN SIDO INACTIVADOS CONTRA LOS VIRUS MENCIONADOS"/>
        <s v="CARNE Y PRODUCTOS CÁRNICOS DE AVES DE CORRAL, HUEVOS Y OVOPRODUCTOS"/>
        <s v="CARNE Y PRODUCTOS DERIVADOS DE LA CARNE DE AVES DE CORRAL"/>
        <s v="ATÚN DE GRANJA"/>
        <s v="SANGRE DESHIDRATADA DE PORCINO"/>
        <s v="PRODUCTOS QUE CONTENGAN COLÁGENO Y MUCOPOLISACÁRIDOS DE ORIGEN BOVINO"/>
        <s v="SULFATO DE CONDROITINA DE ORIGEN PORCINO"/>
        <s v="PRODUCTOS ALIMENTICIOS Y/O PRODUCTOS DE PASTELERÍA QUE CONTIENEN HUEVOS/OVOPRODUCTOS Y/O LECHE / PRODUCTOS LÁCTEOS Y/O PESCADO O MARISCO COMO INGREDIENTES"/>
        <s v="JAMÓN Y/O PALETA DE CERDO CON HUESO"/>
        <s v="PRODUCTO CÁRNICO ESTERILIZADO Y ENLATADO DE PORCINO Y/O AVE"/>
        <s v="HUEVOS DE MESA Y OVOPRODUCTOS"/>
        <s v="PRODUCTOS LÁCTEOS DE ORIGEN OVINO Y/O CAPRINO (EXCEPTO QUESO Y MANTEQUILLA)"/>
        <s v="PRODUCTOS LÁCTEOS DE ORIGEN BOVINO (EXCEPTO QUESO Y MANTEQUILLA)"/>
        <s v="PRODUCTOS PARA CONSUMO HUMANO QUE CONTIENEN COMO INGREDIENTES LECHE/PRODUCTOS LÁCTEOS, Y/O HUEVOS/OVOPRODUCTOS Y/O GELATINA"/>
        <s v="CARNE Y PRODUCTOS CARNICOS DE AVE"/>
        <s v="CARNE, PRODUCTOS CARNICOS Y DESPOJOS COMESTIBLES (DIFERENTES DE LOS DE AVE)"/>
        <s v="CARNE Y PRODUCTOS CÁRNICOS DE PORCINO DESTINADA A TAIWÁN Y POSTERIORMENTE RE-EXPORTADA A JAPÓN"/>
        <s v="CARNE Y PRODUCTOS CÁRNICOS DE PORCINO DESTINADA A CHINA Y POSTERIORMENTE RE-EXPORTADA A JAPÓN"/>
        <s v="COLÁGENO Y GELATINA"/>
        <s v="PRODUCTOS LÁCTEOS DE ORIGEN BOVINO Y OVINO Y/O CAPRINO (EXCEPTO QUESO Y MANTEQUILLA)"/>
        <s v="CARNE Y PRODUCTOS CÁRNICOS DE BOVINO"/>
        <s v="CARNE Y PRODUCTOS CÁRNICOS DE AVE"/>
        <s v="CARNE FRESCA DE AVES DE CORRAL"/>
        <s v="QUESO (EXCEPTO EL QUESO DE LECHE CRUDA) Y MANTEQUILLA"/>
        <s v="CARNE Y PRODUCTOS CÁRNICOS DE AVES DE CORRAL"/>
        <s v="GELATINA"/>
        <s v="COLÁGENO Y LA GELATINA DE ORIGEN PORCINO"/>
        <s v="PRODUCTOS CÁRNICOS PROCESADOS; COLAGENOS Y GELATINAS"/>
        <s v="CARNE Y PRODUCTOS CÁRNICOS"/>
        <s v="CALDOS, AROMAS Y EXTRACTOS DE CARNE"/>
        <s v="CARNE FRESCA DE OVINOS  Y CAPRINOS"/>
        <s v="CARNE, VÍSCERAS Y PRODUCTOS CÁRNICOS DE PORCINO"/>
        <s v="PRODUCTOS PORCINOS CURADOS"/>
        <s v="TRIPAS Y VEJIGAS SALADAS DE ORIGEN PORCINO"/>
        <s v="PRODUCTOS CÁRNICOS CURADOS DE PORCINO"/>
        <s v="COLÁGENO Y GELATINA DE ORIGEN BOVINO"/>
        <s v="PESCADO Y PRODUCTOS DE LA PESCA Y DE LA ACUICULTURA"/>
        <s v="PRODUCTOS ALIMENTICIOS CON CONTENIDO DE ORIGEN ANIMAL"/>
        <s v="MIEL"/>
        <s v="OLÁGENO DE ORIGEN BOVINO"/>
        <s v="SUCEDÁNEOS DE LA LECHE MATERNA PARA LACTANTES"/>
        <s v="CARNE Y DESPOJOS FRESCOS, CONGELADOS Y REFRIGERADOS"/>
        <s v="CARNE Y PRODUCTOS CARNICOS;"/>
        <s v="TRIPAS ANIMALES"/>
        <s v="CONDROITINA DE ORIGEN BOVINO PARA USO EN SUPLEMENTOS DIETÉTICOS HUMANOS Y ANIMALES"/>
        <s v="CARNE-PRODUCTOS CARNICOS"/>
        <s v="CONDROITINA BOVINO + ACIDO HIALURONICO AVIAR"/>
        <s v="EMBUTIDOS Y PRODUCTOS SIMILARES DE CARNE DE AVE (INCLUIDOS LOS PATÉS Y FOIE NO ENLATADOS)"/>
        <s v="CARNE Y PRODUCTOS CÁRNICOS DE CONEJO"/>
        <s v="CARNE FRESCA DE CONEJOS DE GRANJA"/>
        <s v="ANIMALES ACUÁTICOS VIVOS DESTINADOS AL CONSUMO HUMANO"/>
        <s v="CARNE Y PRODUCTOS CÁRNICOS DE AVE REFRIGERADOS O CONGELADOS"/>
        <s v="CARNE Y PRODUCTOS CÁRNICOS DE BOVINO, OVINO Y CAPRINO REFRIGERADOS O CONGELADOS"/>
        <s v="CARNE FRESCA, INCLUIDA LA CARNE PICADA, DE PORCINO DOMÉSTICO"/>
        <s v="CARNE Y PRODUCTOS CÁRNICOS DE PORCINO DOMÉSTICO"/>
        <s v="PALETA CURADA"/>
        <s v="JAMÓN SERRANO"/>
        <s v="JAMÓN IBÉRICO"/>
        <s v="PRODUCTOS CÁRNICOS DE AVE TRATADOS TÉRMICAMENTE"/>
        <s v="MIEL PASTERIZADA DE ABEJA"/>
        <s v="PRODUCTOS LÁCTEOS"/>
        <s v="PRODUCTOS  CÁRNICOS ESTERILIZADOS"/>
        <s v="CARNE DE CIERVO"/>
        <s v="LECHE CRUDA Y PRODUCTOS LÁCTEOS"/>
        <s v="HEMODERIVADOS DESECADOS DE ORIGEN PORCINO"/>
        <s v="HIALURONATO DE SODIO DE ORIGEN AVIAR"/>
        <s v="TRIPAS NATURALES DE ORIGEN PORCINO, OVINO O CAPRINO"/>
        <s v="CARNE, DESPOJOS Y PRODUCTOS CÁRNICOS DE VACUNO"/>
        <s v="CARNE Y PRODUCTOS CÁRNICOS DE OVINO Y CAPRINO"/>
        <s v="GELATINA, PRODUCTOS CON GELATINA"/>
        <s v="CARNE"/>
        <s v="PRODUCTOS CARNICOS"/>
        <s v="PRODUCTOS CARNICOS; DETERMINADOS PRODUCTOS COMPUESTOS CON INGREDIENTE CARNICO PORCINO"/>
        <s v="CARNE PORCINO"/>
        <s v="CARNE FRESCA DE BOVINO"/>
        <s v="PRODUCTOS CÁRNICOS_x000a_PRODUCTOS COMPUESTOS"/>
        <s v="GELATINA, COLÁGENO"/>
        <s v="PRODUCTOS ALIMENTICIOS PREPARADOS (LISTOS PARA EL CONSUMO) QUE CONTIENEN HUEVOS, LECHE (ORIGEN BOVINO) Y CARNE DE VACUNO"/>
        <s v="PRODUCTOS EN CÁPSULAS DE GELATINA DE ORIGEN RUMIANTE"/>
        <s v="CARNE Y PRODUCTOS CARNICOS"/>
        <s v="HEMODERIVADOS CONSUMO HUMANO"/>
        <s v="PRODUCTOS CÁRNICOS"/>
        <s v="HUEVOS Y OVOPRODUCTOS_x000a_PRODUCTOS COMPUESTOS"/>
        <s v="PRODUCTOS APICULTURA"/>
        <s v="CARNE Y PRODUCTOS CARNICOS; PRODUCTOS COMPUESTOS CON INGREDIENTE CARNICO DE AVE"/>
        <s v="HUEVOS Y OVOPRODUCTOS"/>
        <s v="CARNE Y PRODUCTOS CARNICOS AVE"/>
        <s v="PREPARADOS CARNE  AVE"/>
        <s v="PREPARADOS CARNE PORCINO Y AVE"/>
        <s v="OTROS PRODUCTOS CONSUMO HUMANO"/>
        <s v="PROD. CARNICO_x000a_PRODUCTO COMPUESTO"/>
        <s v="PRODUCTOS COMPUESTOS_x000a_LECHE Y PRODUCTOS LACTEOS_x000a_COLAGENOS"/>
        <s v="CARNE_x000a_PRODUCTOS CARNICOS"/>
        <s v="PRODUCTOS DE LA PESCA _x000a_PRODUCTOS DE LA PESCA TRANSFORMADOS"/>
        <s v="DESPOJOS/VISCERAS"/>
        <s v="COMPLEMENTOS NUTRICIONALES INGR. PORCINOS"/>
        <s v="SANGRE Y HEMODERIVIADOS DE PORCINO"/>
        <s v="CARNE Y PREPARADOS CARNICOS"/>
        <s v="MIEL Y PRODUCTOS DE LA APICULTURA"/>
        <s v="PRODUCTOS CARNICOS Y OVOPRODUCTOS"/>
        <s v="GELATINA Y COLÁGENO"/>
        <s v="CONDROITÍN SULFATO"/>
        <s v="RECORTES CUERO GELATINA"/>
        <s v="CARACOLES"/>
        <s v="CARNE DE PORCINO"/>
        <s v="MANTECA"/>
        <s v="PRODUCTOS COMPUESTOS_x000a_PRODUCTOS CARNICOS"/>
        <s v="CARNE Y PRODUCTOS CARNICOS DE PORCINO"/>
        <s v="PRODUCTOS PESCA TRANSFORMADOS"/>
        <s v="HUEVOS Y OVOPRODUCTOSPRODUCTOS COMPUESTOS CON HUEVO"/>
        <s v="CARNE Y PROD. CARNICO"/>
        <s v="PRODUCTOS DE LA PESCA O ACUICULTURA"/>
        <s v="CONDROITIN SULFATO DE TIBURÓN"/>
        <s v="EXTRACTO PROTEICO ORIGEN PORCINO PARA ALIMENTOS CONSUMO HUMANO"/>
        <s v="PRODUCTOS DE LA PESCA CONGELADOS"/>
        <s v="PREPARADOS DE CARNE"/>
        <s v="CARNE Y PROD. CARNICO_x000a_PRODUCTO COMPUESTO"/>
        <s v="PRODUCTOS DE LA PESCA Y ACUICULTURA"/>
        <s v="CARNE Y PRODUCTOS CARNICOS; PRODUCTOS COMPUESTOS CON INGREDIENTE PORCINO"/>
        <s v="PRODUCTOS CÁRNICOS_x000a_COLAGENOS Y GELATINAS"/>
        <s v="PESCADO VIVO Y PRODUCTOS PESQUEROS"/>
        <s v="PESCADO, MARISCOS Y PRODUCTOS A BASE DE PESCADO Y MARISCO, EXCEPTO VIVOS"/>
        <s v="PESCADO Y MARISCO Y SUS PRODUCTOS"/>
        <s v="CONDROITIN SULFATO"/>
        <s v="PRODUCTOS PESCA NO TRANSFORMADOS"/>
        <s v="PESCADO Y PRODUCTOS A BASE DE PESCADO. CRUSTACEOS, MBV,…"/>
        <s v="PROTEINA HIDROLIZADA"/>
        <s v="SANGRE Y HEMODERIVADOS DE ORIGEN PORCINO"/>
        <s v="ARINA DE SANGRE, HEMOGLOBINA, PLASMA Y OTROS HEMODERIVADOS EN POLVO, DE ORIGEN PORCINO"/>
        <s v="COLÁGENOS"/>
        <s v="PREPARADOS DE CARNE DE VACUNO"/>
        <s v="CONDROITIN SULFATO TIBURON"/>
        <s v="CARNE Y PRODUCTOS CARNICOS; COLAGENOS Y GELATINAS"/>
        <s v="CARNE YPRODUCTOS CÁRNICOS"/>
        <s v="ADITIVOS CONSUMO HUMANO"/>
        <s v="COLÁGENOS, GELATINAS, OTROS"/>
        <s v="CARNE_x000a_PRODUCTOS CARNICOS_x000a_COLAGENOS Y GELATINAS"/>
        <s v="PESCADO Y PRODUCTOS A BASE DE PESCADO"/>
        <s v="SANGRE Y DERIVADOS DE POLVO DE SANGRE DE PORCINO"/>
        <s v="CONDROITIN SULFATO BOVINO"/>
        <s v="DERMATÁN SULFATO DE ORIGEN PORCINO"/>
        <s v="FIBRA COLÁGENO DE VACUNO"/>
        <s v="GELATINA DE ORIGEN BOVINO"/>
        <s v="CARNE BOVINO"/>
        <s v="OVOPRODUCTOS (ALBUMINA)"/>
        <s v="PROD. CARNICO"/>
        <s v="PRODUCTO COMPUESTO (10%  DE HUEVO)"/>
        <s v="TRIPA ARTIFICIAL DE COLÁGENO BOVINO"/>
        <s v="CARNE_x000a_PRODUCTOS CARNICOS_x000a_HUEVOS Y OVOPRODUCTOS"/>
        <s v="CARNE_x000a_PREPARACIONES DE CARNE"/>
        <s v="PRODUCTOS DE LA APICULTURA"/>
        <s v="COLAGENOS"/>
        <s v="COLÁGENO HIDROLIZADO Y PLASMA DE ORIGEN PORCINO"/>
        <s v="TRIPAS DE PORCINO"/>
        <s v="COLAGENO_x000a_GELATINA"/>
        <s v="ENZIMAS EN SUSTRATO LACTEO"/>
        <s v="PRODUCTOS CARNICOS DE PORCINO"/>
        <s v="GELATINA BOVINA"/>
        <s v="CARNE FRESCA, DESPOJOS Y OTROS PRODUCTOS DERIVADOS DEL SACRIFICIO DE OVINOS Y CAPRINOS"/>
        <s v="PRODUCTOS CÁRNICOS PORCINOS TERMOPROCESADOS; PROTEÍNA CÁRNICA PORCINA Y EXTRACTO PORCINO"/>
        <s v="CARNE FRESCA, DESPOJOS Y PRODUCTOS CÁRNICOS DE OVINO Y CAPRINO"/>
        <s v="PRODUCTOS ALIMENTICIOS PROCESADOS A BASE DE MEMBRANA DE CÁSCARA DE HUEVO"/>
        <s v="ALIMENTOS ENLATADOS, SALCHICHAS Y OTROS PRODUCTOS CÁRNICOS LISTOS PARA SU CONSUMO"/>
        <s v="CARNE Y PRODUCTOS CÁRNICOS PORCINO"/>
        <s v="EMBUTIDOS Y PRODUCTOS SIMILARES DE CARNE, DE DESPOJOS O DE SANGRE QUE PROCEDAN DE LA ESPECIE PORCINA"/>
        <s v="TRIPAS NATURALES SALADAS DE PORCINO"/>
        <s v="CAMARONES"/>
        <s v="HIDROLIZADO Y/O COLÁGENO DE ORIGEN PORCINO Y/O PESCADO"/>
        <s v="PRODUCTOS DE LA APICULTURA (JALEA REAL, POLEN, PROPÓLEO Y CERA DE ABEJA)"/>
        <s v="HUEVOS CON CÁSCARA"/>
        <s v="PREPARADOS DE CARNE ELABORADOS CON CARNE DE BOVINO Y AVE"/>
        <s v="CARNE FRESCA, CARNE SEPARADA MECÁNICAMENTE Y PREPARADOS DE CARNE DE AVE"/>
        <s v="TRIPAS NATURALES DE BOVINO"/>
        <s v="TRIPAS NATURALES DE OVINO Y CAPRINO"/>
        <s v="PRODUCTOS CÁRNICOS PROCESADOS DE BOVINO"/>
        <s v="LECHE, PRODUCTOS LÁCTEOS Y PRODUCTOS CON ESTOS INGREDIENTES"/>
        <s v="CARNE DE PORCINO/BOVINO/OVINO (CARNE, PRODUCTOS CÁRNICOS O DESPOJOS)"/>
        <s v="MIEL Y PRODUCTOS APÍCOLAS"/>
        <s v="PESCADO Y DERIVADOS PROCEDENTES DE LA ACUICULTURA"/>
        <s v="HUEVOS DE CONSUMO"/>
        <s v="CARNE DE PORCINO (CARNE FRESCA, DESPOJOS COMESTIBLES Y PRODUCTOS CÁRNICOS PROCESADOS DERIVADOS DE CERDOS DOMÉSTICOS PARA CONSUMO HUMANO, FRESCOS, REFRIGERADOS O CONGELADOS)"/>
        <s v="CARNE Y PRODUCTOS CÁRNICOS (INCLUYENDO TRIPAS NATURALES Y TRANSFORMADAS) DE PORCINO"/>
        <s v="CARNE DE OVINO/CAPRINO"/>
        <s v="MATERIAS PRIMAS TRATADAS PARA LA PRODUCCIÓN DE GELATINA Y COLÁGENO"/>
        <s v="CARNE Y PRODUCTOS CÁRNICOS DE PORCINO. PRODUCTOS COMPUESTOS CON INGREDIENTE PORCINO"/>
        <s v="CARNE Y PRODUCTOS CÁRNICOS DE OVINO/CAPRINO (INCLUYENDO LAS TRIPAS NATURALES Y TRANSFORMADAS)"/>
        <s v="PRODUCTOS CÁRNICOS Y HEMODERIVADOS"/>
        <s v="CARNE FRESCA Y PREPARADOS DE CARNE DE ORIGEN BOVINO, PORCINO, OVINO Y CAPRINO"/>
        <s v="GAMBAS Y LANGOSTINOS"/>
        <s v="CERTIFICADO VETERINARIO PARA LA EXPORTACIÓN A LA REPÚBLICA ORIENTAL DEL URUGUAY DE JAMÓN DE CERDO CON HUESO PROCEDENTE DE ESPAÑA"/>
        <s v="CARNE, FRESCA, DESPOJOS Y PRODUCTOS CÁRNICOS DE VACUNO"/>
        <s v="CARNE Y/O PRODUCTOS CÁRNICOS DE CERDO Y AVES DE CORRAL"/>
        <s v="HARINA DE SANGRE PORCINA"/>
        <s v="ALIMENTOS CON MANTECA DE CERDO"/>
        <s v="CARNE E HÍGADO DE VACUNO"/>
        <s v="CARNE, DESPOJOS COMESTIBLES Y PRODUCTOS CÁRNICOS DE PORCINO"/>
      </sharedItems>
    </cacheField>
    <cacheField name="NIVEL SAE " numFmtId="0">
      <sharedItems/>
    </cacheField>
    <cacheField name="ALCANCE" numFmtId="0">
      <sharedItems count="8">
        <s v="HUEVOS Y OVOPRODUCTOS"/>
        <s v="PRODUCTOS LACTEOS"/>
        <s v="OTROS PRODUCTOS DE ORIGEN ANIMAL"/>
        <s v="PRODUCTOS COMPUESTOS"/>
        <s v="CARNE"/>
        <s v="PRODUCTOS CARNICOS"/>
        <s v="PRODUCTOS DE LA PESCA"/>
        <s v="PRODUCTOS DE LA PESCA TRANSFORMADOS"/>
      </sharedItems>
    </cacheField>
    <cacheField name="OBSERVACIONES" numFmtId="0">
      <sharedItems count="54" longText="1">
        <s v=""/>
        <s v="SOLO NECESARIO PARA ENVIOS DE PRODUCTOS COMPUESTOS DESTINADOS A ALIMENTACION INFANTIL"/>
        <s v="REQUIERE PERMISO DE IMPORTACION"/>
        <s v="14-02-2023 SE HAN CORREGIDO LOS REQUISITOS EN CLASIFICACION DE REQUISITOS PR-EXP (POR ERROR, LOS QUE INCLUÍA LA TABLA NO SE CORRESPONDÍAN CON EL MODELO DE CERTIFICADO)"/>
        <s v="CONSULTAR  &quot;Nota informativa sobre la exigencia de certificación para la_x000a_exportación de pescado y productos de la pesca (ASE-2758) a la_x000a_República de Corea&quot;, DE 2 DE OCTUBRE DEL 24, en la que se indica la relación de productos que deben exportarse con el certificado ASE-_x000a_2758. El resto de pescados y productos de la pesca podrán exportarse con un certificado genérico_x000a_para alimentos destinados a consumo humano. VER TAMBIEN NOTA INFORMATIVA SOBRE APLICACIÓN DE NIVEL SAE EN FUNCIÓN DE LA ESPECIE Y ORIGEN DEL PRODUCTO EN &quot;INFORMACION DE MERCADOS&quot;;"/>
        <s v="La información sobre nivel SAE/atestación es válida para tránsito de carne de conejos de granja. Para otras especies aplicar nivel/necesidad de atestación del certificado de exportación a UK correspondiente a la especie."/>
        <s v="PARA LA MIEL NO ES NECESARIO CERTIFICADO"/>
        <s v="SUSTITUYE AL MODELO A Y AL MODELO C. ESTARÁ VIGENTE DESDE EL 7 DE JUNIO DE 2021"/>
        <s v="ENTRA EN VIGOR EL 1 DE SEPTIEMBRE DE 2021, HASTA ENTONCES UTILIZAR ASE-2777"/>
        <s v="DEBERÁ AUTORIZARSE TODA LA CADENA QUE INERVIENE EN EL PROCESO DE ELABORACIÓN DEL PRODUCTO,  YA SEA EL MATADERO (SH), LA SALA DE DESPIECE (CP), LA PLANTA TRANSFORMADORA (PP) _x000a_LOS CENTROS DE REENVASADO (RW) Y ALMACENES (CS), DESDE LOS QUE SE EXPORTEN A BRASIL LOS PRODUCTOS DEL ÁMBITO DE APLICACIÓN DE ESTE PROCEDIMIENTO, TAMBIÉN DEBERÁN FIGURAR EN LA LISTA DEL DIPOA."/>
        <s v="NIVEL 2 SI TIENE: INGREDIENTE CÁRNICO; &gt;50% INGREDIENTE LÁCTEO; &gt;50% HUEVO U OVOPRODUCTO; &gt;50% PESCADO. NIVEL 1 EN EL RESTO DE CASOS"/>
        <s v="ENTRA EN VIGOR A PARTIR DEL 1 DE OCTUBRE, SUSTITUYENDO AL ASE-2000"/>
        <s v="ENTRA EN VIGOR A PARTIR DEL 1 DE OCTUBRE."/>
        <s v="SÓLO SE REQUIERE AUTORIZACIÓN PREVIA DEL ESTABLECIMIENTO PARA LA EXPORTACIÓN DE CARNE DE VACUNO; NO SE REQUIERE PARA EXPORTACIÓN DE PRODUCTOS CARNICOS TRANSFORMADOS"/>
        <s v="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
        <s v="ESTE CERTIFICADO SE ESTÁ RENEGOCIANDO. LA CLASIFICACIÓN COMO NIVEL 1 ES PROVISIONAL Y PODRÍA VARIAR EN FUNCION DEL RESULTADO DE LA RENEGOCIACIÓN"/>
        <s v="HASTA 1/1/2020 NIVEL 1; DESDE 1/1/2020 NIVEL 2 POR INCLUSION REQUISITOS CATEGORÍA 30 EN SAE;"/>
        <s v="AUNQUE LA FECHA ESTABLECIDA POR CANADA PARA EL INICIO DE LA VIGENCIA DE ESTA CERTIFICADO ERA EL 15 DE ENERO, EL NUEVO MODELO ESTA AÚN PENDIENTE DE CONFIRMACIÓN POR CANADA; HASTA RECIBIR LA CONFIRMACION DE CANADA SE CONTINUARÁ EMITIENDO EL MODELO ANTERIOR"/>
        <s v="AL APROBARSE ESTE ASE, SE RETIRA EL ALCANCE &quot;OTROS PRODUCTOS DE ORIGEN ANIMAL&quot; DEL ASE-734 QUE SE ESTABA USANDO PARA ESTE PRODUCTO"/>
        <s v="ESTE CERTIFICADO ES TAMIBIÉN APTO PARA ALIMENTACIÓN ANIMAL"/>
        <s v="CORRECCIÓN Nº ASE (ES 2009 Y NO 2007)"/>
        <s v="SE INCLUYE EN  EL ALCANCE &quot;CARNE&quot;"/>
        <s v="CORRECCION  DEL ALCANCE"/>
        <s v="DEBERÁ AUTORIZARSE TODA LA CADENA QUE INERVIENE EN EL PROCESO DE ELABORACIÓN DEL PRODUCTO,  YA SEA EL MATADERO (SH), LA SALA DE DESPIECE (CP), LA INDUSTRIA CARNICA (PP), LONCHEADOR ,  _x000a_LOS CENTROS DE REENVASADO (RW) Y ALMACENES (CS), DESDE LOS QUE SE EXPORTEN A BRASIL LOS PRODUCTOS DEL ÁMBITO DE APLICACIÓN DE ESTE PROCEDIMIENTO, TAMBIÉN DEBERÁN FIGURAR EN LA LISTA DEL DIPOA."/>
        <s v="EL ASE 1029 SE HA RECODIFICADO COMO ASE-2130 POR MODIFICACION DE FORMATO PERO NO HAY CAMBIOS EN EL CONTENIDO NI EN REQUISITOS"/>
        <s v="ES IGUAL QUE EL ASE-645 PERO SÓLO PUEDE USARSE PARA BIELORRUSIA"/>
        <s v="RESPECTO AL ASE -2126, AL QUE SUSTITUYE,  SOLO CAMBIA EL FORMATO PARA ADECUARLO A LAS EXIGENCIAS DE UCRANIA"/>
        <s v="SUSTITUYE AL ASE-2104 (SOLO  INCLUYE CAMBIOS EN LA PARTE I;  LOS REQUISITOS SON IGUALES)"/>
        <s v="TERMINO PLAZO TRANSITORIO: HASTA EL 31/3/2017 NIVEL 2; _x000a_DESDE EL 1/4/2017 NIVEL 3"/>
        <s v="EL ANEXO XI  DEL DECRETO FIGURAN EN LA DIRECCIÓN DE INTERNET: HTTP://WWW.DAVAR.GOUV.NC/PORTAL/PAGE/PORTAL/DAVAR/IMPORTATIONS/PRODUITS_ANIMAL"/>
        <s v="DEBERÁ AUTORIZARSE TODA LA CADENA QUE INERVIENE EN EL PROCESO DE ELABORACIÓN DEL PRODUCTO,  YA SEA EL MATADERO (SH), LA SALA DE DESPIECE (CP), LA PLANTA TRANSFORMADORA (PP) _x000a_LOS CENTROS DE REENVASADO (RW) Y ALMACENES (CS), DESDE LOS QUE SE EXPORTEN A BRAS"/>
        <s v="11/2/2022 SE ACTUALIZA LA DENOMINACION (DE DSP PASA A ASE). SIN MAS CAMBIOS"/>
        <s v="DESDE ACTUALIZACION 15/7/20 SE ASIGNA NIVEL 2 (EXIGIBLE A PARTIR DEL 1/1/2021)"/>
        <s v="SE CORRIGE EL CAMPO &quot;TIPO DE PRODUCTO&quot; PARA QUE SEA COHERENTE CON EL ALCANCE"/>
        <s v="TERMINO PLAZO TRANSITORIO: HASTA EL 31/3/2017 NIVEL 1; _x000a_DESDE EL 1/4/2017 NIVEL 2"/>
        <s v="21/12/2017 ACLARACION SOBRE LOS ESTABLECIMIENTOS QUE PRECISAN AUTORIZACION"/>
        <s v="ACTUALIZACION ALCANCE"/>
        <s v="PARA VENEZUELA USAR ASE-3251; PARA ECUADOR USAR ASE-3707"/>
        <s v="TERMINO PLAZO TRANSITORIO: HASTA 31/3/2017 NIVEL 2; DESDE 1/4/2017 :_x000a_NIVEL 3 PARA ORIGEN DE OVINO; NIVEL 2 PARA EL RESTO"/>
        <s v="CORRECCIÓN ERROR (SÍ REQUIERE LISTA)"/>
        <s v="21/12/2017: SE CORRIGE ERROR: SÍ ES NECESARIO QUE EL ESTABLECIMIENTO ESTÉ EN LA LISTA DEL TERCER PAÍS"/>
        <s v="MALASIA HA COMENZADO A EXIGIR QUE LOS ESTABLECIMIENTOS ESTÉN EN LISTA DE AUTORIZADOS"/>
        <s v="TERMINO PLAZO TRANSITORIO: HASTA 31/3/2017 NIVEL 1;_x000a_DESDE 1/4/2017 NIVEL 2 SI PROCEDE DE RUMIANTES; _x000a_NIVEL 1 PARA EL RESTO DE ORIGENES"/>
        <s v="POR CAMBIOS EN NORMATIVA DEL PAÍS, SÓLO SE REQUIERE AUTORIZACIÓN PREVIA DEL ESTABLECIMIENTO PARA LA EXPORTACIÓN DE CARNE Y DESPOJOS DE PORCINO; NO SE REQUIERE PARA EXPORTACIÓN DE PRODUCTOS CARNICOS TRANSFORMADOS"/>
        <s v="HASTA 31 DE AGOSTO DE 2023: MANTIENE EL NIVEL 2; DESDE EL 1 DE SEPTIEMBRE DE 2023: NIVEL 3"/>
        <s v="SE ELIMINA &quot;PLANTA DE EMBALAJE&quot; DE LA CASILLA DE ESTABLECIMIENTOS QUE REQUIEREN AUTORIZACIÓN POR EL TERCER PAÍS"/>
        <s v="NIVEL 2 SI TIENE: INGREDIENTE CÁRNICO DE RUMIANTES; &gt;50% INGREDIENTE LÁCTEO; HUEVO U OVOPRODUCTO; PESCADO. NIVEL 1 EN EL RESTO DE CASOS"/>
        <s v="ELIMINAR ALCANCE PTOS CARNICOS"/>
        <s v="TERMINO PLAZO TRANSITORIO: HASTA EL 31/3/2017 NIVEL 1; _x000a_DESDE EL 1/4/2017 NIVEL 3"/>
        <s v="TERMINO PLAZO TRANSITORIO: HASTA EL 31/3/2017 NIVEL 1; _x000a_DESDE EL 1/4/2017: NIVEL 1 PARA TRIPA DE RUMIANTES_x000a_Y NIVEL 3 PARA TRIPA DE PORCINO"/>
        <s v="CHINA NO ADMITE LA FIGURA DEL RW POR LO QUE ESA ACTIVIDAD SE HA SACADO DEL PROCEDIMIENTO. NO ESTÁ PERMITIDO QUE LA MERCANCÍA CON DESTINO A CHINA PASE POR UN REENVASADOR"/>
        <s v="PARA EXPORTAR A PERÚ JAMONES Y PALETAS COCIDOS SIN HUESO: USAR DPS-3327"/>
        <s v="DEBERÁ AUTORIZARSE TODA LA CADENA QUE INERVIENE EN EL PROCESO DE ELABORACIÓN DEL PRODUCTO. LOS BUQUES FACTORÍA (FV) Y CONGELADOR (ZV), TAMBIÉN DEBEN ESTAR AUTORIZADOS POR EL DIPOA."/>
        <s v="A PARTIR DEL 15/NOVIEMBRE/2023 SUSTITUYE A: ASE-1200, ASE-1844, ASE-1847, ASE-1848"/>
      </sharedItems>
    </cacheField>
    <cacheField name="MODIFICACIONES" numFmtId="0">
      <sharedItems containsNonDate="0" containsDate="1" containsString="0" containsBlank="1" minDate="2015-12-09T00:00:00" maxDate="2024-11-30T00:00:00" count="140">
        <d v="2024-01-31T00:00:00"/>
        <d v="2024-02-28T00:00:00"/>
        <d v="2024-03-11T00:00:00"/>
        <d v="2024-03-13T00:00:00"/>
        <d v="2024-02-29T00:00:00"/>
        <d v="2024-04-24T00:00:00"/>
        <d v="2024-06-03T00:00:00"/>
        <d v="2024-07-09T00:00:00"/>
        <d v="2024-08-27T00:00:00"/>
        <d v="2024-07-08T00:00:00"/>
        <d v="2024-10-11T00:00:00"/>
        <d v="2024-11-28T00:00:00"/>
        <d v="2024-11-29T00:00:00"/>
        <d v="2023-02-13T00:00:00"/>
        <d v="2023-03-14T00:00:00"/>
        <d v="2023-02-14T00:00:00"/>
        <d v="2023-04-04T00:00:00"/>
        <d v="2023-05-08T00:00:00"/>
        <d v="2023-05-31T00:00:00"/>
        <d v="2023-06-13T00:00:00"/>
        <d v="2023-09-25T00:00:00"/>
        <d v="2023-07-04T00:00:00"/>
        <d v="2022-02-11T00:00:00"/>
        <d v="2022-04-27T00:00:00"/>
        <d v="2022-08-02T00:00:00"/>
        <d v="2022-02-22T00:00:00"/>
        <d v="2022-12-23T00:00:00"/>
        <d v="2022-03-11T00:00:00"/>
        <d v="2022-03-23T00:00:00"/>
        <d v="2022-06-06T00:00:00"/>
        <d v="2022-06-24T00:00:00"/>
        <d v="2022-07-22T00:00:00"/>
        <d v="2022-09-14T00:00:00"/>
        <d v="2022-09-08T00:00:00"/>
        <d v="2022-10-25T00:00:00"/>
        <d v="2021-04-19T00:00:00"/>
        <d v="2021-05-07T00:00:00"/>
        <d v="2021-05-21T00:00:00"/>
        <d v="2021-05-20T00:00:00"/>
        <d v="2021-06-14T00:00:00"/>
        <d v="2021-06-16T00:00:00"/>
        <d v="2021-08-11T00:00:00"/>
        <d v="2023-07-12T00:00:00"/>
        <d v="2024-02-02T00:00:00"/>
        <d v="2019-11-18T00:00:00"/>
        <d v="2020-11-16T00:00:00"/>
        <d v="2019-12-30T00:00:00"/>
        <d v="2023-10-07T00:00:00"/>
        <d v="2021-02-12T00:00:00"/>
        <d v="2020-01-30T00:00:00"/>
        <d v="2020-02-21T00:00:00"/>
        <d v="2020-02-28T00:00:00"/>
        <d v="2020-04-02T00:00:00"/>
        <d v="2020-04-17T00:00:00"/>
        <d v="2020-04-28T00:00:00"/>
        <d v="2020-05-05T00:00:00"/>
        <d v="2020-06-09T00:00:00"/>
        <d v="2020-06-25T00:00:00"/>
        <d v="2024-02-21T00:00:00"/>
        <d v="2020-07-15T00:00:00"/>
        <d v="2020-08-28T00:00:00"/>
        <d v="2020-09-17T00:00:00"/>
        <d v="2020-10-15T00:00:00"/>
        <d v="2021-11-17T00:00:00"/>
        <d v="2021-01-05T00:00:00"/>
        <d v="2018-10-25T00:00:00"/>
        <d v="2022-10-26T00:00:00"/>
        <d v="2018-11-16T00:00:00"/>
        <d v="2019-06-19T00:00:00"/>
        <d v="2018-12-20T00:00:00"/>
        <d v="2019-01-16T00:00:00"/>
        <d v="2018-06-22T00:00:00"/>
        <d v="2019-02-22T00:00:00"/>
        <d v="2019-04-23T00:00:00"/>
        <d v="2017-02-10T00:00:00"/>
        <d v="2020-04-23T00:00:00"/>
        <d v="2017-02-23T00:00:00"/>
        <d v="2024-02-27T00:00:00"/>
        <d v="2017-02-28T00:00:00"/>
        <d v="2017-03-09T00:00:00"/>
        <d v="2018-06-07T00:00:00"/>
        <d v="2017-04-07T00:00:00"/>
        <d v="2017-04-21T00:00:00"/>
        <d v="2017-05-24T00:00:00"/>
        <d v="2020-03-24T00:00:00"/>
        <d v="2017-06-27T00:00:00"/>
        <d v="2017-06-15T00:00:00"/>
        <d v="2017-08-04T00:00:00"/>
        <d v="2017-10-06T00:00:00"/>
        <d v="2020-06-17T00:00:00"/>
        <d v="2017-12-04T00:00:00"/>
        <d v="2017-08-17T00:00:00"/>
        <d v="2016-12-16T00:00:00"/>
        <d v="2017-12-21T00:00:00"/>
        <d v="2017-12-29T00:00:00"/>
        <d v="2022-01-19T00:00:00"/>
        <d v="2018-02-05T00:00:00"/>
        <d v="2018-03-02T00:00:00"/>
        <d v="2018-04-05T00:00:00"/>
        <d v="2018-05-21T00:00:00"/>
        <d v="2018-06-05T00:00:00"/>
        <d v="2016-04-25T00:00:00"/>
        <d v="2017-01-31T00:00:00"/>
        <d v="2015-12-09T00:00:00"/>
        <d v="2020-01-24T00:00:00"/>
        <d v="2016-02-10T00:00:00"/>
        <d v="2016-05-25T00:00:00"/>
        <d v="2017-09-06T00:00:00"/>
        <d v="2016-10-22T00:00:00"/>
        <d v="2018-04-03T00:00:00"/>
        <d v="2017-01-20T00:00:00"/>
        <d v="2022-06-22T00:00:00"/>
        <d v="2016-02-19T00:00:00"/>
        <d v="2016-02-22T00:00:00"/>
        <d v="2016-02-09T00:00:00"/>
        <m/>
        <d v="2020-11-26T00:00:00"/>
        <d v="2020-03-13T00:00:00"/>
        <d v="2016-11-28T00:00:00"/>
        <d v="2020-06-05T00:00:00"/>
        <d v="2016-12-19T00:00:00"/>
        <d v="2016-02-29T00:00:00"/>
        <d v="2016-11-15T00:00:00"/>
        <d v="2021-04-22T00:00:00"/>
        <d v="2020-07-08T00:00:00"/>
        <d v="2018-07-13T00:00:00"/>
        <d v="2018-08-08T00:00:00"/>
        <d v="2019-08-12T00:00:00"/>
        <d v="2019-09-26T00:00:00"/>
        <d v="2019-10-28T00:00:00"/>
        <d v="2021-09-20T00:00:00"/>
        <d v="2023-01-12T00:00:00"/>
        <d v="2022-08-01T00:00:00"/>
        <d v="2021-12-14T00:00:00"/>
        <d v="2022-01-25T00:00:00"/>
        <d v="2023-07-06T00:00:00"/>
        <d v="2023-11-23T00:00:00"/>
        <d v="2024-10-17T00:00:00"/>
        <d v="2023-11-24T00:00:00"/>
        <d v="2023-08-22T00:00:00"/>
      </sharedItems>
    </cacheField>
    <cacheField name="ESTABLECIMIENTOS EN CERTIFICADO" numFmtId="0">
      <sharedItems count="176">
        <s v="CENTRO DE EMBALAJE"/>
        <s v="PP, CS"/>
        <s v=""/>
        <s v="SH, CP, PP"/>
        <s v="EPF"/>
        <s v="SH, CP, CS"/>
        <s v="SH, PP, CS"/>
        <s v="EPF, CS"/>
        <s v="SH, CP, PP, CS, RW"/>
        <s v="SH, PP"/>
        <s v="TODOS (SH, CP, PP, CS)"/>
        <s v="SH, CP, PP, CS"/>
        <s v="PP"/>
        <s v="INGREDIENTES CARNICOS: SH, CP, PP; PRODUCTO COMPUESTO: EPF"/>
        <s v="VER CERTIFICADOS ASE-2318 Y ASE-2319"/>
        <s v="CP, PP"/>
        <s v="EPF, ALMACEN"/>
        <s v="EPF Y ELABORADOR DEL INGREDIENTE CARNICO"/>
        <s v="SH, CP, CS, PP"/>
        <s v="VER ASE-2769"/>
        <s v="SH, CP, MM, CS"/>
        <s v="SH, CP, EPF (PP, RW)"/>
        <s v="SH, EPF (PP, RW)"/>
        <s v="SH, EPF"/>
        <s v="SH, CP, PP, RW, CS"/>
        <s v="MATADERO, SALA DE DESPIECE"/>
        <s v="EPC, CS"/>
        <s v="FV, ZV, PP, CS"/>
        <s v="ZONA DE PRODUCCION, ESTABLECIMIENTO ELABORADOR, ESTABLECIMIENTO EXPEDIDOR"/>
        <s v="NO"/>
        <s v="GRANJA, CENTRO DE EMBALAJE"/>
        <s v="MATADERO, SALA DE DESPIECE, PLANTA DE FABRICACION, ALMACEN FRIGORIFICO"/>
        <s v="ESTABLECIMIENTO ELABORADOR"/>
        <s v="MATADERO, SALA DE DESPIECE, ESTABLECIMIENTO ELABORADOR, ALMACEN FRIGORIFICO"/>
        <s v="MATADERO, INDUSTRIA CARNICA"/>
        <s v="INDUSTRIA CARNICA"/>
        <s v="ESTABLECIMIENTO PRODUCTOR, ESTABLECIMIENTO ENVASADOR"/>
        <s v="NINGUNO"/>
        <s v="MATADERO, SALA DE DESPIECE, INDUSTRIA CARNICA"/>
        <s v="MATADERO, ALMACEN FRIGORIFICO, INDUSTRIA DE ELABORACION"/>
        <s v="MATADERO, SALA DE DESPIECE, INDUSTRIA CARNICA, REENVASADOR"/>
        <s v="PLANTA DE FABRICACION (MATADERO Y ALMACEN FRIGORIFICO NO OBLIGATORIOS)"/>
        <s v="MATADERO, ESTABLECIMIENTO ENVASADOR"/>
        <s v="MATADERO, PLANTA DE FABRICACION"/>
        <s v="MATADERO, SALA DE DESPIECE, ALMACEN FRIGORIFICO"/>
        <s v="MATADERO, SALA DE DESPIECE, PLANTA DE PROCESAMIENTO, ALMACEN FRIGORIFICO"/>
        <s v="MATADERO, PLANTA DE FABRICACION, ALMACEN FRIGORIFICO"/>
        <s v="MATADERO,  ESTABLECIMIENTO DE  CURADO, ESTABLECIMIENTO DE DESHUESADO, ESTABLECIMIENTO DE LONCHEADO"/>
        <s v="ESTABLECIMIENTO PRODUCTOR"/>
        <s v="PLANTA DE FABRICACION"/>
        <s v="MATADERO, SALA DE DESPIECE, PLANTA DE FABRICACION"/>
        <s v="MATADERO, SALA DE DESPIECE, INDUSTRIA CARNICA, ALMACEN FRIGORIFICO, REENVASADOR"/>
        <s v="EPF (SH, CP, PP, CS)"/>
        <s v="MATADERO, SALA DE DESPIECE, INDUSTRIA CARNICA, ALMACEN FRIGORIFICO"/>
        <s v="MATADERO, SALA DE DESPIECE, ALMACEN FRIGORIFIO"/>
        <s v="EPF, ZONA DE CRIA, BUQUE"/>
        <s v="MATADERO, SALA DE DESPIECE,  ALMACÉN FRIGORÍFICO."/>
        <s v="MATADERO, SALA DE DESPIECE, ALMACÉN FRIGORÍFICO, INDUSTRIA CÁRNICA"/>
        <s v="MATADERO, PLANTA DE ENVASADO (EPF)"/>
        <s v="EPF, PAIS DE ORIGEN DE LOS ANIMALES"/>
        <s v="EPF (PP, RW)"/>
        <s v="MATADERO, SALA DE DESPIECE, PLANTA DE TRANSFORMACION"/>
        <s v="MATADERO,SALA DE DESPIECE, ALMACÉN FRIGORÍFICO"/>
        <s v="MATADERO, INDUSTRIA"/>
        <s v="MATADERO, INDUSTRIA, ALMACEN FRIGORÍFICO"/>
        <s v="EPF+PAIS/REGION Y ESTABLECIMIENTO ORIGEN INGREDIENTES CARNICOS DE BOVINO"/>
        <s v="MATADERO, SALA DE DESPIECE,  ALMACÉN FRIGORÍFICO, INDUSTRIA ELABORADORA"/>
        <s v="MATADERO, SALA DE DESPIECE, ESTABLECIMIENTO DE TRANSFORMACIÓN, ALMACEN FRIGORIFICO"/>
        <s v="MATADERO, SALA DE DESPIECE, INDUSTRIA ELABORADORA,  ALMACÉN FRIGORÍFICO"/>
        <s v="MATADERO+EPF"/>
        <s v="INDUSTRIA ELABORADORA"/>
        <s v="MATADERO, SALA DE DESPIECE, ALMACEN FRIGORÍFICO"/>
        <s v="MATADERO, SALA DE DESPIECE, ESTABLECIMIENTO ELABORADOR (INDUSTRIA CARNICA, LONCHEADOR, REENVASADOR)"/>
        <s v="MATADERO, PLANTA PROCESADORA, ALMACEN FRIGORIFICO"/>
        <s v="SEGÚN ASE-2082"/>
        <s v="MATADERO, ESTABLECIMIENTO ELABORADOR"/>
        <s v="ESTABLECIMIENTO AUTORIZADO, BARCO FACTORIA, ALMACÉN FRIGORÍFICO"/>
        <s v="EPF+MATADERO (INGREDIENTES CARNICOS)"/>
        <s v="MATADERO, ESTABLECIMIENTO PROCESADOR"/>
        <s v="MATADERO E INDUSTRIA CÁRNICA"/>
        <s v="MATADERO, PLANTA DE TRANSFORMACIÓN"/>
        <s v="MATADERO,SALA DE DESPIECE, INDUSTRIA CARNICA"/>
        <s v="MATADERO, SALA DE DESPIECE, ALMACÉN FRIGORÍFICO"/>
        <s v="MATADERO, EPF"/>
        <s v="MATADEROS+SALA DE DESPIECE+ALMACEN FRIGORIFICO"/>
        <s v="MATADEROS+SALA DE DESPIECE+INDUSTRIA CARNICA+ALMACEN FRIGORIFICO"/>
        <s v="MATADERO, PLANTA DE ELABORACIÓN, ESTABLECIMIENTO DE ELABORACIÓN"/>
        <s v="MATADERO, Y EN SU CASO SALA DE DESPIECE O ALMACEN FRIGORÍFICO"/>
        <s v="EPF, ALMACÉN FRIGORÍFICO"/>
        <s v="MATADERO, SALA DE DESPIECE, ALMACÉN FRIGORÚIFICO E INDUSTRIA CÁRNICA,"/>
        <s v="ESTABLECIMIENTO ELABORADOR."/>
        <s v="LUGAR DE ORIGEN Y PLANTA DE FABRICACIÓN"/>
        <s v="MATADERO, EPF, ALMACEN FRIGORIFICO,"/>
        <s v="MATADERO, INDUSTRIA CÁRNICA"/>
        <s v="MATADERO, SALA DE DESPIECE, ALMACÉN FRIGORÍFICO, INDUSTRIA ELABORADORA"/>
        <s v="ESTABLECIMIENTO"/>
        <s v="MATADERO, EPF, ALMACÉN FRIGORÍFICO"/>
        <s v="EPF, MATADERO"/>
        <s v="MATADERO, SALA DE DESPIECE, INDUSTRIA ELABORADORA"/>
        <s v="MATADERO, SALA DE DESPIECE, INDUSTRIA CÁRNICA, ALMACÉN FRIGORÍFICO"/>
        <s v="ESTABLECIMIENTO, BUQUE FACTORÍA, ALMACÉNFRIGORÍFICO APROBADO, BUQUE CONGELADOR"/>
        <s v="MATADERO, SALA DE DESPIECE, ALMACÉN FRIGORÍFICO Y ESTABLECIMIENTO ELABORADOR"/>
        <s v="MATADERO, SALA DE DESPIECE, ALMACÉN, INDUSTRIA CÁRNICA"/>
        <s v="MATADERO, SALA DE DESPIECE, ALMACÉN, INDUSTRIA TRANSFORMADORA, CENTRO DE REENVASADO, INDUSTRIA DE MANIPULACIÓN DE TRIPAS"/>
        <s v="MATADERO,INDUSTRIA CÁRNICA, ALMACÉN FRIGORÍFICO"/>
        <s v="MATADERO, SALA DE DESPIECE Y ESTABLECIMIENTO ELABORADOR"/>
        <s v="MATADERO, SALA DESPIECE, INDUSTRIA CÁRNICA"/>
        <s v="ESTABLECIMIENTO DE ORIGEN"/>
        <s v="MATADERO, SALA DE DESPICE, ALMACÉN FRIGORÍFICO"/>
        <s v="ESTABLECIMIENTO ELABORADOR, MATADERO"/>
        <s v="EPF (INDUSTRIA CARNICA)+MATADERO"/>
        <s v="MATADERO"/>
        <s v="MATADERO, SALA DE DESPIECE, INDUSTRIA CÁRNICA"/>
        <s v="EPF + ALMACEN(LUGAR DE EXPEDICIÓN)"/>
        <s v="EMPRESA REGISTRADA"/>
        <s v="MATADERO, SALA DE DESPIECE, ALMACÉN FRIGORÍFICO E INDUSTRIA CÁRNICA."/>
        <s v="MATADERO, SALA DESPIECE, ALMACÉN"/>
        <s v="MATADERO, SALA DESPIECE, ALMACÉN, INDUSTRIA CÁRNICA"/>
        <s v="ESTABLECIMIENTO DE CAPTURA, ESTABLECIMIENTO PRODUCTOR, ESTABLECIMIENTO DE DEPÓSITO"/>
        <s v="MATADERO,ESTABLECIMIENTO DE TRANSFORMACIÓN"/>
        <s v="ESTABLECIMIENTO DE PROCEDENCIA,"/>
        <s v="MATADERO, ESTABLECIMIENTO ELABORADOS"/>
        <s v="EPF+PAIS ORIGEN"/>
        <s v="ESTABLECIMIENTO APTO PARA LA EXPORTACIÓN, PLANTA DE ELABORACIÓN, PLANTA DE RECOGIDA, SALA DE DESPIECE Y PROCESADO"/>
        <s v="MATADERO, SALA DE DESPIECE,INDUSTRIA CÁRNICA, ALMACÉN FRIGORÍFICO"/>
        <s v="MATADERO, ESTABLECIMIENTO ELABORADOR (EPF)"/>
        <s v="EPF+MATADERO INGREDIENTES CARNICOS"/>
        <s v="ESTABLECIMIENTO ORIGEN"/>
        <s v="MATADERO, SALA DE DESPIECE, ALMACÉN"/>
        <s v="MATADERO, SALA DESPIECE, ALMACÉN, INDUSTRIA ELABORADORA"/>
        <s v="EPF +EPF INGREDIENTES"/>
        <s v="MATADERO, INDUSTRIA ELABORADORA, ALMACÉN"/>
        <s v="MATADERO, SALA DESPIECE, INDUSTRIA ELABORADORA, ALMACÉN"/>
        <s v="MATADERO, INDUSTRIA CÁRNICA, ALMACÉN FRIGORÍFICO"/>
        <s v="EPF+EPF INGREDIENTES"/>
        <s v="LUGAR DE ORIGEN"/>
        <s v="MATADERO, SALA DE DESPIECE,  INDUSTRIA ELABORADORA, ALMACÉN"/>
        <s v="MATADERO, SALA DE DEPSIECE, ALMACEN FRIGORÍFICO"/>
        <s v="LUGAR DE ORIGEN, ESTABLECIMIENTO"/>
        <s v="LUGAR DE ORIGEN, ESTABLECIMIENTO,"/>
        <s v="MATADERO, SALA DESPIECE,  INDUSTRIA ELABORADORA, ALMACÉN"/>
        <s v="EMBARCACIÓN DE CAPTURA (SOLO SI ESTAN EN RGSEEA COMO FV/ZV), ESTABLECIMIENTO DE PROCESADO"/>
        <s v="ESTABLECIMIENTO DE PRODUCCIÓN, BUQUE, ZONA DE CRÍA"/>
        <s v="NO APLICABLE"/>
        <s v="MATADERO, ALMACÉN FRIGORÍFICO, INDUSTRIA CÁRNICA,"/>
        <s v="MATADERO, SALA DE DESPIECE, ESTABLECIMIENTO DE TRANSFORMACIÓN, ALMACÉN FRIGORÍFICO"/>
        <s v="MATADERO, ALMACÉN FRIGORÍFICO"/>
        <s v="ESTABLECIMIENTO PRODUCTOR+ESTABLECIMIENTO ALMACENAMIENTO"/>
        <s v="MATADERO, SALA DE DESPIECE Y ALMACÉN FRIGORÍFICO"/>
        <s v="EPF Y GRANJA"/>
        <s v="MATADERO Y ESTABLECIMIENTO ELABORADOR"/>
        <s v="ESTABLECIMIENTO DE ORIGEN. DATOS SANITARIOS: ALIMENTACIÓN DE LOS ANIMALES"/>
        <s v="GRANJA(S) DE LA ACUICULTURA, ZONA(S) DE PRODUCCIÓN O ESTABLECIMIENTO(S) DE PRODUCCIÓN AUTORIZADO"/>
        <s v="EPF+ORIGEN MATERIA PRIMA"/>
        <s v="EPF (INDUSTRIA CARNICA)"/>
        <s v="MATADERO, SALA DE DESPIECE/ESTABLECIMIENTO DE TRANSFORMACIÓN, ALMACEN FRIGORIFICO"/>
        <s v="MATADERO, ESTABLECIMIENTO PROCESAMIENTO"/>
        <s v="MATADERO, ESTABLECIMIENTO PROCESADOR (EPF)"/>
        <s v="MATADERO (SOLO PARA CARNE), EPF"/>
        <s v="MATADERO+SALA DE DESPIECE"/>
        <s v="MATADERO, INDUSTRIA CARNICA, ALMACEN FRIGORIFICO"/>
        <s v="TODOS (MATADERO, SALA DE DESPIECE, INDUSTRIA CARNICA, ALMACEN FRIGORIFICO, REENVASADOR)"/>
        <s v="TODOS (MATADERO, SALA DE DESPIECE, INDUSTRIA CARNICA, ALMACEN FRIGORIFICO)"/>
        <s v="MATADERO, SALA DE DESPIECE, ESTABLECIMIENTO ELABORADOR"/>
        <s v="MATADERO, SALA DE DESPIECE, ALMACEN FRIGORIFICO, PLANTA DE PROCESAMIENTO"/>
        <s v="MATADERO, ALMACEN FRIGORIFICO, ESTABLECIMIENTO ELABORADOR"/>
        <s v="MATADERO, SALA DE DESPIECE, PLANTA DE ENVASADO, ALMACEN FRIGORIFICO"/>
        <s v="ESTABLECIMIENTO ELABORADOR, ESTABLECIMIENTO ENVASADO"/>
        <s v="ESTABLECIMIENTO ELABORADOR, ESTABLECIMIENTO ALMACENAMIENTO"/>
        <s v="MATADERO, SALA DESPIECE, INDUSTRIA CÁRNICA, ESTABLECIMIENTO ELABORADOR FINAL, ALMACÉN"/>
        <s v="GRANJA +ENVASADOR"/>
        <s v="PP. CS"/>
        <s v="EPF, LABORATORIO DE PRUEBAS POSTPROCESAMIENTO (CUANDO APLIQUE)"/>
        <s v="EPF (INCLUIRLO EN EL CAMPO STABLECIMIENTO EXPEDIDOR, JUNTO A LOS DATOS DEL EXPORTADOR SI SON DIFERENTES)"/>
        <s v="SH, CP, CS, PP, RW, ST"/>
        <s v="SH, CP, PP, ESTABLECIMIENTO DE DESHUESADO, ESTABLECIMIENTO DE LONCHEADO"/>
      </sharedItems>
    </cacheField>
    <cacheField name="ESTABLECIMIENTOS EN LISTA" numFmtId="0">
      <sharedItems count="120">
        <s v="NO"/>
        <s v="VER CERTIFICADO AL QUE COMPLEMENTA"/>
        <s v="SI (SH)"/>
        <s v="SI (LISTA DE PRODUCTOS CARNICOS)"/>
        <s v="SI"/>
        <s v="SI (LOS QUE PARTICIPAN EN LA ELABORACION)"/>
        <s v="NO (PERO REQUIERE REGISTRO EN TRACES NT)"/>
        <s v="VER ASE-1756"/>
        <s v="SI, EPF (PARA LOS NO TRANSFORMADOS) ACTIVIDADES: (FFP, ZV, FV, PP)"/>
        <s v="SI, EPF (PP, RW)"/>
        <s v="EPF"/>
        <s v="TODOS (SH, CP, PP, EPF)"/>
        <s v="VER CERTIFICADOS ASE-2318 Y ASE-2319"/>
        <s v="TODA LA CADENA (SH, CP, PP, RW)"/>
        <s v="TODA LA CADENA (FFP, ZV, FV, PP, CS, DC, PC)"/>
        <s v="EPF (PP, RW)"/>
        <s v="ELABORADOR DEL INGREDIENTE CARNICO"/>
        <s v="SI (TODA LA CADENA: SH, CP, CS)"/>
        <s v="TODA LA CADENA (MENOS CS): SH; CP; MM; MP; PP; RW; MSM"/>
        <s v="VER ASE-2769"/>
        <s v="(VER ASE-2729)"/>
        <s v="EPF (PP, CS, RW)"/>
        <s v="SI (SOLO PARA CABEZAS Y VÍSCERAS DE PESCADO): EPF (FFP, ZV, FV, PP, RW)"/>
        <s v="SI, TODA LA CADENA (SH, CP, CS, PP, RW, PP(ST))"/>
        <s v="NO (PERO DEBEN FIGURAR EN TRACES)"/>
        <s v="SI (EPF)"/>
        <s v="CENTRO DE EMBALAJE. GRANJA"/>
        <s v="PAIS/MUNICIPIO DE CRIA Y PAIS/MUNICIPIO DE SACRIFICIO"/>
        <s v=""/>
        <s v="AUN NO, PERO LISTA EN ELABORACION:TODA LA CADENA (ACTIVIDADES: SH; CP; MM; MP; PP; RW; MSM)"/>
        <s v="SI, TODA LA CADENA"/>
        <s v="INDUSTRIA CARNICA"/>
        <s v="SEGUN CERTIFICADO AL QUE ACOMPAÑA"/>
        <s v="TODA LA CADENA (SH, CP, RW, MM, MP, MSM, CS)"/>
        <s v="EPF (PLANTA DE FABRICACION)"/>
        <s v="NO (PERO REQUIERE REGISTRO PREVIO DEL PRODUCTO)"/>
        <s v="SI (TODOS LOS ESTABLECIMIENTOS MENOS ALMACEN FRIGORIFICO) (SH, CP, PP, RW)"/>
        <s v="TODA LA CADENA (SH, CP, PP, MM, MP, RW, CS)"/>
        <s v="MATADERO, PLANTA DE FABRICACION"/>
        <s v="EPF (SH, CP, MP, RW)"/>
        <s v="TODA LA CADENA"/>
        <s v="EPF (FFP, ZV, FV,PP, RW)"/>
        <s v="SI (SH, CP, PP, RW)"/>
        <s v="EPF (RW O PP)"/>
        <s v="SE REQUIERE AUTORIZACIÓN PREVIA DEL ESTABLECIMIENTO PARA LA EXPORTACIÓN DE CARNE Y DESPOJOS DE PORCINO: TODA LA CADENA (ACTIVIDADES:MATADERO/SALA DE DESPIECE/REENVASADO);"/>
        <s v="MATADERO, SALA DE DESPIECE, REENVASADOR"/>
        <s v="HASTA 31/12/2023 NO; DESDE EL 1 DE ENERO DE 2024: SH, CP, PP, RW, CS"/>
        <s v="SI (TODA LA CADENA) (SH, CP, PP, RW, CS)"/>
        <s v="NO, PERO EL OPERADOR DEBE REGISTRAR EL ESTABLECIMIENTO EN LA PLATAFORMA DEL MDFS. EL ASE-2757 DEBE IR ACOMPAÑADO DEL ASE-1443 DE CERTIFICACIÓN LIBRE DE EEB"/>
        <s v="SI (EPF, MATADERO)"/>
        <s v="SI, SOLO PARA CARNE FRESCA (TODA LA CADENA EXCEPTO ALMACEN FRIGORIFICO: SH, CP, RW, MM, MP)"/>
        <s v="NINGUNO"/>
        <s v="SI (TODA LA CADENA) (SH, CP, CS, RW)"/>
        <s v="SI (TODA LA CADENA) (SH, CP, PP(ST), PP, RW, CS)"/>
        <s v="SI, TODA LA CADENA (SH, CP, CS)"/>
        <s v="SI, EPF (PP, RW)(INCLUIRSE COMO &quot;PRODUCTOS CARNICOS PROCESADOS&quot;)"/>
        <s v="SI (SI ESTÁ DESTINADO A CONSUMO HUMANO): EPF (PP, RW) (NO REQUIERE SAE)"/>
        <s v="SI, TODA LA CADENA (SH, CP, PP, RW, CS)"/>
        <s v="SI (MATADERO)"/>
        <s v="SI, EPF (SH, CP, CS, RW)"/>
        <s v="SI TODOS"/>
        <s v="SEGÚN ASE-2082"/>
        <s v="SI (PP, RW)"/>
        <s v="ESTABLECIMIENTO QUE ELABORÓ EL INGREDIENTE CARNICO (SI ESTÁ PRESENTE EN MAS DEL 2% EN EL PRODUCTO)"/>
        <s v="SI, EPF (PP, RW) (NO REQUIERE SAE)"/>
        <s v="SI (TODOS) (LISTA SINGAPUR)"/>
        <s v="EPF (SH, CP, PP, RW )"/>
        <s v="SI, EPF (PP, RW, CS) (en el caso de RW y CS los establecimientos proveedores finales tienen que estar en la lista del DIPOA)"/>
        <s v="SI (EPF, MATADERO, SALA DE DESPIECE, INDUSTRIA CARNICA, ALMACEN) (LISTA UEE)"/>
        <s v="SI (LISTA UEE)"/>
        <s v="SI (PP,RW)"/>
        <s v="SI, EPF (CP, CS)"/>
        <s v="NO (PERO SE EXIGE LICENCIA DE IMPORTACION)"/>
        <s v="SI, ESTABLECIMIENTOS QUE MANIPULEN CARNE FRESCA/NO TRANSFORMADA (SH, CP, RW) (NO REQUIERE SAE)"/>
        <s v="SI (TODA LA CADENA: PP, RW)"/>
        <s v="SI (TODA LA CADENA) (SH, CP, RW, CS) _x000a_(EN EMBUTIDOS CON TRIPA, EL ELABORADOR DE LA TRIPA NO PRECISA AUTORIZACION)"/>
        <s v="PARA ECUADOR: EPF (PP, RW)"/>
        <s v="AUN NO, PERO LISTA EN ELABORACION:TODA LA CADENA (PP; RW)"/>
        <s v="SI (NO REQUIERE SAE)"/>
        <s v="AUN NO, PERO LISTA EN ELABORACION: TODA LA CADENA (ACTIVIDADES: PP; FFP; FV; ZV; AH; RW)"/>
        <s v="SI, TODOS"/>
        <s v="SI (INDUSTRIA CARNICA)"/>
        <s v="SI, EPF (NO REQUIERE SAE)"/>
        <s v="SI, SOLO PARA CARNE FRESCA Y DESPOJOS DE PORCINO (SOLO EL EPF) (SH, CP, RW, MM, MP); EL ALMACEN FRIGORIFICO NO REQUIERE AUTORIZACION"/>
        <s v="SI, ESTABLECIMIENTO QUE MANIPULE CARNE FRESCA/NO TRANSFORMADA (SH, CP, MM, MP)"/>
        <s v="SI (TODA LA CADENA)"/>
        <s v="SI, ESTABLECIMIENTO QUE MANIPULE CARNE FRESCA/NO TRANSFORMADA (SH, CP, MSM, MM, MP)"/>
        <s v="SI (TODA LA CADENA) (SH, CP, PP(ST), CS, PP, RW)"/>
        <s v="SI, EPF (PP,RW)"/>
        <s v="SI,  TODA LA CADENA (ZV, FV, PP, CS, RW )"/>
        <s v="SI, EPF (PP(ST), RW)"/>
        <s v="SI, EPF (FFP, ZV, FV, PP, RW) (NO REQUIERE SAE)"/>
        <s v="SI, ESTABLECIMIENTO QUE MANIPULE CARNE FRESCA/NO TRANSFORMADA (SH, CP,CS, RW)"/>
        <s v="NO (PERO REQUIERE REGISTRO DEL ESTABLECIMIENTO ANTE  BRASIL)"/>
        <s v="SI (TODA LA CADENA) (SH, CP, PP, RW, CS) (LISTA UEEA)"/>
        <s v="SI (TODA LA CADENA) (SH, CP, PP, RW, CS)(LISTA UEEA)"/>
        <s v="SI  (LISTA UEE)"/>
        <s v="SI, EPF (SH, CP, PP, RW) (NO REQUIERE SAE)"/>
        <s v="SI, EPF (SH, CP, PP, RW)"/>
        <s v="SI,TODOS"/>
        <s v="SI (TODA LA CADENA) (SH, CP, PP RW, CS)"/>
        <s v="SI (TODA LA CADENA) LISTA UEEA"/>
        <s v="SI, TODA LA CADENA (SH, CP, PP,CS)"/>
        <s v="PARA ECUADOR: EPF (PP, RW);"/>
        <s v="TODA LA CADENA: MATADERO (SH), SALA DE DESPIECE (CP), PLANTA TRANSFORMADORA (PP). TAMNIEN CENTROS DE REENVASADO (RW) Y ALMACENES (CS) DESDE LOS QUE SE EXPORTEN LOS PRODUCTOS"/>
        <s v="EPF (PP (ST), RW, CS)"/>
        <s v="TODA LA CADENA (SH, CS, PP)"/>
        <s v="EPF (EPC, PP, RW)"/>
        <s v="SI, TODA LA CADENA (FFP, ZV, FV, PP, CS, DC, PC)"/>
        <s v="EPF (EPC)"/>
        <s v="SI, EPF (EPC)"/>
        <s v="EPF (SH, CP, PP, RW)"/>
        <s v="SI (EPF, RW)"/>
        <s v="EPF, SH (ACTIVIDADES: SH, CP,MM, MP, CS RW)"/>
        <s v="SI,EPF (ACTIVIDADES: PP (ST), RW)"/>
        <s v="TODA LA CADENA (ACTIVIDADES: SH, CP, RW, CS, PP, MM; MP)"/>
        <s v="TODA LA CADENA (ACTIVIDADES: FV, ZV, DC, PC, FFPP, PP, CS, RW). TANTO ACUICULTURA COMO PESCA EXTRACTIVA"/>
        <s v="TODA LA CADENA (ACTIVIDADES: FV, ZV, DC, PC, FFPP, PP, CS, RW)"/>
        <s v="SI, ESTABLECIMIENTO QUE MANIPULE CARNE FRESCA/NO TRANSFORMADA (SH, CP, MSM)"/>
        <s v="SI (ACTIVIDADES: SH, CP, PP, RW)"/>
      </sharedItems>
    </cacheField>
    <cacheField name="DETALLE SAE" numFmtId="0">
      <sharedItems longText="1"/>
    </cacheField>
    <cacheField name="TIPO PRECINTADO" numFmtId="0">
      <sharedItems/>
    </cacheField>
    <cacheField name="FECHA LISTA PRECINTOS" numFmtId="0">
      <sharedItems containsNonDate="0" containsDate="1" containsString="0" containsBlank="1" minDate="2019-03-07T00:00:00" maxDate="2024-11-30T00:00:00" count="64">
        <d v="2024-01-31T00:00:00"/>
        <m/>
        <d v="2024-02-28T00:00:00"/>
        <d v="2024-03-13T00:00:00"/>
        <d v="2024-04-24T00:00:00"/>
        <d v="2024-07-08T00:00:00"/>
        <d v="2024-08-27T00:00:00"/>
        <d v="2024-10-11T00:00:00"/>
        <d v="2024-11-28T00:00:00"/>
        <d v="2024-11-29T00:00:00"/>
        <d v="2023-02-13T00:00:00"/>
        <d v="2023-02-14T00:00:00"/>
        <d v="2023-03-14T00:00:00"/>
        <d v="2023-04-04T00:00:00"/>
        <d v="2023-05-31T00:00:00"/>
        <d v="2023-06-13T00:00:00"/>
        <d v="2023-07-04T00:00:00"/>
        <d v="2022-02-22T00:00:00"/>
        <d v="2022-03-11T00:00:00"/>
        <d v="2022-03-23T00:00:00"/>
        <d v="2022-04-27T00:00:00"/>
        <d v="2022-06-06T00:00:00"/>
        <d v="2022-07-22T00:00:00"/>
        <d v="2022-09-08T00:00:00"/>
        <d v="2022-09-14T00:00:00"/>
        <d v="2022-10-25T00:00:00"/>
        <d v="2021-04-19T00:00:00"/>
        <d v="2021-05-07T00:00:00"/>
        <d v="2021-06-14T00:00:00"/>
        <d v="2021-08-11T00:00:00"/>
        <d v="2021-02-12T00:00:00"/>
        <d v="2019-11-18T00:00:00"/>
        <d v="2020-03-01T00:00:00"/>
        <d v="2019-12-30T00:00:00"/>
        <d v="2020-01-24T00:00:00"/>
        <d v="2020-02-21T00:00:00"/>
        <d v="2020-04-02T00:00:00"/>
        <d v="2020-04-28T00:00:00"/>
        <d v="2020-05-18T00:00:00"/>
        <d v="2020-06-09T00:00:00"/>
        <d v="2020-06-10T00:00:00"/>
        <d v="2020-06-25T00:00:00"/>
        <d v="2020-06-26T00:00:00"/>
        <d v="2020-08-28T00:00:00"/>
        <d v="2020-09-17T00:00:00"/>
        <d v="2020-10-15T00:00:00"/>
        <d v="2021-01-05T00:00:00"/>
        <d v="2019-03-07T00:00:00"/>
        <d v="2019-08-13T00:00:00"/>
        <d v="2020-01-01T00:00:00"/>
        <d v="2019-09-27T00:00:00"/>
        <d v="2021-11-17T00:00:00"/>
        <d v="2019-10-28T00:00:00"/>
        <d v="2021-09-20T00:00:00"/>
        <d v="2023-01-20T00:00:00"/>
        <d v="2021-12-14T00:00:00"/>
        <d v="2022-01-25T00:00:00"/>
        <d v="2022-02-11T00:00:00"/>
        <d v="2022-12-23T00:00:00"/>
        <d v="2023-07-06T00:00:00"/>
        <d v="2023-07-12T00:00:00"/>
        <d v="2023-09-25T00:00:00"/>
        <d v="2023-11-23T00:00:00"/>
        <d v="2023-08-22T00:00:00"/>
      </sharedItems>
    </cacheField>
    <cacheField name="CLASIFICACION PRECINTO" numFmtId="0">
      <sharedItems count="6">
        <s v=""/>
        <s v="NO REQUIERE PRECINTO"/>
        <s v="AUTOPRECINTADO SAE (EMPRESAS CON SAE) O PRECINTO OFICIAL (NIVEL 1 Y EMPRESAS SIN SAE)"/>
        <s v="AUTOPRECINTADO PARA EMPRESAS CON SAE- PRECINTO OFICIAL PARA EMPRESAS SIN SAE"/>
        <s v="AUTOPRECINTADO SAE"/>
        <s v="SIEMPRE PRECINTO OFICIAL"/>
      </sharedItems>
    </cacheField>
    <cacheField name="OBSERV PRECINTO" numFmtId="0">
      <sharedItems count="2">
        <s v=""/>
        <s v="HONG KONG SOLO EXIGE PRECINTO CUANDO LA MERCANCIA TRANSITA POR OTROS PAÍSES DIFERENTES AL PAÍS DE ORIGEN."/>
      </sharedItems>
    </cacheField>
    <cacheField name="ATESTACION SALUD PUBLICA" numFmtId="0">
      <sharedItems/>
    </cacheField>
    <cacheField name="ATESTACION SALUD PUBLICA REV4" numFmtId="0">
      <sharedItems count="10">
        <s v="NO"/>
        <s v="SI"/>
        <s v="(VER ASE-2729)"/>
        <s v="SI (SOLO PARA CABEZAS Y VÍSCERAS DE PESCADO)"/>
        <s v="SI (SI CONTIENE: HUEVO O PRODUCTO DERIVADO DEL HUEVO; Y/O LECHE O PRODUCTOS LACTEOS TRATADOS TERMICAMENTE)"/>
        <s v="SI (4._x0009_PARA LOS HUEVOS DE MESA NO TRATADOS TÉRMICAMENTE Y SUS PRODUCTOS)"/>
        <s v="SI (PRODUCTOS CÁRNICOS TRATADOS TERMICAMENTE)"/>
        <s v="SI (SOLO PARA ENVIOS QUE CONTENGAN HUEVAS)"/>
        <s v="NOI"/>
        <s v="SI (REVISAR MER)"/>
      </sharedItems>
    </cacheField>
    <cacheField name="NIVEL SAE REV4" numFmtId="0">
      <sharedItems count="6">
        <s v="2"/>
        <s v="1"/>
        <s v="3"/>
        <s v="2-3"/>
        <s v="1-3"/>
        <s v="1-2"/>
      </sharedItems>
    </cacheField>
    <cacheField name="DETALLES SAE REV4 (EN PREPARACION)" numFmtId="0">
      <sharedItems count="55" longText="1">
        <s v=""/>
        <s v="HASTA EL 30 DE JUNIO DE 2024, NIVEL 1; DESDE EL 1 DE JULIO DE 2024, NIVEL 2"/>
        <s v="PARA SOLICITAR ESTE PRECERTIFICADO, LAS EMPRESAS DEBERÁN INCLUIR EN SU SAE EL ASE-3370_x000a_GBHC330 POU -PARA CARNE DE AVES DE CORRAL"/>
        <s v="PARA SOLICITAR ESTE PRECERTIFICADO, LAS EMPRESAS DEBERÁN INCLUIR EN SU SAE EL ASE-3368_x000a_GBHC300 -PARA LA CARNE FRESCA, INCLUIDA LA CARNE PICADA, DE BOVINOS DOMÉSTICOS (INCLUIDAS LAS ESPECIES BISON Y BUBALUS Y SUS CRUCES)"/>
        <s v="PARA SOLICITAR ESTE PRECERTIFICADO, LAS EMPRESAS DEBERÁN INCLUIR EN SU SAE EL ASE-3366_x000a_GBHC310 SUI -PARA CARNE FRESCA, INCLUIDA LA CARNE PICADA, DE PORCINOS DOMÉSTICOS (SUS SCROFA) (POR)"/>
        <s v="NIVEL 2 PARA PRODUCTOS TRATADOS TERMICAMENTE SEGÚN LOS PARÁMETROS INDICADOS EN EL CERTIFICADO; NIVEL 3 PARA CARNE Y  PRODUCTOS CARNICOS NO TRATADOS SEGÚN DICHOS PARÁMETROS."/>
        <s v="NIVEL SAE SEGÚN LAS ESPECIES DE LAS QUE PROCEDEN LOS PREPARADOS  (DEBEN CUMPLIRSE LAS CONDICIONES DEL CERTIFICADO PARA EXPORTACION DE CARNE DE LA ESPECIE"/>
        <s v="CORRESPONDIENTE)"/>
        <s v="VER NOTA INTERPRETATIVA Nº 15"/>
        <s v="N1 SI EL INGREDIENTE LACTEO ESTA TRATADO TERMICAMENTE; N3 SI ES CRUDO"/>
        <s v="ACUICULTURA Y PESCA EXTRACTIVA: NIVEL 3 PARA LOS SIGUIENTES PRODUCTOS:_x000a_A) PRODUCTOS CONGELADOS O REFRIGERADOS DE GAMBAS (GAMBAS, LANGOSTINOS Y CAMARONES EXCEPTO LOS COCIDOS O PELADOS Y SIN CABEZA), OSTRAS O MOLUSCOS DEL GÉNERO HALIOTIS _x000a_B) ANIMALES ACUATICOS VIVOS (PECES, MOLUSCOS, CRUSTÁCEOS). _x000a__x000a_EL RESTO DE PRODUCTOS Y GAMBAS, LANGOSTINOS Y CAMARONES COCIDOS O PELADOS Y SIN CABEZA: NIVEL 1"/>
        <s v="NIVEL 1 PARA CONSERVAS ESTERILIZADAS Y RESTO DE PRODUCTOS SIN CAMARONES. _x000a_NIVEL 2 PARA EL RESTO DE CASOS SIEMPRE QUE EL PRODUCTO CONTENGA CAMARONES."/>
        <s v="NIVEL SAE SEGÚN LAS ESPECIES DE LAS QUE PROCEDEN LOS PREPARADOS (DEBEN CUMPLIRSE LAS CONDICIONES DEL CERTIFICADO PARA EXPORTACION DE CARNE DE LA ESPECIE CORRESPONDIENTE)"/>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SEGÚN MODELO DE CERTIFICADO AL QUE COMPLEMENTA"/>
        <s v="NIVEL 1 PARA HUEVOS-OVOPRODUCTOS, NIVEL 2 PARA CARNE-PRODUCTOS CARNICOS"/>
        <s v="VER DETALLE ASE-1062"/>
        <s v="NIVEL 1 SI EL PERMISO DE IMPORTACIÓN NO REQUIERE INDICAR EL ORIGEN DE LOS ANIMALES DE LOS QUE SE EXTRAJO EL PRODUCTO. NIVEL 2 EN CASO CONTRARIO"/>
        <s v="NIVEL 2 SI CONTIENE LECHE O PRODUCTO LACTEO NO TRATADOS TERMICAMENTE. NIVEL 1 RESTO DE CASOS"/>
        <s v="NIVEL 2 PARA CARNE DE BOVINO, OVINO Y CAPRINO Y DESPOJOS DE BOVINO; NIVEL 3 PARA DESPOJOS DE OVINO Y CAPRINO"/>
        <s v="NIVEL 1 PARA COLÁGENO DE CUEROS Y/O PIELES DE BOVINO_x000a_NIVEL 2 PARA COLÁGENO DE HUESOS DE BOVINOS"/>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NIVEL 2 PARA PRODUCTOS CARNICOS TRANSFORMADOS SEGÚN CONDICIONES DEL CERTIFICADO_x000a_NIVEL 3 PARA RESTO"/>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VEL 3 PARA PRODUCTO ELABORADO CON LECHE NO TRATADA DE ORIGEN OVINO-CAPRINO. NIVEL 2 EL RESTO"/>
        <s v="NIVEL 2 PARA LECHE CRUDA/PRODUCTOS LÁCTEOS ELABORADOS CON LECHE CRUDA Y NIVEL 1 PARA LECHE TRATADA TÉRMICAMENTE/PRODUCTOS LÁCTEOS ELABORADOS CON LECHE TRATADA TÉRMICAMENTE"/>
        <s v="NIVEL 3 PARA INGREDIENTE CARNICO DE OVINO; NIVEL _x000a_2 PARA EL RESTO"/>
        <s v="3 PARA INGREDIENTE CARNICO DE OVINO;_x000a_2 PARA EL RESTO"/>
        <s v="NIVEL 3 SI CONTIENE INGREDIENTE CARNICO O LACTEO DE ORIGEN OVINO O CAPRINO; NIVEL 2 SI CONTIENE COMO INGREDIENTE PRODUCTOS A BASE DE HUEVO;"/>
        <s v="2 PARA PRODUCTOS A BASE DE LECHE DE VACA; _x000a_3 PARA PRODUCTOS CON LECHE DE OVEJA Y/O CABRA"/>
        <s v="SI EL PRODUCTO O INGREDIENTES DE LA PESCA, CÁRNICOS Y LÁCTEOS ESTAN PROCESADOS SEGÚN EL ANEXO XI DE LA ORDEN VIGENTE: NIVEL 2; _x000a_SI NO LO ESTÁN, NIVEL 3"/>
        <s v="SI LLEVA INGREDIENTE CARNICO, NIVEL 3_x000a_SI NO LLEVA INGREDIENTE CARNICO: NIVEL 2 PARA INGREDIENTE LACTEO PROCESADO TERMICAMENTE Y NIVEL 3 PARA INGREDIENTE LACTEO NO PROCESADO TERMICAMENTE"/>
        <s v="SI LLEVA INGREDIENTE CARNICO DE PORCINO, NIVEL 3_x000a_SI NO LLEVA INGREDIENTE CARNICO DE PORCINO: NIVEL 2"/>
        <s v="NIVEL 2 SI NO LLEVA INGREDIENTE OVINO; _x000a_NIVEL 3 SI LLEVA INGREDIENTE OVINO"/>
        <s v="NIVEL 1 PARA PRODUCTOS CON LECHE TRATADA; NIVEL 3 PARA PRODUCTOS DE LECHE CRUDA"/>
        <s v="NIVEL 3 PARA ORIGEN DE OVINO; NIVEL 2 PARA EL RESTO"/>
        <s v="PESCA EXTRACTIVA: NIVEL 1_x000a_ACUICULTURA: NIVEL 3 (SÓLO PARA ESPECIES SENSIBLES A LAS ENFERMEDADES INCLUIDAS EN EL CERTIFICADO-APARTADO IV.1)"/>
        <s v="NIVEL 2 O 3 (SEGÚN ESPECIE)"/>
        <s v="NIVEL 3 PARA CARNE DE OVINO; NIVEL _x000a_2 PARA EL RESTO"/>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PESCA EXTRACTIVA: NIVEL 2. _x000a_ACUICULTURA: NIVEL 2: PRODUCTO SOMETIDO A TRATAMIENTO PARA INACTIVACION DE PATOGENOS O PESCADO FRESCO EVISCERADO; _x000a_NIVEL 3: PRODUCTO NO SOMETIDO A TRATAMIENTO PARA INACTIVACION DE PATOGENOS O PESCADO FRESCO NO EVISCERADO"/>
        <s v="PESCA EXTRACTIVA: NIVEL 1_x000a_ACUICULTURA: NIV 2 (SÓLO PARA ESPECIES DE ACUICULTURA  ALIMENTADAS CON PIENSOS)"/>
        <s v="NIVEL 2 PARA PRODUCTOS CON LECHE TRATADA; NIVEL 3 PARA PRODUCTOS DE LECHE CRUDA"/>
        <s v="SI CONTIENE INGREDIENTE OVINO/CAPRINO, NIVEL 3; EL RESTO NIVEL 2"/>
        <s v="MOLUSCOS MUERTOS= NIVEL 2; _x000a_MOLUSCOS VIVOS=NIVEL 3"/>
        <s v="NIVEL 1 PARA TRIPA DE RUMIANTES_x000a_Y NIVEL 3 PARA TRIPA DE PORCINO"/>
        <s v="EL NIVEL QUE APLIQUE AL  ASE-970 SEGÚN EL PROUCTO: PESCA EXTRACTIVA: NIVEL 1_x000a_ACUICULTURA: NIVEL 3 (SÓLO PARA ESPECIES SENSIBLES A LAS ENFERMEDADES INCLUIDAS EN EL CERTIFICADO-APARTADO IV.1)"/>
        <s v="PARA ASES 2716, 1966 Y 1967, NIVEL 3, PARA ASE 2162: SI EL INGREDIENTE CARNICO PORCINO ESTÁ PROCESADO, NIVEL 2; SI NO ESTÁ PROCESADO, NIVEL 3 (VER DETALLE ASE 2162)"/>
        <s v="NIVEL 3 PARA PRODUCTOS DE AVES Y LAGOMORFOS; NIVEL 2 PARA OTRAS ESPECIES"/>
        <s v="ACUICULTURA: NIVEL 2. DEBE ACREDITARSE QUE TODOS LOS ESTABLECIMIENTOS QUE PARTICIPAN EN LA ELABORACIÓN ESTAN EN LA LISTA DE TAIWAN; PESCA EXTRACTIVA: NIVEL 1"/>
        <s v="DEBE ACREDITARSE QUE TODOS LOS ESTABLECIMIENTOS QUE PARTICIPAN EN LA ELABORACIÓN ESTAN EN LA LISTA DE TAIWAN"/>
        <s v="NIVEL 3: [SI CONTIENE INGREDIENTES LACTEOS NO PROCESADOS; SI CONTIENE INGREDIENTES DE ORIGEN PORCINO; O SI CONTIENE INGREDIENTES DE LA PESCA NO PROCESADOS SEGÚN NORMATIVA DEL PAÍS, O PROCEDENTES DE PESCADO NO EVISCERADO]. RESTO DE LOS CASOS: NIVEL 2"/>
        <s v="PRODUCTOS DE BOVINO, OVINO, CAPRINO: NIVEL 3. PRODUCTOS DE AVE: NIVEL 2"/>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haredItems>
    </cacheField>
    <cacheField name="CLASIFICACION PRECINTO REV4 (EN PREPARACION)" numFmtId="0">
      <sharedItems count="8">
        <s v="SIEMPRE PRECINTO OFICIAL"/>
        <s v="AUTOPRECINTADO SAE"/>
        <s v="NO REQUIERE PRECINTO"/>
        <s v="AUTOPRECINTADO PARA EMPRESAS CON SAE- PRECINTO OFICIAL PARA EMPRESAS SIN SAE"/>
        <s v=""/>
        <s v="VER CERTIFICADOS ASE-2318 Y ASE-2319"/>
        <s v="AUTOPRECINTADO SAE (EMPRESAS CON SAE) O PRECINTO OFICIAL (NIVEL 1 Y EMPRESAS SIN SAE)"/>
        <s v="SIEMPRE PRECINTO OFICIAL (PRECINTO MAPA)"/>
      </sharedItems>
    </cacheField>
    <cacheField name="ESTADO" numFmtId="0">
      <sharedItems/>
    </cacheField>
  </cacheFields>
  <extLst>
    <ext xmlns:x14="http://schemas.microsoft.com/office/spreadsheetml/2009/9/main" uri="{725AE2AE-9491-48be-B2B4-4EB974FC3084}">
      <x14:pivotCacheDefinition pivotCacheId="75839443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13">
  <r>
    <n v="1"/>
    <x v="0"/>
    <x v="0"/>
    <x v="0"/>
    <x v="0"/>
    <x v="0"/>
    <s v=""/>
    <x v="0"/>
    <x v="0"/>
    <x v="0"/>
    <x v="0"/>
    <x v="0"/>
    <s v=""/>
    <s v="CAMPO/REQUISITO"/>
    <x v="0"/>
    <x v="0"/>
    <x v="0"/>
    <s v=""/>
    <x v="0"/>
    <x v="0"/>
    <x v="0"/>
    <x v="0"/>
    <s v="ALTA"/>
  </r>
  <r>
    <n v="1"/>
    <x v="0"/>
    <x v="1"/>
    <x v="1"/>
    <x v="1"/>
    <x v="1"/>
    <s v=""/>
    <x v="0"/>
    <x v="0"/>
    <x v="0"/>
    <x v="1"/>
    <x v="0"/>
    <s v=""/>
    <s v="CAMPO"/>
    <x v="0"/>
    <x v="0"/>
    <x v="0"/>
    <s v=""/>
    <x v="0"/>
    <x v="0"/>
    <x v="0"/>
    <x v="1"/>
    <s v="ALTA"/>
  </r>
  <r>
    <n v="1"/>
    <x v="1"/>
    <x v="2"/>
    <x v="2"/>
    <x v="2"/>
    <x v="2"/>
    <s v="1"/>
    <x v="1"/>
    <x v="0"/>
    <x v="0"/>
    <x v="2"/>
    <x v="1"/>
    <s v=""/>
    <s v="NINGUNO"/>
    <x v="1"/>
    <x v="1"/>
    <x v="0"/>
    <s v="NO"/>
    <x v="0"/>
    <x v="1"/>
    <x v="0"/>
    <x v="2"/>
    <s v="ALTA"/>
  </r>
  <r>
    <n v="1"/>
    <x v="2"/>
    <x v="3"/>
    <x v="3"/>
    <x v="3"/>
    <x v="3"/>
    <s v=""/>
    <x v="2"/>
    <x v="0"/>
    <x v="0"/>
    <x v="3"/>
    <x v="2"/>
    <s v=""/>
    <s v="CAMPO/REQUISITO"/>
    <x v="0"/>
    <x v="0"/>
    <x v="0"/>
    <s v=""/>
    <x v="1"/>
    <x v="2"/>
    <x v="0"/>
    <x v="0"/>
    <s v="ALTA"/>
  </r>
  <r>
    <n v="1"/>
    <x v="3"/>
    <x v="1"/>
    <x v="4"/>
    <x v="4"/>
    <x v="4"/>
    <s v=""/>
    <x v="3"/>
    <x v="0"/>
    <x v="0"/>
    <x v="4"/>
    <x v="0"/>
    <s v=""/>
    <s v="CAMPO"/>
    <x v="0"/>
    <x v="0"/>
    <x v="0"/>
    <s v=""/>
    <x v="0"/>
    <x v="0"/>
    <x v="0"/>
    <x v="1"/>
    <s v="ALTA"/>
  </r>
  <r>
    <n v="1"/>
    <x v="4"/>
    <x v="4"/>
    <x v="5"/>
    <x v="5"/>
    <x v="5"/>
    <s v=""/>
    <x v="4"/>
    <x v="0"/>
    <x v="1"/>
    <x v="4"/>
    <x v="3"/>
    <s v=""/>
    <s v="NINGUNO"/>
    <x v="1"/>
    <x v="0"/>
    <x v="0"/>
    <s v=""/>
    <x v="0"/>
    <x v="0"/>
    <x v="0"/>
    <x v="2"/>
    <s v="ALTA"/>
  </r>
  <r>
    <n v="1"/>
    <x v="4"/>
    <x v="5"/>
    <x v="6"/>
    <x v="6"/>
    <x v="6"/>
    <s v=""/>
    <x v="4"/>
    <x v="0"/>
    <x v="1"/>
    <x v="5"/>
    <x v="0"/>
    <s v=""/>
    <s v="CAMPO"/>
    <x v="2"/>
    <x v="0"/>
    <x v="0"/>
    <s v=""/>
    <x v="0"/>
    <x v="0"/>
    <x v="0"/>
    <x v="1"/>
    <s v="ALTA"/>
  </r>
  <r>
    <n v="1"/>
    <x v="4"/>
    <x v="6"/>
    <x v="7"/>
    <x v="7"/>
    <x v="7"/>
    <s v=""/>
    <x v="5"/>
    <x v="0"/>
    <x v="1"/>
    <x v="1"/>
    <x v="4"/>
    <s v=""/>
    <s v="CAMPO"/>
    <x v="2"/>
    <x v="0"/>
    <x v="0"/>
    <s v=""/>
    <x v="1"/>
    <x v="1"/>
    <x v="0"/>
    <x v="3"/>
    <s v="ALTA"/>
  </r>
  <r>
    <n v="1"/>
    <x v="4"/>
    <x v="7"/>
    <x v="8"/>
    <x v="8"/>
    <x v="8"/>
    <s v=""/>
    <x v="4"/>
    <x v="0"/>
    <x v="1"/>
    <x v="5"/>
    <x v="4"/>
    <s v=""/>
    <s v="NORMATIVA TP"/>
    <x v="2"/>
    <x v="0"/>
    <x v="0"/>
    <s v=""/>
    <x v="1"/>
    <x v="2"/>
    <x v="0"/>
    <x v="0"/>
    <s v="ALTA"/>
  </r>
  <r>
    <n v="1"/>
    <x v="3"/>
    <x v="7"/>
    <x v="9"/>
    <x v="9"/>
    <x v="9"/>
    <s v=""/>
    <x v="3"/>
    <x v="0"/>
    <x v="1"/>
    <x v="4"/>
    <x v="5"/>
    <s v=""/>
    <s v="NORMATIVA TP"/>
    <x v="2"/>
    <x v="0"/>
    <x v="0"/>
    <s v=""/>
    <x v="1"/>
    <x v="1"/>
    <x v="0"/>
    <x v="0"/>
    <s v="ALTA"/>
  </r>
  <r>
    <n v="1"/>
    <x v="4"/>
    <x v="8"/>
    <x v="10"/>
    <x v="10"/>
    <x v="10"/>
    <s v=""/>
    <x v="4"/>
    <x v="0"/>
    <x v="1"/>
    <x v="6"/>
    <x v="6"/>
    <s v=""/>
    <s v="CAMPO"/>
    <x v="2"/>
    <x v="0"/>
    <x v="0"/>
    <s v=""/>
    <x v="0"/>
    <x v="0"/>
    <x v="0"/>
    <x v="1"/>
    <s v="ALTA"/>
  </r>
  <r>
    <n v="1"/>
    <x v="4"/>
    <x v="8"/>
    <x v="11"/>
    <x v="11"/>
    <x v="11"/>
    <s v=""/>
    <x v="4"/>
    <x v="0"/>
    <x v="1"/>
    <x v="6"/>
    <x v="6"/>
    <s v=""/>
    <s v="CAMPO"/>
    <x v="2"/>
    <x v="0"/>
    <x v="0"/>
    <s v=""/>
    <x v="0"/>
    <x v="0"/>
    <x v="0"/>
    <x v="1"/>
    <s v="ALTA"/>
  </r>
  <r>
    <n v="1"/>
    <x v="4"/>
    <x v="9"/>
    <x v="12"/>
    <x v="12"/>
    <x v="12"/>
    <s v=""/>
    <x v="4"/>
    <x v="0"/>
    <x v="1"/>
    <x v="2"/>
    <x v="7"/>
    <s v=""/>
    <s v=""/>
    <x v="1"/>
    <x v="0"/>
    <x v="0"/>
    <s v=""/>
    <x v="0"/>
    <x v="2"/>
    <x v="0"/>
    <x v="4"/>
    <s v="ALTA"/>
  </r>
  <r>
    <n v="1"/>
    <x v="4"/>
    <x v="9"/>
    <x v="12"/>
    <x v="12"/>
    <x v="12"/>
    <s v=""/>
    <x v="5"/>
    <x v="0"/>
    <x v="1"/>
    <x v="2"/>
    <x v="7"/>
    <s v=""/>
    <s v=""/>
    <x v="1"/>
    <x v="0"/>
    <x v="0"/>
    <s v=""/>
    <x v="0"/>
    <x v="2"/>
    <x v="0"/>
    <x v="4"/>
    <s v="ALTA"/>
  </r>
  <r>
    <n v="1"/>
    <x v="3"/>
    <x v="1"/>
    <x v="13"/>
    <x v="13"/>
    <x v="9"/>
    <s v=""/>
    <x v="3"/>
    <x v="0"/>
    <x v="1"/>
    <x v="2"/>
    <x v="0"/>
    <s v=""/>
    <s v=""/>
    <x v="1"/>
    <x v="0"/>
    <x v="0"/>
    <s v=""/>
    <x v="0"/>
    <x v="0"/>
    <x v="0"/>
    <x v="4"/>
    <s v="ALTA"/>
  </r>
  <r>
    <n v="1"/>
    <x v="5"/>
    <x v="10"/>
    <x v="14"/>
    <x v="14"/>
    <x v="13"/>
    <s v=""/>
    <x v="6"/>
    <x v="0"/>
    <x v="1"/>
    <x v="7"/>
    <x v="8"/>
    <s v=""/>
    <s v="NINGUNO"/>
    <x v="1"/>
    <x v="0"/>
    <x v="0"/>
    <s v=""/>
    <x v="0"/>
    <x v="1"/>
    <x v="0"/>
    <x v="4"/>
    <s v="ALTA"/>
  </r>
  <r>
    <n v="1"/>
    <x v="5"/>
    <x v="10"/>
    <x v="14"/>
    <x v="14"/>
    <x v="13"/>
    <s v=""/>
    <x v="7"/>
    <x v="0"/>
    <x v="1"/>
    <x v="7"/>
    <x v="8"/>
    <s v=""/>
    <s v="NINGUNO"/>
    <x v="1"/>
    <x v="0"/>
    <x v="0"/>
    <s v=""/>
    <x v="0"/>
    <x v="1"/>
    <x v="0"/>
    <x v="4"/>
    <s v="ALTA"/>
  </r>
  <r>
    <n v="1"/>
    <x v="4"/>
    <x v="11"/>
    <x v="15"/>
    <x v="15"/>
    <x v="14"/>
    <s v=""/>
    <x v="4"/>
    <x v="0"/>
    <x v="2"/>
    <x v="8"/>
    <x v="0"/>
    <s v=""/>
    <s v="CAMPO/REQUISITO"/>
    <x v="2"/>
    <x v="0"/>
    <x v="0"/>
    <s v=""/>
    <x v="1"/>
    <x v="0"/>
    <x v="0"/>
    <x v="0"/>
    <s v="ALTA"/>
  </r>
  <r>
    <n v="1"/>
    <x v="4"/>
    <x v="11"/>
    <x v="15"/>
    <x v="15"/>
    <x v="14"/>
    <s v=""/>
    <x v="5"/>
    <x v="0"/>
    <x v="2"/>
    <x v="8"/>
    <x v="0"/>
    <s v=""/>
    <s v="CAMPO/REQUISITO"/>
    <x v="2"/>
    <x v="0"/>
    <x v="0"/>
    <s v=""/>
    <x v="1"/>
    <x v="0"/>
    <x v="0"/>
    <x v="0"/>
    <s v="ALTA"/>
  </r>
  <r>
    <n v="1"/>
    <x v="3"/>
    <x v="8"/>
    <x v="16"/>
    <x v="16"/>
    <x v="9"/>
    <s v=""/>
    <x v="3"/>
    <x v="1"/>
    <x v="3"/>
    <x v="4"/>
    <x v="6"/>
    <s v=""/>
    <s v="CAMPO"/>
    <x v="2"/>
    <x v="0"/>
    <x v="0"/>
    <s v=""/>
    <x v="0"/>
    <x v="0"/>
    <x v="1"/>
    <x v="1"/>
    <s v="ALTA"/>
  </r>
  <r>
    <n v="1"/>
    <x v="5"/>
    <x v="12"/>
    <x v="17"/>
    <x v="17"/>
    <x v="15"/>
    <s v=""/>
    <x v="6"/>
    <x v="0"/>
    <x v="4"/>
    <x v="4"/>
    <x v="0"/>
    <s v=""/>
    <s v="NINGUNO"/>
    <x v="1"/>
    <x v="0"/>
    <x v="0"/>
    <s v=""/>
    <x v="0"/>
    <x v="1"/>
    <x v="0"/>
    <x v="4"/>
    <s v="ALTA"/>
  </r>
  <r>
    <n v="1"/>
    <x v="5"/>
    <x v="12"/>
    <x v="17"/>
    <x v="17"/>
    <x v="15"/>
    <s v=""/>
    <x v="7"/>
    <x v="0"/>
    <x v="4"/>
    <x v="4"/>
    <x v="0"/>
    <s v=""/>
    <s v="NINGUNO"/>
    <x v="1"/>
    <x v="0"/>
    <x v="0"/>
    <s v=""/>
    <x v="0"/>
    <x v="1"/>
    <x v="0"/>
    <x v="4"/>
    <s v="ALTA"/>
  </r>
  <r>
    <n v="1"/>
    <x v="4"/>
    <x v="8"/>
    <x v="18"/>
    <x v="18"/>
    <x v="16"/>
    <s v=""/>
    <x v="4"/>
    <x v="0"/>
    <x v="4"/>
    <x v="5"/>
    <x v="6"/>
    <s v=""/>
    <s v="NINGUNO"/>
    <x v="1"/>
    <x v="0"/>
    <x v="0"/>
    <s v=""/>
    <x v="0"/>
    <x v="0"/>
    <x v="2"/>
    <x v="4"/>
    <s v="ALTA"/>
  </r>
  <r>
    <n v="1"/>
    <x v="4"/>
    <x v="8"/>
    <x v="19"/>
    <x v="19"/>
    <x v="17"/>
    <s v=""/>
    <x v="4"/>
    <x v="0"/>
    <x v="4"/>
    <x v="5"/>
    <x v="6"/>
    <s v=""/>
    <s v="NINGUNO"/>
    <x v="1"/>
    <x v="0"/>
    <x v="0"/>
    <s v=""/>
    <x v="0"/>
    <x v="0"/>
    <x v="3"/>
    <x v="4"/>
    <s v="ALTA"/>
  </r>
  <r>
    <n v="1"/>
    <x v="4"/>
    <x v="8"/>
    <x v="20"/>
    <x v="20"/>
    <x v="18"/>
    <s v=""/>
    <x v="4"/>
    <x v="0"/>
    <x v="4"/>
    <x v="5"/>
    <x v="6"/>
    <s v=""/>
    <s v="NINGUNO"/>
    <x v="1"/>
    <x v="0"/>
    <x v="0"/>
    <s v=""/>
    <x v="0"/>
    <x v="2"/>
    <x v="4"/>
    <x v="4"/>
    <s v="ALTA"/>
  </r>
  <r>
    <n v="1"/>
    <x v="4"/>
    <x v="13"/>
    <x v="21"/>
    <x v="21"/>
    <x v="19"/>
    <s v=""/>
    <x v="4"/>
    <x v="0"/>
    <x v="3"/>
    <x v="9"/>
    <x v="0"/>
    <s v=""/>
    <s v="CAMPO/REQUISITO"/>
    <x v="3"/>
    <x v="0"/>
    <x v="0"/>
    <s v=""/>
    <x v="1"/>
    <x v="0"/>
    <x v="0"/>
    <x v="1"/>
    <s v="ALTA"/>
  </r>
  <r>
    <n v="1"/>
    <x v="4"/>
    <x v="13"/>
    <x v="21"/>
    <x v="21"/>
    <x v="19"/>
    <s v=""/>
    <x v="5"/>
    <x v="0"/>
    <x v="3"/>
    <x v="9"/>
    <x v="0"/>
    <s v=""/>
    <s v="CAMPO/REQUISITO"/>
    <x v="3"/>
    <x v="0"/>
    <x v="0"/>
    <s v=""/>
    <x v="1"/>
    <x v="0"/>
    <x v="0"/>
    <x v="1"/>
    <s v="ALTA"/>
  </r>
  <r>
    <n v="1"/>
    <x v="2"/>
    <x v="3"/>
    <x v="22"/>
    <x v="22"/>
    <x v="20"/>
    <s v=""/>
    <x v="2"/>
    <x v="0"/>
    <x v="5"/>
    <x v="4"/>
    <x v="0"/>
    <s v=""/>
    <s v="CAMPO"/>
    <x v="4"/>
    <x v="0"/>
    <x v="0"/>
    <s v=""/>
    <x v="1"/>
    <x v="0"/>
    <x v="0"/>
    <x v="1"/>
    <s v="ALTA"/>
  </r>
  <r>
    <n v="1"/>
    <x v="1"/>
    <x v="14"/>
    <x v="23"/>
    <x v="23"/>
    <x v="21"/>
    <s v=""/>
    <x v="1"/>
    <x v="0"/>
    <x v="5"/>
    <x v="4"/>
    <x v="0"/>
    <s v=""/>
    <s v="CAMPO"/>
    <x v="4"/>
    <x v="0"/>
    <x v="0"/>
    <s v=""/>
    <x v="1"/>
    <x v="1"/>
    <x v="0"/>
    <x v="3"/>
    <s v="ALTA"/>
  </r>
  <r>
    <n v="1"/>
    <x v="1"/>
    <x v="14"/>
    <x v="24"/>
    <x v="24"/>
    <x v="22"/>
    <s v=""/>
    <x v="1"/>
    <x v="0"/>
    <x v="5"/>
    <x v="4"/>
    <x v="0"/>
    <s v=""/>
    <s v="CAMPO"/>
    <x v="4"/>
    <x v="0"/>
    <x v="0"/>
    <s v=""/>
    <x v="1"/>
    <x v="1"/>
    <x v="0"/>
    <x v="3"/>
    <s v="ALTA"/>
  </r>
  <r>
    <n v="1"/>
    <x v="3"/>
    <x v="15"/>
    <x v="25"/>
    <x v="25"/>
    <x v="23"/>
    <s v=""/>
    <x v="3"/>
    <x v="0"/>
    <x v="5"/>
    <x v="10"/>
    <x v="0"/>
    <s v=""/>
    <s v="CAMPO"/>
    <x v="4"/>
    <x v="0"/>
    <x v="0"/>
    <s v=""/>
    <x v="1"/>
    <x v="0"/>
    <x v="0"/>
    <x v="1"/>
    <s v="ALTA"/>
  </r>
  <r>
    <n v="1"/>
    <x v="4"/>
    <x v="0"/>
    <x v="26"/>
    <x v="26"/>
    <x v="24"/>
    <s v=""/>
    <x v="4"/>
    <x v="0"/>
    <x v="5"/>
    <x v="11"/>
    <x v="0"/>
    <s v=""/>
    <s v="NINGUNO"/>
    <x v="1"/>
    <x v="0"/>
    <x v="0"/>
    <s v=""/>
    <x v="0"/>
    <x v="0"/>
    <x v="0"/>
    <x v="2"/>
    <s v="ALTA"/>
  </r>
  <r>
    <n v="1"/>
    <x v="4"/>
    <x v="0"/>
    <x v="26"/>
    <x v="26"/>
    <x v="24"/>
    <s v=""/>
    <x v="5"/>
    <x v="0"/>
    <x v="5"/>
    <x v="11"/>
    <x v="0"/>
    <s v=""/>
    <s v="NINGUNO"/>
    <x v="1"/>
    <x v="0"/>
    <x v="0"/>
    <s v=""/>
    <x v="0"/>
    <x v="0"/>
    <x v="0"/>
    <x v="2"/>
    <s v="ALTA"/>
  </r>
  <r>
    <n v="1"/>
    <x v="2"/>
    <x v="16"/>
    <x v="27"/>
    <x v="27"/>
    <x v="25"/>
    <s v=""/>
    <x v="2"/>
    <x v="0"/>
    <x v="5"/>
    <x v="4"/>
    <x v="0"/>
    <s v=""/>
    <s v="NINGUNO"/>
    <x v="1"/>
    <x v="0"/>
    <x v="0"/>
    <s v=""/>
    <x v="0"/>
    <x v="0"/>
    <x v="0"/>
    <x v="2"/>
    <s v="ALTA"/>
  </r>
  <r>
    <n v="1"/>
    <x v="4"/>
    <x v="0"/>
    <x v="28"/>
    <x v="28"/>
    <x v="26"/>
    <s v=""/>
    <x v="5"/>
    <x v="0"/>
    <x v="5"/>
    <x v="9"/>
    <x v="0"/>
    <s v=""/>
    <s v="NINGUNO"/>
    <x v="1"/>
    <x v="0"/>
    <x v="0"/>
    <s v=""/>
    <x v="1"/>
    <x v="1"/>
    <x v="0"/>
    <x v="2"/>
    <s v="ALTA"/>
  </r>
  <r>
    <n v="1"/>
    <x v="1"/>
    <x v="17"/>
    <x v="29"/>
    <x v="29"/>
    <x v="27"/>
    <s v=""/>
    <x v="1"/>
    <x v="0"/>
    <x v="6"/>
    <x v="12"/>
    <x v="0"/>
    <s v=""/>
    <s v="NINGUNO"/>
    <x v="1"/>
    <x v="0"/>
    <x v="0"/>
    <s v=""/>
    <x v="0"/>
    <x v="0"/>
    <x v="0"/>
    <x v="2"/>
    <s v="ALTA"/>
  </r>
  <r>
    <n v="1"/>
    <x v="4"/>
    <x v="15"/>
    <x v="30"/>
    <x v="30"/>
    <x v="28"/>
    <s v=""/>
    <x v="5"/>
    <x v="0"/>
    <x v="6"/>
    <x v="12"/>
    <x v="0"/>
    <s v=""/>
    <s v="CAMPO"/>
    <x v="1"/>
    <x v="0"/>
    <x v="0"/>
    <s v=""/>
    <x v="1"/>
    <x v="0"/>
    <x v="0"/>
    <x v="1"/>
    <s v="ALTA"/>
  </r>
  <r>
    <n v="1"/>
    <x v="3"/>
    <x v="15"/>
    <x v="30"/>
    <x v="30"/>
    <x v="28"/>
    <s v=""/>
    <x v="5"/>
    <x v="0"/>
    <x v="6"/>
    <x v="12"/>
    <x v="0"/>
    <s v=""/>
    <s v="CAMPO"/>
    <x v="1"/>
    <x v="0"/>
    <x v="0"/>
    <s v=""/>
    <x v="1"/>
    <x v="0"/>
    <x v="0"/>
    <x v="1"/>
    <s v="ALTA"/>
  </r>
  <r>
    <n v="1"/>
    <x v="4"/>
    <x v="15"/>
    <x v="30"/>
    <x v="30"/>
    <x v="28"/>
    <s v=""/>
    <x v="3"/>
    <x v="0"/>
    <x v="6"/>
    <x v="12"/>
    <x v="0"/>
    <s v=""/>
    <s v="CAMPO"/>
    <x v="1"/>
    <x v="0"/>
    <x v="0"/>
    <s v=""/>
    <x v="1"/>
    <x v="0"/>
    <x v="0"/>
    <x v="1"/>
    <s v="ALTA"/>
  </r>
  <r>
    <n v="1"/>
    <x v="3"/>
    <x v="15"/>
    <x v="30"/>
    <x v="30"/>
    <x v="28"/>
    <s v=""/>
    <x v="3"/>
    <x v="0"/>
    <x v="6"/>
    <x v="12"/>
    <x v="0"/>
    <s v=""/>
    <s v="CAMPO"/>
    <x v="1"/>
    <x v="0"/>
    <x v="0"/>
    <s v=""/>
    <x v="1"/>
    <x v="0"/>
    <x v="0"/>
    <x v="1"/>
    <s v="ALTA"/>
  </r>
  <r>
    <n v="1"/>
    <x v="1"/>
    <x v="18"/>
    <x v="31"/>
    <x v="31"/>
    <x v="27"/>
    <s v=""/>
    <x v="1"/>
    <x v="0"/>
    <x v="6"/>
    <x v="4"/>
    <x v="9"/>
    <s v=""/>
    <s v="NINGUNO"/>
    <x v="1"/>
    <x v="0"/>
    <x v="0"/>
    <s v=""/>
    <x v="0"/>
    <x v="1"/>
    <x v="0"/>
    <x v="2"/>
    <s v="ALTA"/>
  </r>
  <r>
    <n v="1"/>
    <x v="5"/>
    <x v="8"/>
    <x v="32"/>
    <x v="32"/>
    <x v="29"/>
    <s v=""/>
    <x v="6"/>
    <x v="0"/>
    <x v="7"/>
    <x v="4"/>
    <x v="6"/>
    <s v=""/>
    <s v="CAMPO"/>
    <x v="5"/>
    <x v="0"/>
    <x v="0"/>
    <s v=""/>
    <x v="0"/>
    <x v="1"/>
    <x v="0"/>
    <x v="3"/>
    <s v="ALTA"/>
  </r>
  <r>
    <n v="1"/>
    <x v="5"/>
    <x v="8"/>
    <x v="32"/>
    <x v="32"/>
    <x v="29"/>
    <s v=""/>
    <x v="7"/>
    <x v="0"/>
    <x v="7"/>
    <x v="4"/>
    <x v="6"/>
    <s v=""/>
    <s v="CAMPO"/>
    <x v="5"/>
    <x v="0"/>
    <x v="0"/>
    <s v=""/>
    <x v="0"/>
    <x v="1"/>
    <x v="0"/>
    <x v="3"/>
    <s v="ALTA"/>
  </r>
  <r>
    <n v="1"/>
    <x v="1"/>
    <x v="16"/>
    <x v="33"/>
    <x v="33"/>
    <x v="30"/>
    <s v=""/>
    <x v="1"/>
    <x v="0"/>
    <x v="8"/>
    <x v="4"/>
    <x v="10"/>
    <s v=""/>
    <s v="NINGUNO"/>
    <x v="1"/>
    <x v="0"/>
    <x v="0"/>
    <s v=""/>
    <x v="1"/>
    <x v="1"/>
    <x v="0"/>
    <x v="2"/>
    <s v="ALTA"/>
  </r>
  <r>
    <n v="1"/>
    <x v="2"/>
    <x v="8"/>
    <x v="34"/>
    <x v="34"/>
    <x v="31"/>
    <s v=""/>
    <x v="2"/>
    <x v="0"/>
    <x v="9"/>
    <x v="4"/>
    <x v="6"/>
    <s v=""/>
    <s v="CAMPO"/>
    <x v="1"/>
    <x v="0"/>
    <x v="0"/>
    <s v=""/>
    <x v="0"/>
    <x v="1"/>
    <x v="0"/>
    <x v="3"/>
    <s v="ALTA"/>
  </r>
  <r>
    <n v="1"/>
    <x v="3"/>
    <x v="4"/>
    <x v="35"/>
    <x v="35"/>
    <x v="32"/>
    <s v=""/>
    <x v="3"/>
    <x v="0"/>
    <x v="9"/>
    <x v="13"/>
    <x v="11"/>
    <s v=""/>
    <s v="CAMPO"/>
    <x v="1"/>
    <x v="0"/>
    <x v="0"/>
    <s v=""/>
    <x v="1"/>
    <x v="0"/>
    <x v="0"/>
    <x v="1"/>
    <s v="ALTA"/>
  </r>
  <r>
    <n v="1"/>
    <x v="4"/>
    <x v="19"/>
    <x v="36"/>
    <x v="36"/>
    <x v="33"/>
    <s v=""/>
    <x v="4"/>
    <x v="0"/>
    <x v="7"/>
    <x v="14"/>
    <x v="12"/>
    <s v=""/>
    <s v=""/>
    <x v="1"/>
    <x v="0"/>
    <x v="0"/>
    <s v=""/>
    <x v="1"/>
    <x v="0"/>
    <x v="0"/>
    <x v="5"/>
    <s v="ALTA"/>
  </r>
  <r>
    <n v="1"/>
    <x v="4"/>
    <x v="19"/>
    <x v="36"/>
    <x v="36"/>
    <x v="33"/>
    <s v=""/>
    <x v="5"/>
    <x v="0"/>
    <x v="7"/>
    <x v="14"/>
    <x v="12"/>
    <s v=""/>
    <s v=""/>
    <x v="1"/>
    <x v="0"/>
    <x v="0"/>
    <s v=""/>
    <x v="1"/>
    <x v="0"/>
    <x v="0"/>
    <x v="5"/>
    <s v="ALTA"/>
  </r>
  <r>
    <n v="1"/>
    <x v="1"/>
    <x v="20"/>
    <x v="37"/>
    <x v="37"/>
    <x v="34"/>
    <s v=""/>
    <x v="1"/>
    <x v="0"/>
    <x v="8"/>
    <x v="4"/>
    <x v="0"/>
    <s v=""/>
    <s v="NINGUNO"/>
    <x v="1"/>
    <x v="0"/>
    <x v="0"/>
    <s v=""/>
    <x v="1"/>
    <x v="2"/>
    <x v="0"/>
    <x v="2"/>
    <s v="ALTA"/>
  </r>
  <r>
    <n v="1"/>
    <x v="1"/>
    <x v="8"/>
    <x v="38"/>
    <x v="38"/>
    <x v="35"/>
    <s v=""/>
    <x v="1"/>
    <x v="0"/>
    <x v="8"/>
    <x v="4"/>
    <x v="6"/>
    <s v=""/>
    <s v="CAMPO"/>
    <x v="6"/>
    <x v="0"/>
    <x v="0"/>
    <s v=""/>
    <x v="0"/>
    <x v="1"/>
    <x v="0"/>
    <x v="3"/>
    <s v="ALTA"/>
  </r>
  <r>
    <n v="1"/>
    <x v="1"/>
    <x v="8"/>
    <x v="39"/>
    <x v="39"/>
    <x v="36"/>
    <s v=""/>
    <x v="1"/>
    <x v="0"/>
    <x v="8"/>
    <x v="4"/>
    <x v="6"/>
    <s v=""/>
    <s v="CAMPO"/>
    <x v="6"/>
    <x v="0"/>
    <x v="0"/>
    <s v=""/>
    <x v="0"/>
    <x v="0"/>
    <x v="0"/>
    <x v="3"/>
    <s v="ALTA"/>
  </r>
  <r>
    <n v="1"/>
    <x v="4"/>
    <x v="21"/>
    <x v="40"/>
    <x v="40"/>
    <x v="37"/>
    <s v=""/>
    <x v="4"/>
    <x v="0"/>
    <x v="8"/>
    <x v="3"/>
    <x v="13"/>
    <s v=""/>
    <s v="CAMPO"/>
    <x v="6"/>
    <x v="0"/>
    <x v="0"/>
    <s v=""/>
    <x v="1"/>
    <x v="0"/>
    <x v="0"/>
    <x v="1"/>
    <s v="ALTA"/>
  </r>
  <r>
    <n v="1"/>
    <x v="4"/>
    <x v="21"/>
    <x v="40"/>
    <x v="40"/>
    <x v="37"/>
    <s v=""/>
    <x v="5"/>
    <x v="0"/>
    <x v="8"/>
    <x v="3"/>
    <x v="13"/>
    <s v=""/>
    <s v="CAMPO"/>
    <x v="6"/>
    <x v="0"/>
    <x v="0"/>
    <s v=""/>
    <x v="1"/>
    <x v="0"/>
    <x v="0"/>
    <x v="1"/>
    <s v="ALTA"/>
  </r>
  <r>
    <n v="1"/>
    <x v="4"/>
    <x v="22"/>
    <x v="41"/>
    <x v="41"/>
    <x v="38"/>
    <s v=""/>
    <x v="4"/>
    <x v="0"/>
    <x v="8"/>
    <x v="11"/>
    <x v="0"/>
    <s v=""/>
    <s v="CAMPO"/>
    <x v="6"/>
    <x v="0"/>
    <x v="0"/>
    <s v=""/>
    <x v="1"/>
    <x v="3"/>
    <x v="5"/>
    <x v="1"/>
    <s v="ALTA"/>
  </r>
  <r>
    <n v="1"/>
    <x v="4"/>
    <x v="22"/>
    <x v="41"/>
    <x v="41"/>
    <x v="38"/>
    <s v=""/>
    <x v="5"/>
    <x v="0"/>
    <x v="8"/>
    <x v="11"/>
    <x v="0"/>
    <s v=""/>
    <s v="CAMPO"/>
    <x v="6"/>
    <x v="0"/>
    <x v="0"/>
    <s v=""/>
    <x v="1"/>
    <x v="3"/>
    <x v="5"/>
    <x v="1"/>
    <s v="ALTA"/>
  </r>
  <r>
    <n v="1"/>
    <x v="2"/>
    <x v="8"/>
    <x v="42"/>
    <x v="42"/>
    <x v="39"/>
    <s v=""/>
    <x v="2"/>
    <x v="0"/>
    <x v="8"/>
    <x v="15"/>
    <x v="6"/>
    <s v=""/>
    <s v="CAMPO"/>
    <x v="6"/>
    <x v="0"/>
    <x v="0"/>
    <s v=""/>
    <x v="0"/>
    <x v="1"/>
    <x v="0"/>
    <x v="3"/>
    <s v="ALTA"/>
  </r>
  <r>
    <n v="1"/>
    <x v="5"/>
    <x v="23"/>
    <x v="43"/>
    <x v="43"/>
    <x v="40"/>
    <s v=""/>
    <x v="6"/>
    <x v="0"/>
    <x v="8"/>
    <x v="4"/>
    <x v="14"/>
    <s v=""/>
    <s v="CAMPO/REQUISITO"/>
    <x v="6"/>
    <x v="0"/>
    <x v="0"/>
    <s v=""/>
    <x v="1"/>
    <x v="0"/>
    <x v="0"/>
    <x v="0"/>
    <s v="ALTA"/>
  </r>
  <r>
    <n v="1"/>
    <x v="5"/>
    <x v="23"/>
    <x v="43"/>
    <x v="43"/>
    <x v="40"/>
    <s v=""/>
    <x v="7"/>
    <x v="0"/>
    <x v="8"/>
    <x v="4"/>
    <x v="14"/>
    <s v=""/>
    <s v="CAMPO/REQUISITO"/>
    <x v="6"/>
    <x v="0"/>
    <x v="0"/>
    <s v=""/>
    <x v="1"/>
    <x v="0"/>
    <x v="0"/>
    <x v="0"/>
    <s v="ALTA"/>
  </r>
  <r>
    <n v="1"/>
    <x v="6"/>
    <x v="24"/>
    <x v="44"/>
    <x v="44"/>
    <x v="41"/>
    <s v=""/>
    <x v="2"/>
    <x v="0"/>
    <x v="10"/>
    <x v="16"/>
    <x v="15"/>
    <s v=""/>
    <s v="CAMPO"/>
    <x v="7"/>
    <x v="0"/>
    <x v="0"/>
    <s v=""/>
    <x v="0"/>
    <x v="0"/>
    <x v="0"/>
    <x v="1"/>
    <s v="ALTA"/>
  </r>
  <r>
    <n v="1"/>
    <x v="3"/>
    <x v="4"/>
    <x v="45"/>
    <x v="45"/>
    <x v="42"/>
    <s v=""/>
    <x v="3"/>
    <x v="0"/>
    <x v="10"/>
    <x v="17"/>
    <x v="16"/>
    <s v=""/>
    <s v="CAMPO"/>
    <x v="7"/>
    <x v="0"/>
    <x v="0"/>
    <s v=""/>
    <x v="0"/>
    <x v="0"/>
    <x v="0"/>
    <x v="1"/>
    <s v="ALTA"/>
  </r>
  <r>
    <n v="1"/>
    <x v="0"/>
    <x v="25"/>
    <x v="46"/>
    <x v="46"/>
    <x v="1"/>
    <s v=""/>
    <x v="0"/>
    <x v="0"/>
    <x v="10"/>
    <x v="7"/>
    <x v="0"/>
    <s v=""/>
    <s v="CAMPO"/>
    <x v="7"/>
    <x v="0"/>
    <x v="0"/>
    <s v=""/>
    <x v="0"/>
    <x v="1"/>
    <x v="0"/>
    <x v="3"/>
    <s v="ALTA"/>
  </r>
  <r>
    <n v="1"/>
    <x v="4"/>
    <x v="25"/>
    <x v="47"/>
    <x v="47"/>
    <x v="43"/>
    <s v=""/>
    <x v="5"/>
    <x v="0"/>
    <x v="10"/>
    <x v="18"/>
    <x v="0"/>
    <s v=""/>
    <s v="CAMPO"/>
    <x v="7"/>
    <x v="0"/>
    <x v="0"/>
    <s v=""/>
    <x v="0"/>
    <x v="0"/>
    <x v="0"/>
    <x v="3"/>
    <s v="ALTA"/>
  </r>
  <r>
    <n v="1"/>
    <x v="2"/>
    <x v="4"/>
    <x v="48"/>
    <x v="48"/>
    <x v="44"/>
    <s v=""/>
    <x v="2"/>
    <x v="0"/>
    <x v="10"/>
    <x v="4"/>
    <x v="0"/>
    <s v=""/>
    <s v="NINGUNO"/>
    <x v="1"/>
    <x v="0"/>
    <x v="0"/>
    <s v=""/>
    <x v="0"/>
    <x v="0"/>
    <x v="0"/>
    <x v="2"/>
    <s v="ALTA"/>
  </r>
  <r>
    <n v="1"/>
    <x v="3"/>
    <x v="4"/>
    <x v="49"/>
    <x v="49"/>
    <x v="45"/>
    <s v=""/>
    <x v="3"/>
    <x v="2"/>
    <x v="10"/>
    <x v="4"/>
    <x v="0"/>
    <s v=""/>
    <s v="NINGUNO"/>
    <x v="1"/>
    <x v="0"/>
    <x v="0"/>
    <s v=""/>
    <x v="0"/>
    <x v="0"/>
    <x v="0"/>
    <x v="2"/>
    <s v="ALTA"/>
  </r>
  <r>
    <n v="1"/>
    <x v="7"/>
    <x v="1"/>
    <x v="50"/>
    <x v="50"/>
    <x v="46"/>
    <s v=""/>
    <x v="2"/>
    <x v="0"/>
    <x v="10"/>
    <x v="4"/>
    <x v="0"/>
    <s v=""/>
    <s v="CAMPO"/>
    <x v="7"/>
    <x v="0"/>
    <x v="0"/>
    <s v=""/>
    <x v="0"/>
    <x v="1"/>
    <x v="0"/>
    <x v="3"/>
    <s v="ALTA"/>
  </r>
  <r>
    <n v="1"/>
    <x v="4"/>
    <x v="5"/>
    <x v="51"/>
    <x v="51"/>
    <x v="47"/>
    <s v=""/>
    <x v="4"/>
    <x v="0"/>
    <x v="11"/>
    <x v="5"/>
    <x v="17"/>
    <s v=""/>
    <s v="CAMPO"/>
    <x v="8"/>
    <x v="0"/>
    <x v="0"/>
    <s v=""/>
    <x v="1"/>
    <x v="0"/>
    <x v="0"/>
    <x v="1"/>
    <s v="ALTA"/>
  </r>
  <r>
    <n v="1"/>
    <x v="4"/>
    <x v="26"/>
    <x v="52"/>
    <x v="52"/>
    <x v="48"/>
    <s v=""/>
    <x v="4"/>
    <x v="0"/>
    <x v="11"/>
    <x v="12"/>
    <x v="0"/>
    <s v=""/>
    <s v="CAMPO"/>
    <x v="9"/>
    <x v="0"/>
    <x v="0"/>
    <s v=""/>
    <x v="0"/>
    <x v="0"/>
    <x v="0"/>
    <x v="1"/>
    <s v="ALTA"/>
  </r>
  <r>
    <n v="1"/>
    <x v="4"/>
    <x v="27"/>
    <x v="53"/>
    <x v="53"/>
    <x v="49"/>
    <s v=""/>
    <x v="4"/>
    <x v="0"/>
    <x v="12"/>
    <x v="5"/>
    <x v="18"/>
    <s v=""/>
    <s v="CAMPO"/>
    <x v="9"/>
    <x v="0"/>
    <x v="0"/>
    <s v=""/>
    <x v="0"/>
    <x v="0"/>
    <x v="0"/>
    <x v="1"/>
    <s v="ALTA"/>
  </r>
  <r>
    <n v="1"/>
    <x v="4"/>
    <x v="28"/>
    <x v="54"/>
    <x v="54"/>
    <x v="50"/>
    <s v=""/>
    <x v="4"/>
    <x v="0"/>
    <x v="12"/>
    <x v="19"/>
    <x v="19"/>
    <s v=""/>
    <s v=""/>
    <x v="1"/>
    <x v="0"/>
    <x v="0"/>
    <s v=""/>
    <x v="0"/>
    <x v="1"/>
    <x v="0"/>
    <x v="2"/>
    <s v="ALTA"/>
  </r>
  <r>
    <n v="1"/>
    <x v="4"/>
    <x v="28"/>
    <x v="54"/>
    <x v="54"/>
    <x v="50"/>
    <s v=""/>
    <x v="5"/>
    <x v="0"/>
    <x v="12"/>
    <x v="19"/>
    <x v="19"/>
    <s v=""/>
    <s v=""/>
    <x v="1"/>
    <x v="0"/>
    <x v="0"/>
    <s v=""/>
    <x v="0"/>
    <x v="1"/>
    <x v="0"/>
    <x v="2"/>
    <s v="ALTA"/>
  </r>
  <r>
    <n v="1"/>
    <x v="4"/>
    <x v="16"/>
    <x v="55"/>
    <x v="55"/>
    <x v="51"/>
    <s v=""/>
    <x v="2"/>
    <x v="0"/>
    <x v="12"/>
    <x v="4"/>
    <x v="0"/>
    <s v=""/>
    <s v=""/>
    <x v="1"/>
    <x v="0"/>
    <x v="0"/>
    <s v=""/>
    <x v="0"/>
    <x v="1"/>
    <x v="0"/>
    <x v="2"/>
    <s v="ALTA"/>
  </r>
  <r>
    <n v="1"/>
    <x v="4"/>
    <x v="8"/>
    <x v="56"/>
    <x v="56"/>
    <x v="52"/>
    <s v=""/>
    <x v="4"/>
    <x v="0"/>
    <x v="12"/>
    <x v="5"/>
    <x v="6"/>
    <s v=""/>
    <s v=""/>
    <x v="9"/>
    <x v="0"/>
    <x v="0"/>
    <s v=""/>
    <x v="0"/>
    <x v="0"/>
    <x v="0"/>
    <x v="1"/>
    <s v="ALTA"/>
  </r>
  <r>
    <n v="1"/>
    <x v="4"/>
    <x v="8"/>
    <x v="57"/>
    <x v="57"/>
    <x v="53"/>
    <s v=""/>
    <x v="4"/>
    <x v="0"/>
    <x v="12"/>
    <x v="9"/>
    <x v="6"/>
    <s v=""/>
    <s v="CAMPO"/>
    <x v="9"/>
    <x v="0"/>
    <x v="0"/>
    <s v=""/>
    <x v="0"/>
    <x v="2"/>
    <x v="0"/>
    <x v="1"/>
    <s v="ALTA"/>
  </r>
  <r>
    <n v="1"/>
    <x v="4"/>
    <x v="8"/>
    <x v="58"/>
    <x v="58"/>
    <x v="54"/>
    <s v=""/>
    <x v="4"/>
    <x v="0"/>
    <x v="12"/>
    <x v="6"/>
    <x v="6"/>
    <s v=""/>
    <s v="CAMPO"/>
    <x v="9"/>
    <x v="0"/>
    <x v="0"/>
    <s v=""/>
    <x v="0"/>
    <x v="3"/>
    <x v="6"/>
    <x v="1"/>
    <s v="ALTA"/>
  </r>
  <r>
    <n v="1"/>
    <x v="4"/>
    <x v="8"/>
    <x v="59"/>
    <x v="59"/>
    <x v="55"/>
    <s v=""/>
    <x v="4"/>
    <x v="0"/>
    <x v="12"/>
    <x v="5"/>
    <x v="6"/>
    <s v=""/>
    <s v="CAMPO"/>
    <x v="9"/>
    <x v="0"/>
    <x v="0"/>
    <s v=""/>
    <x v="0"/>
    <x v="2"/>
    <x v="7"/>
    <x v="1"/>
    <s v="ALTA"/>
  </r>
  <r>
    <n v="1"/>
    <x v="4"/>
    <x v="8"/>
    <x v="60"/>
    <x v="60"/>
    <x v="16"/>
    <s v=""/>
    <x v="4"/>
    <x v="0"/>
    <x v="12"/>
    <x v="20"/>
    <x v="6"/>
    <s v=""/>
    <s v="CAMPO"/>
    <x v="9"/>
    <x v="0"/>
    <x v="0"/>
    <s v=""/>
    <x v="0"/>
    <x v="0"/>
    <x v="0"/>
    <x v="1"/>
    <s v="ALTA"/>
  </r>
  <r>
    <n v="1"/>
    <x v="4"/>
    <x v="27"/>
    <x v="61"/>
    <x v="61"/>
    <x v="56"/>
    <s v=""/>
    <x v="4"/>
    <x v="0"/>
    <x v="12"/>
    <x v="11"/>
    <x v="18"/>
    <s v=""/>
    <s v="CAMPO/REQUISITO"/>
    <x v="9"/>
    <x v="0"/>
    <x v="0"/>
    <s v=""/>
    <x v="0"/>
    <x v="0"/>
    <x v="0"/>
    <x v="1"/>
    <s v="ALTA"/>
  </r>
  <r>
    <n v="1"/>
    <x v="4"/>
    <x v="27"/>
    <x v="61"/>
    <x v="61"/>
    <x v="56"/>
    <s v=""/>
    <x v="5"/>
    <x v="0"/>
    <x v="12"/>
    <x v="11"/>
    <x v="18"/>
    <s v=""/>
    <s v="CAMPO/REQUISITO"/>
    <x v="9"/>
    <x v="0"/>
    <x v="0"/>
    <s v=""/>
    <x v="0"/>
    <x v="0"/>
    <x v="0"/>
    <x v="1"/>
    <s v="ALTA"/>
  </r>
  <r>
    <n v="1"/>
    <x v="4"/>
    <x v="29"/>
    <x v="62"/>
    <x v="62"/>
    <x v="57"/>
    <s v=""/>
    <x v="5"/>
    <x v="0"/>
    <x v="12"/>
    <x v="9"/>
    <x v="9"/>
    <s v=""/>
    <s v="CAMPO/REQUISITO"/>
    <x v="9"/>
    <x v="0"/>
    <x v="0"/>
    <s v=""/>
    <x v="0"/>
    <x v="0"/>
    <x v="0"/>
    <x v="1"/>
    <s v="ALTA"/>
  </r>
  <r>
    <n v="1"/>
    <x v="1"/>
    <x v="0"/>
    <x v="63"/>
    <x v="63"/>
    <x v="27"/>
    <s v=""/>
    <x v="1"/>
    <x v="0"/>
    <x v="12"/>
    <x v="12"/>
    <x v="0"/>
    <s v=""/>
    <s v="NINGUNO"/>
    <x v="1"/>
    <x v="0"/>
    <x v="0"/>
    <s v=""/>
    <x v="0"/>
    <x v="0"/>
    <x v="0"/>
    <x v="2"/>
    <s v="ALTA"/>
  </r>
  <r>
    <n v="1"/>
    <x v="6"/>
    <x v="30"/>
    <x v="64"/>
    <x v="64"/>
    <x v="58"/>
    <s v="1-3"/>
    <x v="2"/>
    <x v="0"/>
    <x v="13"/>
    <x v="4"/>
    <x v="4"/>
    <s v="NIVEL 3: PRODUCTO SIN PROCESAR; NIVEL 1: PRODUCTO SOMETIDO A PROCESAMIENTO QUE GARANTIZA LA DESTRUCCIÓN DE LOQUE AMERICANA, LOQUE EUROPEA, VARROOSIS Y ACAROS TROPILAELAPS DE ACUERDO CON LOS PROCEDIMENTOS ESTABLECIDOS EN EL CÓDIGO TERRESTRE DE LA OIE"/>
    <s v="CAMPO"/>
    <x v="10"/>
    <x v="2"/>
    <x v="0"/>
    <s v="SI"/>
    <x v="0"/>
    <x v="0"/>
    <x v="8"/>
    <x v="6"/>
    <s v="ALTA"/>
  </r>
  <r>
    <n v="1"/>
    <x v="5"/>
    <x v="16"/>
    <x v="65"/>
    <x v="65"/>
    <x v="59"/>
    <s v="1"/>
    <x v="6"/>
    <x v="0"/>
    <x v="14"/>
    <x v="4"/>
    <x v="10"/>
    <s v=""/>
    <s v=""/>
    <x v="1"/>
    <x v="1"/>
    <x v="0"/>
    <s v="SI"/>
    <x v="1"/>
    <x v="1"/>
    <x v="0"/>
    <x v="2"/>
    <s v="ALTA"/>
  </r>
  <r>
    <n v="1"/>
    <x v="5"/>
    <x v="16"/>
    <x v="65"/>
    <x v="65"/>
    <x v="59"/>
    <s v="1"/>
    <x v="7"/>
    <x v="0"/>
    <x v="14"/>
    <x v="4"/>
    <x v="10"/>
    <s v=""/>
    <s v=""/>
    <x v="1"/>
    <x v="1"/>
    <x v="0"/>
    <s v="SI"/>
    <x v="1"/>
    <x v="1"/>
    <x v="0"/>
    <x v="2"/>
    <s v="ALTA"/>
  </r>
  <r>
    <n v="1"/>
    <x v="3"/>
    <x v="15"/>
    <x v="66"/>
    <x v="66"/>
    <x v="60"/>
    <s v="1-3"/>
    <x v="3"/>
    <x v="3"/>
    <x v="15"/>
    <x v="4"/>
    <x v="0"/>
    <s v="N1 SI EL INGREDIENTE LACTEO ESTA TRATADO TERMICAMENTE; N3 SI ES CRUDO"/>
    <s v="CAMPO"/>
    <x v="11"/>
    <x v="2"/>
    <x v="0"/>
    <s v="NO"/>
    <x v="0"/>
    <x v="4"/>
    <x v="9"/>
    <x v="6"/>
    <s v="ALTA"/>
  </r>
  <r>
    <n v="1"/>
    <x v="4"/>
    <x v="19"/>
    <x v="67"/>
    <x v="67"/>
    <x v="61"/>
    <s v="1"/>
    <x v="4"/>
    <x v="0"/>
    <x v="14"/>
    <x v="6"/>
    <x v="0"/>
    <s v=""/>
    <s v="CAMPO"/>
    <x v="12"/>
    <x v="3"/>
    <x v="0"/>
    <s v="NO"/>
    <x v="0"/>
    <x v="1"/>
    <x v="0"/>
    <x v="3"/>
    <s v="ALTA"/>
  </r>
  <r>
    <n v="1"/>
    <x v="6"/>
    <x v="26"/>
    <x v="68"/>
    <x v="68"/>
    <x v="62"/>
    <s v="1"/>
    <x v="2"/>
    <x v="0"/>
    <x v="14"/>
    <x v="12"/>
    <x v="0"/>
    <s v=""/>
    <s v="CAMPO"/>
    <x v="12"/>
    <x v="3"/>
    <x v="0"/>
    <s v="NO"/>
    <x v="0"/>
    <x v="1"/>
    <x v="0"/>
    <x v="3"/>
    <s v="ALTA"/>
  </r>
  <r>
    <n v="1"/>
    <x v="4"/>
    <x v="31"/>
    <x v="69"/>
    <x v="69"/>
    <x v="63"/>
    <s v="1"/>
    <x v="5"/>
    <x v="0"/>
    <x v="14"/>
    <x v="4"/>
    <x v="0"/>
    <s v=""/>
    <s v="NINGUNO"/>
    <x v="1"/>
    <x v="1"/>
    <x v="0"/>
    <s v="SI"/>
    <x v="0"/>
    <x v="0"/>
    <x v="0"/>
    <x v="2"/>
    <s v="ALTA"/>
  </r>
  <r>
    <n v="1"/>
    <x v="4"/>
    <x v="32"/>
    <x v="70"/>
    <x v="70"/>
    <x v="64"/>
    <s v="3"/>
    <x v="4"/>
    <x v="0"/>
    <x v="16"/>
    <x v="9"/>
    <x v="0"/>
    <s v=""/>
    <s v="CAMPO"/>
    <x v="13"/>
    <x v="4"/>
    <x v="0"/>
    <s v="SI"/>
    <x v="1"/>
    <x v="2"/>
    <x v="0"/>
    <x v="1"/>
    <s v="ALTA"/>
  </r>
  <r>
    <n v="1"/>
    <x v="4"/>
    <x v="32"/>
    <x v="70"/>
    <x v="70"/>
    <x v="64"/>
    <s v="3"/>
    <x v="5"/>
    <x v="0"/>
    <x v="16"/>
    <x v="9"/>
    <x v="0"/>
    <s v=""/>
    <s v="CAMPO"/>
    <x v="13"/>
    <x v="4"/>
    <x v="0"/>
    <s v="SI"/>
    <x v="1"/>
    <x v="2"/>
    <x v="0"/>
    <x v="1"/>
    <s v="ALTA"/>
  </r>
  <r>
    <n v="1"/>
    <x v="4"/>
    <x v="33"/>
    <x v="71"/>
    <x v="71"/>
    <x v="65"/>
    <s v="1"/>
    <x v="4"/>
    <x v="0"/>
    <x v="16"/>
    <x v="4"/>
    <x v="0"/>
    <s v=""/>
    <s v="CAMPO"/>
    <x v="13"/>
    <x v="3"/>
    <x v="0"/>
    <s v="SI"/>
    <x v="1"/>
    <x v="1"/>
    <x v="0"/>
    <x v="3"/>
    <s v="ALTA"/>
  </r>
  <r>
    <n v="1"/>
    <x v="4"/>
    <x v="33"/>
    <x v="71"/>
    <x v="71"/>
    <x v="65"/>
    <s v="1"/>
    <x v="5"/>
    <x v="0"/>
    <x v="16"/>
    <x v="4"/>
    <x v="0"/>
    <s v=""/>
    <s v="CAMPO"/>
    <x v="13"/>
    <x v="3"/>
    <x v="0"/>
    <s v="SI"/>
    <x v="1"/>
    <x v="1"/>
    <x v="0"/>
    <x v="3"/>
    <s v="ALTA"/>
  </r>
  <r>
    <n v="1"/>
    <x v="4"/>
    <x v="34"/>
    <x v="72"/>
    <x v="72"/>
    <x v="66"/>
    <s v="2"/>
    <x v="5"/>
    <x v="0"/>
    <x v="16"/>
    <x v="21"/>
    <x v="0"/>
    <s v=""/>
    <s v="CAMPO/REQUISITO"/>
    <x v="13"/>
    <x v="4"/>
    <x v="0"/>
    <s v="SI"/>
    <x v="1"/>
    <x v="0"/>
    <x v="0"/>
    <x v="1"/>
    <s v="ALTA"/>
  </r>
  <r>
    <n v="1"/>
    <x v="4"/>
    <x v="35"/>
    <x v="73"/>
    <x v="73"/>
    <x v="67"/>
    <s v="2"/>
    <x v="5"/>
    <x v="0"/>
    <x v="16"/>
    <x v="22"/>
    <x v="0"/>
    <s v=""/>
    <s v="CAMPO"/>
    <x v="13"/>
    <x v="4"/>
    <x v="0"/>
    <s v="SI"/>
    <x v="1"/>
    <x v="0"/>
    <x v="0"/>
    <x v="1"/>
    <s v="ALTA"/>
  </r>
  <r>
    <n v="1"/>
    <x v="4"/>
    <x v="36"/>
    <x v="74"/>
    <x v="74"/>
    <x v="68"/>
    <s v="3"/>
    <x v="4"/>
    <x v="0"/>
    <x v="17"/>
    <x v="2"/>
    <x v="20"/>
    <s v=""/>
    <s v="NINGUNO"/>
    <x v="1"/>
    <x v="1"/>
    <x v="0"/>
    <s v="(VER ASE-2729)"/>
    <x v="2"/>
    <x v="2"/>
    <x v="0"/>
    <x v="2"/>
    <s v="ALTA"/>
  </r>
  <r>
    <n v="1"/>
    <x v="4"/>
    <x v="36"/>
    <x v="74"/>
    <x v="74"/>
    <x v="68"/>
    <s v="3"/>
    <x v="5"/>
    <x v="0"/>
    <x v="17"/>
    <x v="2"/>
    <x v="20"/>
    <s v=""/>
    <s v="NINGUNO"/>
    <x v="1"/>
    <x v="1"/>
    <x v="0"/>
    <s v="(VER ASE-2729)"/>
    <x v="2"/>
    <x v="2"/>
    <x v="0"/>
    <x v="2"/>
    <s v="ALTA"/>
  </r>
  <r>
    <n v="1"/>
    <x v="4"/>
    <x v="37"/>
    <x v="75"/>
    <x v="75"/>
    <x v="69"/>
    <s v="3"/>
    <x v="4"/>
    <x v="0"/>
    <x v="18"/>
    <x v="23"/>
    <x v="21"/>
    <s v=""/>
    <s v="CAMPO"/>
    <x v="14"/>
    <x v="5"/>
    <x v="0"/>
    <s v="SI"/>
    <x v="1"/>
    <x v="2"/>
    <x v="0"/>
    <x v="0"/>
    <s v="ALTA"/>
  </r>
  <r>
    <n v="1"/>
    <x v="4"/>
    <x v="37"/>
    <x v="75"/>
    <x v="75"/>
    <x v="69"/>
    <s v="3"/>
    <x v="5"/>
    <x v="0"/>
    <x v="18"/>
    <x v="23"/>
    <x v="21"/>
    <s v=""/>
    <s v="CAMPO"/>
    <x v="14"/>
    <x v="5"/>
    <x v="0"/>
    <s v="SI"/>
    <x v="1"/>
    <x v="2"/>
    <x v="0"/>
    <x v="0"/>
    <s v="ALTA"/>
  </r>
  <r>
    <n v="1"/>
    <x v="4"/>
    <x v="3"/>
    <x v="76"/>
    <x v="76"/>
    <x v="70"/>
    <s v="3"/>
    <x v="5"/>
    <x v="0"/>
    <x v="18"/>
    <x v="3"/>
    <x v="0"/>
    <s v=""/>
    <s v="CAMPO"/>
    <x v="14"/>
    <x v="4"/>
    <x v="0"/>
    <s v="SI"/>
    <x v="1"/>
    <x v="2"/>
    <x v="0"/>
    <x v="1"/>
    <s v="ALTA"/>
  </r>
  <r>
    <n v="1"/>
    <x v="5"/>
    <x v="2"/>
    <x v="77"/>
    <x v="77"/>
    <x v="71"/>
    <s v="1-3"/>
    <x v="6"/>
    <x v="4"/>
    <x v="10"/>
    <x v="4"/>
    <x v="22"/>
    <s v="ACUICULTURA Y PESCA EXTRACTIVA: NIVEL 3 PARA LOS SIGUIENTES PRODUCTOS:_x000a_A) PRODUCTOS CONGELADOS O REFRIGERADOS DE GAMBAS (GAMBAS, LANGOSTINOS Y CAMARONES EXCEPTO LOS COCIDOS O PELADOS Y SIN CABEZA), OSTRAS O MOLUSCOS DEL GÉNERO HALIOTIS _x000a_B) ANIMALES ACUATICOS VIVOS (PECES, MOLUSCOS, CRUSTÁCEOS). _x000a__x000a_EL RESTO DE PRODUCTOS Y GAMBAS, LANGOSTINOS Y CAMARONES COCIDOS O PELADOS Y SIN CABEZA: NIVEL 1"/>
    <s v="CAMPO"/>
    <x v="14"/>
    <x v="3"/>
    <x v="0"/>
    <s v="SI (SOLO PARA CABEZAS Y VÍSCERAS DE PESCADO)"/>
    <x v="3"/>
    <x v="4"/>
    <x v="10"/>
    <x v="6"/>
    <s v="ALTA"/>
  </r>
  <r>
    <n v="1"/>
    <x v="5"/>
    <x v="2"/>
    <x v="77"/>
    <x v="77"/>
    <x v="71"/>
    <s v="1-3"/>
    <x v="7"/>
    <x v="4"/>
    <x v="10"/>
    <x v="4"/>
    <x v="22"/>
    <s v="ACUICULTURA Y PESCA EXTRACTIVA: NIVEL 3 PARA LOS SIGUIENTES PRODUCTOS:_x000a_A) PRODUCTOS CONGELADOS O REFRIGERADOS DE GAMBAS (GAMBAS, LANGOSTINOS Y CAMARONES EXCEPTO LOS COCIDOS O PELADOS Y SIN CABEZA), OSTRAS O MOLUSCOS DEL GÉNERO HALIOTIS _x000a_B) ANIMALES ACUATICOS VIVOS (PECES, MOLUSCOS, CRUSTÁCEOS). _x000a__x000a_EL RESTO DE PRODUCTOS Y GAMBAS, LANGOSTINOS Y CAMARONES COCIDOS O PELADOS Y SIN CABEZA: NIVEL 1"/>
    <s v="CAMPO"/>
    <x v="14"/>
    <x v="3"/>
    <x v="0"/>
    <s v="SI (SOLO PARA CABEZAS Y VÍSCERAS DE PESCADO)"/>
    <x v="3"/>
    <x v="4"/>
    <x v="10"/>
    <x v="6"/>
    <s v="ALTA"/>
  </r>
  <r>
    <n v="1"/>
    <x v="4"/>
    <x v="16"/>
    <x v="78"/>
    <x v="78"/>
    <x v="14"/>
    <s v="3"/>
    <x v="4"/>
    <x v="0"/>
    <x v="19"/>
    <x v="23"/>
    <x v="10"/>
    <s v=""/>
    <s v=""/>
    <x v="1"/>
    <x v="1"/>
    <x v="0"/>
    <s v="SI"/>
    <x v="1"/>
    <x v="2"/>
    <x v="0"/>
    <x v="2"/>
    <s v="ALTA"/>
  </r>
  <r>
    <n v="1"/>
    <x v="4"/>
    <x v="16"/>
    <x v="78"/>
    <x v="78"/>
    <x v="14"/>
    <s v="3"/>
    <x v="5"/>
    <x v="0"/>
    <x v="19"/>
    <x v="23"/>
    <x v="10"/>
    <s v=""/>
    <s v=""/>
    <x v="1"/>
    <x v="1"/>
    <x v="0"/>
    <s v="SI"/>
    <x v="1"/>
    <x v="2"/>
    <x v="0"/>
    <x v="2"/>
    <s v="ALTA"/>
  </r>
  <r>
    <n v="1"/>
    <x v="4"/>
    <x v="38"/>
    <x v="79"/>
    <x v="79"/>
    <x v="14"/>
    <s v="2"/>
    <x v="4"/>
    <x v="0"/>
    <x v="6"/>
    <x v="24"/>
    <x v="23"/>
    <s v=""/>
    <s v="CAMPO"/>
    <x v="15"/>
    <x v="4"/>
    <x v="0"/>
    <s v="NO"/>
    <x v="0"/>
    <x v="0"/>
    <x v="0"/>
    <x v="1"/>
    <s v="ALTA"/>
  </r>
  <r>
    <n v="1"/>
    <x v="4"/>
    <x v="38"/>
    <x v="79"/>
    <x v="79"/>
    <x v="14"/>
    <s v="2"/>
    <x v="5"/>
    <x v="0"/>
    <x v="6"/>
    <x v="24"/>
    <x v="23"/>
    <s v=""/>
    <s v="CAMPO"/>
    <x v="15"/>
    <x v="4"/>
    <x v="0"/>
    <s v="NO"/>
    <x v="0"/>
    <x v="0"/>
    <x v="0"/>
    <x v="1"/>
    <s v="ALTA"/>
  </r>
  <r>
    <n v="1"/>
    <x v="2"/>
    <x v="15"/>
    <x v="80"/>
    <x v="80"/>
    <x v="72"/>
    <s v="1-2"/>
    <x v="2"/>
    <x v="0"/>
    <x v="20"/>
    <x v="12"/>
    <x v="0"/>
    <s v="SI CONTIENE INGREDIENTES DE ORIGEN BOVINO (SALVO [INGREDIENTES LÁCTEOS] O [GELATINA/COLÁGENO DERIVADOS DE CUEROS Y PIELES]) O INGREDIENTES DE ORIGEN OVINO/CAPRINO (SALVO INGREDIENTES LACTEOS)  NIVEL 2; EN EL RESTO DE CASOS, NIVEL 1"/>
    <s v="CAMPO"/>
    <x v="15"/>
    <x v="2"/>
    <x v="0"/>
    <s v="SI"/>
    <x v="1"/>
    <x v="0"/>
    <x v="0"/>
    <x v="1"/>
    <s v="ALTA"/>
  </r>
  <r>
    <n v="1"/>
    <x v="2"/>
    <x v="15"/>
    <x v="80"/>
    <x v="80"/>
    <x v="72"/>
    <s v="1-2"/>
    <x v="5"/>
    <x v="0"/>
    <x v="20"/>
    <x v="12"/>
    <x v="0"/>
    <s v="SI CONTIENE INGREDIENTES DE ORIGEN BOVINO (SALVO [INGREDIENTES LÁCTEOS] O [GELATINA/COLÁGENO DERIVADOS DE CUEROS Y PIELES]) O INGREDIENTES DE ORIGEN OVINO/CAPRINO (SALVO INGREDIENTES LACTEOS)  NIVEL 2; EN EL RESTO DE CASOS, NIVEL 1"/>
    <s v="CAMPO"/>
    <x v="15"/>
    <x v="2"/>
    <x v="0"/>
    <s v="SI"/>
    <x v="1"/>
    <x v="0"/>
    <x v="0"/>
    <x v="1"/>
    <s v="ALTA"/>
  </r>
  <r>
    <n v="1"/>
    <x v="3"/>
    <x v="24"/>
    <x v="81"/>
    <x v="81"/>
    <x v="9"/>
    <s v="1"/>
    <x v="3"/>
    <x v="0"/>
    <x v="5"/>
    <x v="4"/>
    <x v="9"/>
    <s v=""/>
    <s v=""/>
    <x v="15"/>
    <x v="3"/>
    <x v="0"/>
    <s v="SI"/>
    <x v="1"/>
    <x v="5"/>
    <x v="11"/>
    <x v="3"/>
    <s v="ALTA"/>
  </r>
  <r>
    <n v="1"/>
    <x v="4"/>
    <x v="11"/>
    <x v="82"/>
    <x v="82"/>
    <x v="73"/>
    <s v="3"/>
    <x v="4"/>
    <x v="0"/>
    <x v="2"/>
    <x v="25"/>
    <x v="0"/>
    <s v=""/>
    <s v="SUPERVISION OFICIAL"/>
    <x v="15"/>
    <x v="5"/>
    <x v="0"/>
    <s v="SI"/>
    <x v="1"/>
    <x v="2"/>
    <x v="0"/>
    <x v="0"/>
    <s v="ALTA"/>
  </r>
  <r>
    <n v="1"/>
    <x v="4"/>
    <x v="8"/>
    <x v="83"/>
    <x v="83"/>
    <x v="74"/>
    <s v="3"/>
    <x v="4"/>
    <x v="5"/>
    <x v="7"/>
    <x v="5"/>
    <x v="24"/>
    <s v=""/>
    <s v=""/>
    <x v="16"/>
    <x v="4"/>
    <x v="0"/>
    <s v=""/>
    <x v="0"/>
    <x v="1"/>
    <x v="0"/>
    <x v="3"/>
    <s v="ALTA"/>
  </r>
  <r>
    <n v="1"/>
    <x v="4"/>
    <x v="8"/>
    <x v="84"/>
    <x v="84"/>
    <x v="75"/>
    <s v="2-3"/>
    <x v="4"/>
    <x v="0"/>
    <x v="7"/>
    <x v="6"/>
    <x v="24"/>
    <s v="NIVEL SAE SEGÚN LAS ESPECIES DE LAS QUE PROCEDEN LOS PRODUCTOS (DEBEN CUMPLIRSE LAS CONDICIONES DEL CERTIFICADO PARA EXPORTACION DE CARNE DE LA ESPECIE CORRESPONDIENTE)"/>
    <s v="CAMPO"/>
    <x v="16"/>
    <x v="4"/>
    <x v="0"/>
    <s v="NO"/>
    <x v="0"/>
    <x v="1"/>
    <x v="0"/>
    <x v="3"/>
    <s v="ALTA"/>
  </r>
  <r>
    <n v="1"/>
    <x v="4"/>
    <x v="8"/>
    <x v="84"/>
    <x v="84"/>
    <x v="75"/>
    <s v="2-3"/>
    <x v="0"/>
    <x v="0"/>
    <x v="7"/>
    <x v="6"/>
    <x v="24"/>
    <s v="NIVEL SAE SEGÚN LAS ESPECIES DE LAS QUE PROCEDEN LOS PRODUCTOS (DEBEN CUMPLIRSE LAS CONDICIONES DEL CERTIFICADO PARA EXPORTACION DE CARNE DE LA ESPECIE CORRESPONDIENTE)"/>
    <s v="CAMPO"/>
    <x v="16"/>
    <x v="4"/>
    <x v="0"/>
    <s v="NO"/>
    <x v="0"/>
    <x v="1"/>
    <x v="0"/>
    <x v="3"/>
    <s v="ALTA"/>
  </r>
  <r>
    <n v="1"/>
    <x v="4"/>
    <x v="8"/>
    <x v="85"/>
    <x v="85"/>
    <x v="76"/>
    <s v="2-3"/>
    <x v="4"/>
    <x v="0"/>
    <x v="7"/>
    <x v="6"/>
    <x v="24"/>
    <s v="NIVEL SAE SEGÚN LAS ESPECIES DE LAS QUE PROCEDEN LOS PREPARADOS (DEBEN CUMPLIRSE LAS CONDICIONES DEL CERTIFICADO PARA EXPORTACION DE CARNE DE LA ESPECIE CORRESPONDIENTE)"/>
    <s v="CAMPO"/>
    <x v="16"/>
    <x v="4"/>
    <x v="0"/>
    <s v="NO"/>
    <x v="0"/>
    <x v="1"/>
    <x v="0"/>
    <x v="3"/>
    <s v="ALTA"/>
  </r>
  <r>
    <n v="1"/>
    <x v="4"/>
    <x v="8"/>
    <x v="86"/>
    <x v="86"/>
    <x v="77"/>
    <s v="2-3"/>
    <x v="4"/>
    <x v="0"/>
    <x v="21"/>
    <x v="6"/>
    <x v="24"/>
    <s v="NIVEL SAE SEGÚN LAS ESPECIES DE LAS QUE PROCEDEN LOS PRODUCTOS  (DEBEN CUMPLIRSE LAS CONDICIONES DEL CERTIFICADO PARA EXPORTACION DE CARNE DE LA ESPECIE CORRESPONDIENTE)"/>
    <s v="CAMPO"/>
    <x v="16"/>
    <x v="4"/>
    <x v="0"/>
    <s v="NO"/>
    <x v="0"/>
    <x v="3"/>
    <x v="12"/>
    <x v="1"/>
    <s v="ALTA"/>
  </r>
  <r>
    <n v="1"/>
    <x v="4"/>
    <x v="8"/>
    <x v="86"/>
    <x v="86"/>
    <x v="77"/>
    <s v="2-3"/>
    <x v="5"/>
    <x v="0"/>
    <x v="21"/>
    <x v="6"/>
    <x v="24"/>
    <s v="NIVEL SAE SEGÚN LAS ESPECIES DE LAS QUE PROCEDEN LOS PRODUCTOS  (DEBEN CUMPLIRSE LAS CONDICIONES DEL CERTIFICADO PARA EXPORTACION DE CARNE DE LA ESPECIE CORRESPONDIENTE)"/>
    <s v="CAMPO"/>
    <x v="16"/>
    <x v="4"/>
    <x v="0"/>
    <s v="NO"/>
    <x v="0"/>
    <x v="3"/>
    <x v="12"/>
    <x v="1"/>
    <s v="ALTA"/>
  </r>
  <r>
    <n v="1"/>
    <x v="4"/>
    <x v="8"/>
    <x v="87"/>
    <x v="87"/>
    <x v="78"/>
    <s v="2-3"/>
    <x v="4"/>
    <x v="0"/>
    <x v="7"/>
    <x v="6"/>
    <x v="24"/>
    <s v="NIVEL SAE SEGÚN LAS ESPECIES DE LAS QUE PROCEDEN LOS PRODUCTOS  (DEBEN CUMPLIRSE LAS CONDICIONES DEL CERTIFICADO"/>
    <s v="CAMPO"/>
    <x v="16"/>
    <x v="4"/>
    <x v="0"/>
    <s v="NO"/>
    <x v="0"/>
    <x v="1"/>
    <x v="0"/>
    <x v="3"/>
    <s v="ALTA"/>
  </r>
  <r>
    <n v="1"/>
    <x v="4"/>
    <x v="8"/>
    <x v="87"/>
    <x v="87"/>
    <x v="78"/>
    <s v="2-3"/>
    <x v="5"/>
    <x v="0"/>
    <x v="7"/>
    <x v="6"/>
    <x v="24"/>
    <s v="NIVEL SAE SEGÚN LAS ESPECIES DE LAS QUE PROCEDEN LOS PRODUCTOS  (DEBEN CUMPLIRSE LAS CONDICIONES DEL CERTIFICADO"/>
    <s v="CAMPO"/>
    <x v="16"/>
    <x v="4"/>
    <x v="0"/>
    <s v="NO"/>
    <x v="0"/>
    <x v="1"/>
    <x v="0"/>
    <x v="3"/>
    <s v="ALTA"/>
  </r>
  <r>
    <n v="1"/>
    <x v="4"/>
    <x v="8"/>
    <x v="88"/>
    <x v="88"/>
    <x v="79"/>
    <s v="3"/>
    <x v="4"/>
    <x v="0"/>
    <x v="21"/>
    <x v="6"/>
    <x v="24"/>
    <s v=""/>
    <s v="CAMPO"/>
    <x v="16"/>
    <x v="4"/>
    <x v="0"/>
    <s v="NO"/>
    <x v="0"/>
    <x v="2"/>
    <x v="0"/>
    <x v="1"/>
    <s v="ALTA"/>
  </r>
  <r>
    <n v="1"/>
    <x v="4"/>
    <x v="8"/>
    <x v="89"/>
    <x v="89"/>
    <x v="80"/>
    <s v="2-3"/>
    <x v="4"/>
    <x v="0"/>
    <x v="7"/>
    <x v="5"/>
    <x v="24"/>
    <s v="NIVEL SAE SEGÚN LAS ESPECIES DE LAS QUE PROCEDE LA CARNE (DEBEN CUMPLIRSE LAS CONDICIONES DEL CERTIFICADO"/>
    <s v="CAMPO"/>
    <x v="16"/>
    <x v="4"/>
    <x v="0"/>
    <s v="NO"/>
    <x v="0"/>
    <x v="1"/>
    <x v="0"/>
    <x v="3"/>
    <s v="ALTA"/>
  </r>
  <r>
    <n v="1"/>
    <x v="0"/>
    <x v="8"/>
    <x v="90"/>
    <x v="90"/>
    <x v="81"/>
    <s v="1"/>
    <x v="0"/>
    <x v="0"/>
    <x v="21"/>
    <x v="26"/>
    <x v="24"/>
    <s v=""/>
    <s v="CAMPO"/>
    <x v="16"/>
    <x v="3"/>
    <x v="0"/>
    <s v="NO"/>
    <x v="0"/>
    <x v="1"/>
    <x v="0"/>
    <x v="3"/>
    <s v="ALTA"/>
  </r>
  <r>
    <n v="1"/>
    <x v="0"/>
    <x v="8"/>
    <x v="91"/>
    <x v="91"/>
    <x v="1"/>
    <s v="1"/>
    <x v="0"/>
    <x v="0"/>
    <x v="21"/>
    <x v="1"/>
    <x v="24"/>
    <s v=""/>
    <s v="CAMPO"/>
    <x v="16"/>
    <x v="3"/>
    <x v="0"/>
    <s v="NO"/>
    <x v="0"/>
    <x v="1"/>
    <x v="0"/>
    <x v="3"/>
    <s v="ALTA"/>
  </r>
  <r>
    <n v="1"/>
    <x v="1"/>
    <x v="8"/>
    <x v="92"/>
    <x v="92"/>
    <x v="82"/>
    <s v="1"/>
    <x v="1"/>
    <x v="0"/>
    <x v="21"/>
    <x v="12"/>
    <x v="24"/>
    <s v=""/>
    <s v="CAMPO"/>
    <x v="16"/>
    <x v="3"/>
    <x v="0"/>
    <s v="NO"/>
    <x v="0"/>
    <x v="1"/>
    <x v="0"/>
    <x v="3"/>
    <s v="ALTA"/>
  </r>
  <r>
    <n v="1"/>
    <x v="1"/>
    <x v="8"/>
    <x v="93"/>
    <x v="93"/>
    <x v="83"/>
    <s v="1"/>
    <x v="1"/>
    <x v="0"/>
    <x v="21"/>
    <x v="12"/>
    <x v="24"/>
    <s v=""/>
    <s v="CAMPO"/>
    <x v="16"/>
    <x v="3"/>
    <x v="0"/>
    <s v="NO"/>
    <x v="0"/>
    <x v="1"/>
    <x v="0"/>
    <x v="3"/>
    <s v="ALTA"/>
  </r>
  <r>
    <n v="1"/>
    <x v="1"/>
    <x v="8"/>
    <x v="94"/>
    <x v="94"/>
    <x v="84"/>
    <s v="1"/>
    <x v="1"/>
    <x v="0"/>
    <x v="21"/>
    <x v="12"/>
    <x v="24"/>
    <s v=""/>
    <s v="CAMPO"/>
    <x v="16"/>
    <x v="3"/>
    <x v="0"/>
    <s v="NO"/>
    <x v="0"/>
    <x v="1"/>
    <x v="0"/>
    <x v="3"/>
    <s v="ALTA"/>
  </r>
  <r>
    <n v="1"/>
    <x v="1"/>
    <x v="8"/>
    <x v="95"/>
    <x v="95"/>
    <x v="85"/>
    <s v="1"/>
    <x v="1"/>
    <x v="0"/>
    <x v="7"/>
    <x v="12"/>
    <x v="24"/>
    <s v=""/>
    <s v="CAMPO"/>
    <x v="16"/>
    <x v="3"/>
    <x v="0"/>
    <s v="NO"/>
    <x v="0"/>
    <x v="1"/>
    <x v="0"/>
    <x v="3"/>
    <s v="ALTA"/>
  </r>
  <r>
    <n v="1"/>
    <x v="6"/>
    <x v="8"/>
    <x v="96"/>
    <x v="96"/>
    <x v="86"/>
    <s v="1"/>
    <x v="2"/>
    <x v="6"/>
    <x v="21"/>
    <x v="12"/>
    <x v="24"/>
    <s v=""/>
    <s v="CAMPO"/>
    <x v="16"/>
    <x v="3"/>
    <x v="0"/>
    <s v="NO"/>
    <x v="0"/>
    <x v="1"/>
    <x v="0"/>
    <x v="3"/>
    <s v="ALTA"/>
  </r>
  <r>
    <n v="1"/>
    <x v="2"/>
    <x v="8"/>
    <x v="97"/>
    <x v="97"/>
    <x v="87"/>
    <s v="1"/>
    <x v="2"/>
    <x v="0"/>
    <x v="21"/>
    <x v="1"/>
    <x v="24"/>
    <s v=""/>
    <s v="CAMPO"/>
    <x v="16"/>
    <x v="3"/>
    <x v="0"/>
    <s v="NO"/>
    <x v="0"/>
    <x v="1"/>
    <x v="0"/>
    <x v="3"/>
    <s v="ALTA"/>
  </r>
  <r>
    <n v="1"/>
    <x v="5"/>
    <x v="8"/>
    <x v="98"/>
    <x v="98"/>
    <x v="88"/>
    <s v="1-3"/>
    <x v="6"/>
    <x v="0"/>
    <x v="21"/>
    <x v="1"/>
    <x v="24"/>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CAMPO"/>
    <x v="16"/>
    <x v="2"/>
    <x v="0"/>
    <s v="NO"/>
    <x v="0"/>
    <x v="4"/>
    <x v="13"/>
    <x v="6"/>
    <s v="ALTA"/>
  </r>
  <r>
    <n v="1"/>
    <x v="5"/>
    <x v="8"/>
    <x v="99"/>
    <x v="99"/>
    <x v="89"/>
    <s v="1-3"/>
    <x v="6"/>
    <x v="0"/>
    <x v="21"/>
    <x v="27"/>
    <x v="24"/>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16"/>
    <x v="2"/>
    <x v="0"/>
    <s v="NO"/>
    <x v="0"/>
    <x v="4"/>
    <x v="14"/>
    <x v="6"/>
    <s v="ALTA"/>
  </r>
  <r>
    <n v="1"/>
    <x v="5"/>
    <x v="8"/>
    <x v="99"/>
    <x v="99"/>
    <x v="89"/>
    <s v="1-3"/>
    <x v="7"/>
    <x v="0"/>
    <x v="21"/>
    <x v="27"/>
    <x v="24"/>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16"/>
    <x v="2"/>
    <x v="0"/>
    <s v="NO"/>
    <x v="0"/>
    <x v="4"/>
    <x v="14"/>
    <x v="6"/>
    <s v="ALTA"/>
  </r>
  <r>
    <n v="1"/>
    <x v="5"/>
    <x v="8"/>
    <x v="100"/>
    <x v="100"/>
    <x v="90"/>
    <s v="1"/>
    <x v="6"/>
    <x v="0"/>
    <x v="21"/>
    <x v="27"/>
    <x v="24"/>
    <s v=""/>
    <s v="CAMPO"/>
    <x v="16"/>
    <x v="3"/>
    <x v="0"/>
    <s v="NO"/>
    <x v="0"/>
    <x v="1"/>
    <x v="0"/>
    <x v="3"/>
    <s v="ALTA"/>
  </r>
  <r>
    <n v="1"/>
    <x v="5"/>
    <x v="8"/>
    <x v="100"/>
    <x v="100"/>
    <x v="90"/>
    <s v="1"/>
    <x v="7"/>
    <x v="0"/>
    <x v="21"/>
    <x v="27"/>
    <x v="24"/>
    <s v=""/>
    <s v="CAMPO"/>
    <x v="16"/>
    <x v="3"/>
    <x v="0"/>
    <s v="NO"/>
    <x v="0"/>
    <x v="1"/>
    <x v="0"/>
    <x v="3"/>
    <s v="ALTA"/>
  </r>
  <r>
    <n v="1"/>
    <x v="4"/>
    <x v="8"/>
    <x v="101"/>
    <x v="101"/>
    <x v="65"/>
    <s v="1"/>
    <x v="4"/>
    <x v="0"/>
    <x v="21"/>
    <x v="4"/>
    <x v="24"/>
    <s v=""/>
    <s v="CAMPO"/>
    <x v="16"/>
    <x v="3"/>
    <x v="0"/>
    <s v="NO"/>
    <x v="0"/>
    <x v="1"/>
    <x v="0"/>
    <x v="3"/>
    <s v="ALTA"/>
  </r>
  <r>
    <n v="1"/>
    <x v="4"/>
    <x v="8"/>
    <x v="101"/>
    <x v="101"/>
    <x v="65"/>
    <s v="1"/>
    <x v="5"/>
    <x v="0"/>
    <x v="21"/>
    <x v="4"/>
    <x v="24"/>
    <s v=""/>
    <s v="CAMPO"/>
    <x v="16"/>
    <x v="3"/>
    <x v="0"/>
    <s v="NO"/>
    <x v="0"/>
    <x v="1"/>
    <x v="0"/>
    <x v="3"/>
    <s v="ALTA"/>
  </r>
  <r>
    <n v="1"/>
    <x v="4"/>
    <x v="8"/>
    <x v="102"/>
    <x v="102"/>
    <x v="91"/>
    <s v="1"/>
    <x v="4"/>
    <x v="0"/>
    <x v="7"/>
    <x v="4"/>
    <x v="24"/>
    <s v=""/>
    <s v="CAMPO"/>
    <x v="16"/>
    <x v="3"/>
    <x v="0"/>
    <s v="NO"/>
    <x v="0"/>
    <x v="1"/>
    <x v="0"/>
    <x v="3"/>
    <s v="ALTA"/>
  </r>
  <r>
    <n v="1"/>
    <x v="4"/>
    <x v="8"/>
    <x v="102"/>
    <x v="102"/>
    <x v="91"/>
    <s v="1"/>
    <x v="5"/>
    <x v="0"/>
    <x v="7"/>
    <x v="4"/>
    <x v="24"/>
    <s v=""/>
    <s v="CAMPO"/>
    <x v="16"/>
    <x v="3"/>
    <x v="0"/>
    <s v="NO"/>
    <x v="0"/>
    <x v="1"/>
    <x v="0"/>
    <x v="3"/>
    <s v="ALTA"/>
  </r>
  <r>
    <n v="1"/>
    <x v="4"/>
    <x v="8"/>
    <x v="103"/>
    <x v="103"/>
    <x v="92"/>
    <s v="2"/>
    <x v="4"/>
    <x v="0"/>
    <x v="21"/>
    <x v="6"/>
    <x v="24"/>
    <s v=""/>
    <s v="CAMPO"/>
    <x v="16"/>
    <x v="3"/>
    <x v="0"/>
    <s v="SI"/>
    <x v="1"/>
    <x v="0"/>
    <x v="0"/>
    <x v="1"/>
    <s v="ALTA"/>
  </r>
  <r>
    <n v="1"/>
    <x v="4"/>
    <x v="8"/>
    <x v="104"/>
    <x v="104"/>
    <x v="18"/>
    <s v=""/>
    <x v="4"/>
    <x v="0"/>
    <x v="12"/>
    <x v="20"/>
    <x v="6"/>
    <s v=""/>
    <s v="CAMPO"/>
    <x v="9"/>
    <x v="0"/>
    <x v="0"/>
    <s v=""/>
    <x v="0"/>
    <x v="2"/>
    <x v="0"/>
    <x v="1"/>
    <s v="ALTA"/>
  </r>
  <r>
    <n v="1"/>
    <x v="4"/>
    <x v="8"/>
    <x v="105"/>
    <x v="105"/>
    <x v="17"/>
    <s v=""/>
    <x v="4"/>
    <x v="0"/>
    <x v="12"/>
    <x v="20"/>
    <x v="6"/>
    <s v=""/>
    <s v="CAMPO"/>
    <x v="9"/>
    <x v="0"/>
    <x v="0"/>
    <s v=""/>
    <x v="0"/>
    <x v="0"/>
    <x v="0"/>
    <x v="1"/>
    <s v="ALTA"/>
  </r>
  <r>
    <n v="1"/>
    <x v="5"/>
    <x v="4"/>
    <x v="106"/>
    <x v="106"/>
    <x v="93"/>
    <s v="1"/>
    <x v="6"/>
    <x v="0"/>
    <x v="22"/>
    <x v="28"/>
    <x v="25"/>
    <s v=""/>
    <s v="NINGUNO"/>
    <x v="1"/>
    <x v="1"/>
    <x v="0"/>
    <s v="NO"/>
    <x v="0"/>
    <x v="1"/>
    <x v="0"/>
    <x v="2"/>
    <s v="ALTA"/>
  </r>
  <r>
    <n v="1"/>
    <x v="4"/>
    <x v="39"/>
    <x v="107"/>
    <x v="107"/>
    <x v="94"/>
    <s v="1-3"/>
    <x v="4"/>
    <x v="0"/>
    <x v="22"/>
    <x v="29"/>
    <x v="0"/>
    <s v="SEGÚN MODELO DE CERTIFICADO AL QUE COMPLEMENTA"/>
    <s v="NINGUNO"/>
    <x v="1"/>
    <x v="1"/>
    <x v="0"/>
    <s v="SI"/>
    <x v="1"/>
    <x v="4"/>
    <x v="15"/>
    <x v="2"/>
    <s v="ALTA"/>
  </r>
  <r>
    <n v="1"/>
    <x v="0"/>
    <x v="39"/>
    <x v="107"/>
    <x v="107"/>
    <x v="94"/>
    <s v="1-3"/>
    <x v="4"/>
    <x v="0"/>
    <x v="22"/>
    <x v="29"/>
    <x v="0"/>
    <s v="SEGÚN MODELO DE CERTIFICADO AL QUE COMPLEMENTA"/>
    <s v="NINGUNO"/>
    <x v="1"/>
    <x v="1"/>
    <x v="0"/>
    <s v="SI"/>
    <x v="1"/>
    <x v="4"/>
    <x v="15"/>
    <x v="2"/>
    <s v="ALTA"/>
  </r>
  <r>
    <n v="1"/>
    <x v="4"/>
    <x v="39"/>
    <x v="107"/>
    <x v="107"/>
    <x v="94"/>
    <s v="1-3"/>
    <x v="5"/>
    <x v="0"/>
    <x v="22"/>
    <x v="29"/>
    <x v="0"/>
    <s v="SEGÚN MODELO DE CERTIFICADO AL QUE COMPLEMENTA"/>
    <s v="NINGUNO"/>
    <x v="1"/>
    <x v="1"/>
    <x v="0"/>
    <s v="SI"/>
    <x v="1"/>
    <x v="4"/>
    <x v="15"/>
    <x v="2"/>
    <s v="ALTA"/>
  </r>
  <r>
    <n v="1"/>
    <x v="0"/>
    <x v="39"/>
    <x v="107"/>
    <x v="107"/>
    <x v="94"/>
    <s v="1-3"/>
    <x v="5"/>
    <x v="0"/>
    <x v="22"/>
    <x v="29"/>
    <x v="0"/>
    <s v="SEGÚN MODELO DE CERTIFICADO AL QUE COMPLEMENTA"/>
    <s v="NINGUNO"/>
    <x v="1"/>
    <x v="1"/>
    <x v="0"/>
    <s v="SI"/>
    <x v="1"/>
    <x v="4"/>
    <x v="15"/>
    <x v="2"/>
    <s v="ALTA"/>
  </r>
  <r>
    <n v="1"/>
    <x v="4"/>
    <x v="39"/>
    <x v="107"/>
    <x v="107"/>
    <x v="94"/>
    <s v="1-3"/>
    <x v="0"/>
    <x v="0"/>
    <x v="22"/>
    <x v="29"/>
    <x v="0"/>
    <s v="SEGÚN MODELO DE CERTIFICADO AL QUE COMPLEMENTA"/>
    <s v="NINGUNO"/>
    <x v="1"/>
    <x v="1"/>
    <x v="0"/>
    <s v="SI"/>
    <x v="1"/>
    <x v="4"/>
    <x v="15"/>
    <x v="2"/>
    <s v="ALTA"/>
  </r>
  <r>
    <n v="1"/>
    <x v="0"/>
    <x v="39"/>
    <x v="107"/>
    <x v="107"/>
    <x v="94"/>
    <s v="1-3"/>
    <x v="0"/>
    <x v="0"/>
    <x v="22"/>
    <x v="29"/>
    <x v="0"/>
    <s v="SEGÚN MODELO DE CERTIFICADO AL QUE COMPLEMENTA"/>
    <s v="NINGUNO"/>
    <x v="1"/>
    <x v="1"/>
    <x v="0"/>
    <s v="SI"/>
    <x v="1"/>
    <x v="4"/>
    <x v="15"/>
    <x v="2"/>
    <s v="ALTA"/>
  </r>
  <r>
    <n v="1"/>
    <x v="0"/>
    <x v="21"/>
    <x v="108"/>
    <x v="108"/>
    <x v="95"/>
    <s v="3"/>
    <x v="0"/>
    <x v="0"/>
    <x v="23"/>
    <x v="30"/>
    <x v="26"/>
    <s v=""/>
    <s v="CAMPO"/>
    <x v="17"/>
    <x v="4"/>
    <x v="0"/>
    <s v="NO"/>
    <x v="0"/>
    <x v="2"/>
    <x v="0"/>
    <x v="1"/>
    <s v="ALTA"/>
  </r>
  <r>
    <n v="1"/>
    <x v="0"/>
    <x v="21"/>
    <x v="109"/>
    <x v="109"/>
    <x v="96"/>
    <s v="1-2"/>
    <x v="0"/>
    <x v="0"/>
    <x v="24"/>
    <x v="4"/>
    <x v="15"/>
    <s v="NIVEL 1 PARA PRODUCTOS SOMETIDOS A UN TRATAMIENTO TÉRMICO SUFICIENTE PARA LA INACTIVACIÓN DEL VIRUS DE LA INFLUENZA AVIAR CONFORME A LAS DIRECTRICES ESTABLECIDAS POR LA OIE; NIVEL 2 EL RESTO"/>
    <s v="CAMPO"/>
    <x v="17"/>
    <x v="4"/>
    <x v="0"/>
    <s v="SI"/>
    <x v="0"/>
    <x v="0"/>
    <x v="0"/>
    <x v="1"/>
    <s v="ALTA"/>
  </r>
  <r>
    <n v="1"/>
    <x v="4"/>
    <x v="40"/>
    <x v="110"/>
    <x v="110"/>
    <x v="97"/>
    <s v="2"/>
    <x v="4"/>
    <x v="0"/>
    <x v="25"/>
    <x v="2"/>
    <x v="27"/>
    <s v=""/>
    <s v="NINGUNO"/>
    <x v="1"/>
    <x v="1"/>
    <x v="0"/>
    <s v="NO"/>
    <x v="0"/>
    <x v="0"/>
    <x v="0"/>
    <x v="2"/>
    <s v="ALTA"/>
  </r>
  <r>
    <n v="1"/>
    <x v="0"/>
    <x v="40"/>
    <x v="110"/>
    <x v="110"/>
    <x v="97"/>
    <s v="2"/>
    <x v="4"/>
    <x v="0"/>
    <x v="25"/>
    <x v="2"/>
    <x v="27"/>
    <s v=""/>
    <s v="NINGUNO"/>
    <x v="1"/>
    <x v="1"/>
    <x v="0"/>
    <s v="NO"/>
    <x v="0"/>
    <x v="0"/>
    <x v="0"/>
    <x v="2"/>
    <s v="ALTA"/>
  </r>
  <r>
    <n v="1"/>
    <x v="4"/>
    <x v="40"/>
    <x v="110"/>
    <x v="110"/>
    <x v="97"/>
    <s v="2"/>
    <x v="5"/>
    <x v="0"/>
    <x v="25"/>
    <x v="2"/>
    <x v="27"/>
    <s v=""/>
    <s v="NINGUNO"/>
    <x v="1"/>
    <x v="1"/>
    <x v="0"/>
    <s v="NO"/>
    <x v="0"/>
    <x v="0"/>
    <x v="0"/>
    <x v="2"/>
    <s v="ALTA"/>
  </r>
  <r>
    <n v="1"/>
    <x v="0"/>
    <x v="40"/>
    <x v="110"/>
    <x v="110"/>
    <x v="97"/>
    <s v="2"/>
    <x v="5"/>
    <x v="0"/>
    <x v="25"/>
    <x v="2"/>
    <x v="27"/>
    <s v=""/>
    <s v="NINGUNO"/>
    <x v="1"/>
    <x v="1"/>
    <x v="0"/>
    <s v="NO"/>
    <x v="0"/>
    <x v="0"/>
    <x v="0"/>
    <x v="2"/>
    <s v="ALTA"/>
  </r>
  <r>
    <n v="1"/>
    <x v="4"/>
    <x v="40"/>
    <x v="110"/>
    <x v="110"/>
    <x v="97"/>
    <s v="2"/>
    <x v="0"/>
    <x v="0"/>
    <x v="25"/>
    <x v="2"/>
    <x v="27"/>
    <s v=""/>
    <s v="NINGUNO"/>
    <x v="1"/>
    <x v="1"/>
    <x v="0"/>
    <s v="NO"/>
    <x v="0"/>
    <x v="0"/>
    <x v="0"/>
    <x v="2"/>
    <s v="ALTA"/>
  </r>
  <r>
    <n v="1"/>
    <x v="0"/>
    <x v="40"/>
    <x v="110"/>
    <x v="110"/>
    <x v="97"/>
    <s v="2"/>
    <x v="0"/>
    <x v="0"/>
    <x v="25"/>
    <x v="2"/>
    <x v="27"/>
    <s v=""/>
    <s v="NINGUNO"/>
    <x v="1"/>
    <x v="1"/>
    <x v="0"/>
    <s v="NO"/>
    <x v="0"/>
    <x v="0"/>
    <x v="0"/>
    <x v="2"/>
    <s v="ALTA"/>
  </r>
  <r>
    <n v="1"/>
    <x v="4"/>
    <x v="41"/>
    <x v="111"/>
    <x v="111"/>
    <x v="98"/>
    <s v="1-2"/>
    <x v="4"/>
    <x v="0"/>
    <x v="26"/>
    <x v="2"/>
    <x v="28"/>
    <s v="NIVEL 1 PARA HUEVOS-OVOPRODUCTOS, NIVEL 2 PARA CARNE-PRODUCTOS CARNICOS"/>
    <s v="NINGUNO"/>
    <x v="1"/>
    <x v="1"/>
    <x v="0"/>
    <s v="NO"/>
    <x v="0"/>
    <x v="5"/>
    <x v="16"/>
    <x v="2"/>
    <s v="ALTA"/>
  </r>
  <r>
    <n v="1"/>
    <x v="0"/>
    <x v="41"/>
    <x v="111"/>
    <x v="111"/>
    <x v="98"/>
    <s v="1-2"/>
    <x v="4"/>
    <x v="0"/>
    <x v="26"/>
    <x v="2"/>
    <x v="28"/>
    <s v="NIVEL 1 PARA HUEVOS-OVOPRODUCTOS, NIVEL 2 PARA CARNE-PRODUCTOS CARNICOS"/>
    <s v="NINGUNO"/>
    <x v="1"/>
    <x v="1"/>
    <x v="0"/>
    <s v="NO"/>
    <x v="0"/>
    <x v="5"/>
    <x v="16"/>
    <x v="2"/>
    <s v="ALTA"/>
  </r>
  <r>
    <n v="1"/>
    <x v="4"/>
    <x v="41"/>
    <x v="111"/>
    <x v="111"/>
    <x v="98"/>
    <s v="1-2"/>
    <x v="5"/>
    <x v="0"/>
    <x v="26"/>
    <x v="2"/>
    <x v="28"/>
    <s v="NIVEL 1 PARA HUEVOS-OVOPRODUCTOS, NIVEL 2 PARA CARNE-PRODUCTOS CARNICOS"/>
    <s v="NINGUNO"/>
    <x v="1"/>
    <x v="1"/>
    <x v="0"/>
    <s v="NO"/>
    <x v="0"/>
    <x v="5"/>
    <x v="16"/>
    <x v="2"/>
    <s v="ALTA"/>
  </r>
  <r>
    <n v="1"/>
    <x v="0"/>
    <x v="41"/>
    <x v="111"/>
    <x v="111"/>
    <x v="98"/>
    <s v="1-2"/>
    <x v="5"/>
    <x v="0"/>
    <x v="26"/>
    <x v="2"/>
    <x v="28"/>
    <s v="NIVEL 1 PARA HUEVOS-OVOPRODUCTOS, NIVEL 2 PARA CARNE-PRODUCTOS CARNICOS"/>
    <s v="NINGUNO"/>
    <x v="1"/>
    <x v="1"/>
    <x v="0"/>
    <s v="NO"/>
    <x v="0"/>
    <x v="5"/>
    <x v="16"/>
    <x v="2"/>
    <s v="ALTA"/>
  </r>
  <r>
    <n v="1"/>
    <x v="4"/>
    <x v="41"/>
    <x v="111"/>
    <x v="111"/>
    <x v="98"/>
    <s v="1-2"/>
    <x v="0"/>
    <x v="0"/>
    <x v="26"/>
    <x v="2"/>
    <x v="28"/>
    <s v="NIVEL 1 PARA HUEVOS-OVOPRODUCTOS, NIVEL 2 PARA CARNE-PRODUCTOS CARNICOS"/>
    <s v="NINGUNO"/>
    <x v="1"/>
    <x v="1"/>
    <x v="0"/>
    <s v="NO"/>
    <x v="0"/>
    <x v="5"/>
    <x v="16"/>
    <x v="2"/>
    <s v="ALTA"/>
  </r>
  <r>
    <n v="1"/>
    <x v="0"/>
    <x v="41"/>
    <x v="111"/>
    <x v="111"/>
    <x v="98"/>
    <s v="1-2"/>
    <x v="0"/>
    <x v="0"/>
    <x v="26"/>
    <x v="2"/>
    <x v="28"/>
    <s v="NIVEL 1 PARA HUEVOS-OVOPRODUCTOS, NIVEL 2 PARA CARNE-PRODUCTOS CARNICOS"/>
    <s v="NINGUNO"/>
    <x v="1"/>
    <x v="1"/>
    <x v="0"/>
    <s v="NO"/>
    <x v="0"/>
    <x v="5"/>
    <x v="16"/>
    <x v="2"/>
    <s v="ALTA"/>
  </r>
  <r>
    <n v="1"/>
    <x v="4"/>
    <x v="27"/>
    <x v="112"/>
    <x v="112"/>
    <x v="99"/>
    <s v="2"/>
    <x v="4"/>
    <x v="0"/>
    <x v="0"/>
    <x v="31"/>
    <x v="29"/>
    <s v=""/>
    <s v="CAMPO"/>
    <x v="18"/>
    <x v="4"/>
    <x v="0"/>
    <s v="SI"/>
    <x v="0"/>
    <x v="0"/>
    <x v="0"/>
    <x v="1"/>
    <s v="ALTA"/>
  </r>
  <r>
    <n v="1"/>
    <x v="4"/>
    <x v="27"/>
    <x v="112"/>
    <x v="112"/>
    <x v="99"/>
    <s v="2"/>
    <x v="5"/>
    <x v="0"/>
    <x v="0"/>
    <x v="31"/>
    <x v="29"/>
    <s v=""/>
    <s v="CAMPO"/>
    <x v="18"/>
    <x v="4"/>
    <x v="0"/>
    <s v="SI"/>
    <x v="0"/>
    <x v="0"/>
    <x v="0"/>
    <x v="1"/>
    <s v="ALTA"/>
  </r>
  <r>
    <n v="1"/>
    <x v="5"/>
    <x v="42"/>
    <x v="113"/>
    <x v="113"/>
    <x v="89"/>
    <s v="1-3"/>
    <x v="6"/>
    <x v="0"/>
    <x v="16"/>
    <x v="2"/>
    <x v="0"/>
    <s v="VER DETALLE ASE-1062"/>
    <s v="NINGUNO"/>
    <x v="18"/>
    <x v="1"/>
    <x v="0"/>
    <s v="NO"/>
    <x v="0"/>
    <x v="1"/>
    <x v="17"/>
    <x v="2"/>
    <s v="ALTA"/>
  </r>
  <r>
    <n v="1"/>
    <x v="5"/>
    <x v="23"/>
    <x v="114"/>
    <x v="114"/>
    <x v="100"/>
    <s v="1"/>
    <x v="6"/>
    <x v="0"/>
    <x v="27"/>
    <x v="4"/>
    <x v="30"/>
    <s v=""/>
    <s v="NINGUNO"/>
    <x v="18"/>
    <x v="1"/>
    <x v="0"/>
    <s v="NO"/>
    <x v="0"/>
    <x v="1"/>
    <x v="0"/>
    <x v="2"/>
    <s v="ALTA"/>
  </r>
  <r>
    <n v="1"/>
    <x v="2"/>
    <x v="35"/>
    <x v="115"/>
    <x v="115"/>
    <x v="101"/>
    <s v="1"/>
    <x v="2"/>
    <x v="0"/>
    <x v="28"/>
    <x v="4"/>
    <x v="0"/>
    <s v=""/>
    <s v="CAMPO"/>
    <x v="19"/>
    <x v="3"/>
    <x v="0"/>
    <s v="SI"/>
    <x v="1"/>
    <x v="1"/>
    <x v="0"/>
    <x v="3"/>
    <s v="ALTA"/>
  </r>
  <r>
    <n v="1"/>
    <x v="2"/>
    <x v="4"/>
    <x v="116"/>
    <x v="116"/>
    <x v="102"/>
    <s v="2"/>
    <x v="2"/>
    <x v="0"/>
    <x v="23"/>
    <x v="32"/>
    <x v="0"/>
    <s v=""/>
    <s v="CAMPO"/>
    <x v="20"/>
    <x v="4"/>
    <x v="0"/>
    <s v="SI"/>
    <x v="1"/>
    <x v="0"/>
    <x v="0"/>
    <x v="1"/>
    <s v="ALTA"/>
  </r>
  <r>
    <n v="1"/>
    <x v="4"/>
    <x v="43"/>
    <x v="117"/>
    <x v="117"/>
    <x v="14"/>
    <s v="3"/>
    <x v="4"/>
    <x v="0"/>
    <x v="29"/>
    <x v="33"/>
    <x v="0"/>
    <s v=""/>
    <s v="NINGUNO"/>
    <x v="1"/>
    <x v="1"/>
    <x v="0"/>
    <s v="SI"/>
    <x v="1"/>
    <x v="2"/>
    <x v="0"/>
    <x v="2"/>
    <s v="ALTA"/>
  </r>
  <r>
    <n v="1"/>
    <x v="4"/>
    <x v="43"/>
    <x v="117"/>
    <x v="117"/>
    <x v="14"/>
    <s v="3"/>
    <x v="5"/>
    <x v="0"/>
    <x v="29"/>
    <x v="33"/>
    <x v="0"/>
    <s v=""/>
    <s v="NINGUNO"/>
    <x v="1"/>
    <x v="1"/>
    <x v="0"/>
    <s v="SI"/>
    <x v="1"/>
    <x v="2"/>
    <x v="0"/>
    <x v="2"/>
    <s v="ALTA"/>
  </r>
  <r>
    <n v="1"/>
    <x v="2"/>
    <x v="4"/>
    <x v="118"/>
    <x v="118"/>
    <x v="103"/>
    <s v="1-2"/>
    <x v="2"/>
    <x v="0"/>
    <x v="29"/>
    <x v="32"/>
    <x v="0"/>
    <s v="NIVEL 1 SI EL PERMISO DE IMPORTACIÓN NO REQUIERE INDICAR EL ORIGEN DE LOS ANIMALES DE LOS QUE SE EXTRAJO EL PRODUCTO. NIVEL 2 EN CASO CONTRARIO"/>
    <s v="CAMPO"/>
    <x v="21"/>
    <x v="2"/>
    <x v="0"/>
    <s v="SI"/>
    <x v="1"/>
    <x v="5"/>
    <x v="18"/>
    <x v="6"/>
    <s v="ALTA"/>
  </r>
  <r>
    <n v="1"/>
    <x v="3"/>
    <x v="4"/>
    <x v="119"/>
    <x v="119"/>
    <x v="104"/>
    <s v="1-2"/>
    <x v="3"/>
    <x v="0"/>
    <x v="29"/>
    <x v="32"/>
    <x v="0"/>
    <s v="NIVEL 2 SI CONTIENE LECHE O PRODUCTO LACTEO NO TRATADOS TERMICAMENTE. NIVEL 1 RESTO DE CASOS"/>
    <s v="NINGUNO"/>
    <x v="21"/>
    <x v="1"/>
    <x v="0"/>
    <s v="SI (SI CONTIENE: HUEVO O PRODUCTO DERIVADO DEL HUEVO; Y/O LECHE O PRODUCTOS LACTEOS TRATADOS TERMICAMENTE)"/>
    <x v="4"/>
    <x v="5"/>
    <x v="19"/>
    <x v="2"/>
    <s v="ALTA"/>
  </r>
  <r>
    <n v="1"/>
    <x v="4"/>
    <x v="29"/>
    <x v="120"/>
    <x v="120"/>
    <x v="105"/>
    <s v="2"/>
    <x v="5"/>
    <x v="0"/>
    <x v="30"/>
    <x v="34"/>
    <x v="10"/>
    <s v=""/>
    <s v="NINGUNO"/>
    <x v="1"/>
    <x v="1"/>
    <x v="0"/>
    <s v="SI"/>
    <x v="1"/>
    <x v="0"/>
    <x v="0"/>
    <x v="2"/>
    <s v="ALTA"/>
  </r>
  <r>
    <n v="1"/>
    <x v="4"/>
    <x v="38"/>
    <x v="121"/>
    <x v="121"/>
    <x v="106"/>
    <s v="1"/>
    <x v="5"/>
    <x v="0"/>
    <x v="31"/>
    <x v="35"/>
    <x v="31"/>
    <s v=""/>
    <s v="CAMPO"/>
    <x v="22"/>
    <x v="3"/>
    <x v="0"/>
    <s v="SI"/>
    <x v="1"/>
    <x v="1"/>
    <x v="0"/>
    <x v="3"/>
    <s v="ALTA"/>
  </r>
  <r>
    <n v="1"/>
    <x v="0"/>
    <x v="41"/>
    <x v="122"/>
    <x v="122"/>
    <x v="107"/>
    <s v="2"/>
    <x v="0"/>
    <x v="0"/>
    <x v="31"/>
    <x v="36"/>
    <x v="0"/>
    <s v=""/>
    <s v="NINGUNO"/>
    <x v="1"/>
    <x v="1"/>
    <x v="0"/>
    <s v="SI (4._x0009_PARA LOS HUEVOS DE MESA NO TRATADOS TÉRMICAMENTE Y SUS PRODUCTOS)"/>
    <x v="5"/>
    <x v="0"/>
    <x v="0"/>
    <x v="2"/>
    <s v="ALTA"/>
  </r>
  <r>
    <n v="1"/>
    <x v="1"/>
    <x v="15"/>
    <x v="123"/>
    <x v="123"/>
    <x v="108"/>
    <s v="2"/>
    <x v="1"/>
    <x v="0"/>
    <x v="32"/>
    <x v="4"/>
    <x v="0"/>
    <s v="A PARTIR DEL 1 DE MARZO DE 2023: NIVEL 2; HASTA EL 1 DE MARZO DE 2023: NIVEL 1"/>
    <s v="CAMPO"/>
    <x v="23"/>
    <x v="4"/>
    <x v="0"/>
    <s v="SI"/>
    <x v="0"/>
    <x v="0"/>
    <x v="0"/>
    <x v="1"/>
    <s v="ALTA"/>
  </r>
  <r>
    <n v="1"/>
    <x v="1"/>
    <x v="15"/>
    <x v="124"/>
    <x v="124"/>
    <x v="109"/>
    <s v="2"/>
    <x v="1"/>
    <x v="0"/>
    <x v="32"/>
    <x v="4"/>
    <x v="0"/>
    <s v="A PARTIR DEL 1 DE MARZO DE 2023: NIVEL 2; HASTA EL 1 DE MARZO DE 2023: NIVEL 1"/>
    <s v="CAMPO"/>
    <x v="23"/>
    <x v="4"/>
    <x v="0"/>
    <s v="SI"/>
    <x v="0"/>
    <x v="0"/>
    <x v="0"/>
    <x v="1"/>
    <s v="ALTA"/>
  </r>
  <r>
    <n v="1"/>
    <x v="3"/>
    <x v="4"/>
    <x v="125"/>
    <x v="125"/>
    <x v="110"/>
    <s v="1-2"/>
    <x v="3"/>
    <x v="0"/>
    <x v="16"/>
    <x v="4"/>
    <x v="0"/>
    <s v="NIVEL 1 SI LOS ÚNICOS INGREDIENTES DE ORIGEN ANIMAL SON DERIVADOS DEL HUEVO PROCESADOS TERMICAMENTE DE ACUERDO CON LOS PARAMETROS ESTABLECIDOS EN EL CERTIFICADO Y SE ADJUNTA ATESTACIÓN SANITARIA; Y/O GELATINA PROCEDENTE DE PORCINO O DE CUEROS Y PIELES DE BOVINO. NIVEL 2 EN EL RESTO DE CASOS"/>
    <s v="NINGUNO"/>
    <x v="1"/>
    <x v="1"/>
    <x v="0"/>
    <s v="SI"/>
    <x v="0"/>
    <x v="0"/>
    <x v="0"/>
    <x v="2"/>
    <s v="ALTA"/>
  </r>
  <r>
    <n v="1"/>
    <x v="3"/>
    <x v="4"/>
    <x v="125"/>
    <x v="125"/>
    <x v="110"/>
    <s v="1-2"/>
    <x v="0"/>
    <x v="0"/>
    <x v="16"/>
    <x v="4"/>
    <x v="0"/>
    <s v="NIVEL 1 SI LOS ÚNICOS INGREDIENTES DE ORIGEN ANIMAL SON DERIVADOS DEL HUEVO PROCESADOS TERMICAMENTE DE ACUERDO CON LOS PARAMETROS ESTABLECIDOS EN EL CERTIFICADO Y SE ADJUNTA ATESTACIÓN SANITARIA; Y/O GELATINA PROCEDENTE DE PORCINO O DE CUEROS Y PIELES DE BOVINO. NIVEL 2 EN EL RESTO DE CASOS"/>
    <s v="NINGUNO"/>
    <x v="1"/>
    <x v="1"/>
    <x v="0"/>
    <s v="SI"/>
    <x v="0"/>
    <x v="0"/>
    <x v="0"/>
    <x v="2"/>
    <s v="ALTA"/>
  </r>
  <r>
    <n v="1"/>
    <x v="4"/>
    <x v="44"/>
    <x v="126"/>
    <x v="126"/>
    <x v="111"/>
    <s v="1"/>
    <x v="4"/>
    <x v="0"/>
    <x v="33"/>
    <x v="4"/>
    <x v="0"/>
    <s v=""/>
    <s v="CAMPO/REQUISITO"/>
    <x v="23"/>
    <x v="3"/>
    <x v="0"/>
    <s v="NO"/>
    <x v="0"/>
    <x v="1"/>
    <x v="0"/>
    <x v="3"/>
    <s v="ALTA"/>
  </r>
  <r>
    <n v="1"/>
    <x v="4"/>
    <x v="44"/>
    <x v="126"/>
    <x v="126"/>
    <x v="111"/>
    <s v="1"/>
    <x v="5"/>
    <x v="0"/>
    <x v="33"/>
    <x v="4"/>
    <x v="0"/>
    <s v=""/>
    <s v="CAMPO/REQUISITO"/>
    <x v="23"/>
    <x v="3"/>
    <x v="0"/>
    <s v="NO"/>
    <x v="0"/>
    <x v="1"/>
    <x v="0"/>
    <x v="3"/>
    <s v="ALTA"/>
  </r>
  <r>
    <n v="1"/>
    <x v="4"/>
    <x v="44"/>
    <x v="127"/>
    <x v="127"/>
    <x v="112"/>
    <s v="1"/>
    <x v="4"/>
    <x v="0"/>
    <x v="34"/>
    <x v="4"/>
    <x v="0"/>
    <s v=""/>
    <s v="CAMPO/REQUISITO"/>
    <x v="23"/>
    <x v="3"/>
    <x v="0"/>
    <s v="NO"/>
    <x v="0"/>
    <x v="0"/>
    <x v="0"/>
    <x v="1"/>
    <s v="ALTA"/>
  </r>
  <r>
    <n v="1"/>
    <x v="4"/>
    <x v="44"/>
    <x v="127"/>
    <x v="127"/>
    <x v="112"/>
    <s v="1"/>
    <x v="5"/>
    <x v="0"/>
    <x v="34"/>
    <x v="4"/>
    <x v="0"/>
    <s v=""/>
    <s v="CAMPO/REQUISITO"/>
    <x v="23"/>
    <x v="3"/>
    <x v="0"/>
    <s v="NO"/>
    <x v="0"/>
    <x v="0"/>
    <x v="0"/>
    <x v="1"/>
    <s v="ALTA"/>
  </r>
  <r>
    <n v="1"/>
    <x v="4"/>
    <x v="38"/>
    <x v="128"/>
    <x v="128"/>
    <x v="113"/>
    <s v="2"/>
    <x v="4"/>
    <x v="0"/>
    <x v="33"/>
    <x v="37"/>
    <x v="32"/>
    <s v=""/>
    <s v="NINGUNO"/>
    <x v="1"/>
    <x v="1"/>
    <x v="0"/>
    <s v="SI (SOLO PRODUCTOS QUE LLEVEN TRIPA NATURAL)"/>
    <x v="0"/>
    <x v="0"/>
    <x v="0"/>
    <x v="2"/>
    <s v="ALTA"/>
  </r>
  <r>
    <n v="1"/>
    <x v="4"/>
    <x v="38"/>
    <x v="128"/>
    <x v="128"/>
    <x v="113"/>
    <s v="2"/>
    <x v="5"/>
    <x v="0"/>
    <x v="33"/>
    <x v="37"/>
    <x v="32"/>
    <s v=""/>
    <s v="NINGUNO"/>
    <x v="1"/>
    <x v="1"/>
    <x v="0"/>
    <s v="SI (SOLO PRODUCTOS QUE LLEVEN TRIPA NATURAL)"/>
    <x v="0"/>
    <x v="0"/>
    <x v="0"/>
    <x v="2"/>
    <s v="ALTA"/>
  </r>
  <r>
    <n v="1"/>
    <x v="4"/>
    <x v="37"/>
    <x v="129"/>
    <x v="129"/>
    <x v="114"/>
    <s v="2"/>
    <x v="4"/>
    <x v="0"/>
    <x v="33"/>
    <x v="37"/>
    <x v="32"/>
    <s v=""/>
    <s v="NINGUNO"/>
    <x v="1"/>
    <x v="1"/>
    <x v="0"/>
    <s v="SI (SOLO PRODUCTOS QUE LLEVEN TRIPA NATURAL)"/>
    <x v="0"/>
    <x v="0"/>
    <x v="0"/>
    <x v="2"/>
    <s v="ALTA"/>
  </r>
  <r>
    <n v="1"/>
    <x v="4"/>
    <x v="37"/>
    <x v="129"/>
    <x v="129"/>
    <x v="114"/>
    <s v="2"/>
    <x v="5"/>
    <x v="0"/>
    <x v="33"/>
    <x v="37"/>
    <x v="32"/>
    <s v=""/>
    <s v="NINGUNO"/>
    <x v="1"/>
    <x v="1"/>
    <x v="0"/>
    <s v="SI (SOLO PRODUCTOS QUE LLEVEN TRIPA NATURAL)"/>
    <x v="0"/>
    <x v="0"/>
    <x v="0"/>
    <x v="2"/>
    <s v="ALTA"/>
  </r>
  <r>
    <n v="1"/>
    <x v="2"/>
    <x v="2"/>
    <x v="130"/>
    <x v="130"/>
    <x v="115"/>
    <s v="1"/>
    <x v="2"/>
    <x v="0"/>
    <x v="32"/>
    <x v="4"/>
    <x v="0"/>
    <s v=""/>
    <s v="NINGUNO"/>
    <x v="1"/>
    <x v="1"/>
    <x v="0"/>
    <s v="NO"/>
    <x v="0"/>
    <x v="1"/>
    <x v="0"/>
    <x v="2"/>
    <s v="ALTA"/>
  </r>
  <r>
    <n v="1"/>
    <x v="1"/>
    <x v="15"/>
    <x v="131"/>
    <x v="131"/>
    <x v="116"/>
    <s v="2"/>
    <x v="1"/>
    <x v="0"/>
    <x v="32"/>
    <x v="4"/>
    <x v="0"/>
    <s v="A PARTIR DEL 1 DE MARZO DE 2023: NIVEL 2; HASTA EL 1 DE MARZO DE 2023: NIVEL 1"/>
    <s v="CAMPO"/>
    <x v="24"/>
    <x v="3"/>
    <x v="0"/>
    <s v="SI"/>
    <x v="0"/>
    <x v="0"/>
    <x v="0"/>
    <x v="1"/>
    <s v="ALTA"/>
  </r>
  <r>
    <n v="1"/>
    <x v="4"/>
    <x v="21"/>
    <x v="132"/>
    <x v="132"/>
    <x v="117"/>
    <s v="2"/>
    <x v="4"/>
    <x v="0"/>
    <x v="32"/>
    <x v="38"/>
    <x v="13"/>
    <s v=""/>
    <s v="CAMPO"/>
    <x v="24"/>
    <x v="4"/>
    <x v="0"/>
    <s v="SI (PRODUCTOS CÁRNICOS TRATADOS TERMICAMENTE)"/>
    <x v="6"/>
    <x v="0"/>
    <x v="0"/>
    <x v="1"/>
    <s v="ALTA"/>
  </r>
  <r>
    <n v="1"/>
    <x v="4"/>
    <x v="21"/>
    <x v="132"/>
    <x v="132"/>
    <x v="117"/>
    <s v="2"/>
    <x v="5"/>
    <x v="0"/>
    <x v="32"/>
    <x v="38"/>
    <x v="13"/>
    <s v=""/>
    <s v="CAMPO"/>
    <x v="24"/>
    <x v="4"/>
    <x v="0"/>
    <s v="SI (PRODUCTOS CÁRNICOS TRATADOS TERMICAMENTE)"/>
    <x v="6"/>
    <x v="0"/>
    <x v="0"/>
    <x v="1"/>
    <s v="ALTA"/>
  </r>
  <r>
    <n v="1"/>
    <x v="4"/>
    <x v="21"/>
    <x v="133"/>
    <x v="133"/>
    <x v="118"/>
    <s v="2"/>
    <x v="4"/>
    <x v="0"/>
    <x v="32"/>
    <x v="38"/>
    <x v="13"/>
    <s v=""/>
    <s v="CAMPO"/>
    <x v="24"/>
    <x v="4"/>
    <x v="0"/>
    <s v="SI (PRODUCTOS CÁRNICOS TRATADOS TERMICAMENTE)"/>
    <x v="6"/>
    <x v="0"/>
    <x v="0"/>
    <x v="1"/>
    <s v="ALTA"/>
  </r>
  <r>
    <n v="1"/>
    <x v="4"/>
    <x v="21"/>
    <x v="133"/>
    <x v="133"/>
    <x v="118"/>
    <s v="2"/>
    <x v="5"/>
    <x v="0"/>
    <x v="32"/>
    <x v="38"/>
    <x v="13"/>
    <s v=""/>
    <s v="CAMPO"/>
    <x v="24"/>
    <x v="4"/>
    <x v="0"/>
    <s v="SI (PRODUCTOS CÁRNICOS TRATADOS TERMICAMENTE)"/>
    <x v="6"/>
    <x v="0"/>
    <x v="0"/>
    <x v="1"/>
    <s v="ALTA"/>
  </r>
  <r>
    <n v="1"/>
    <x v="4"/>
    <x v="19"/>
    <x v="134"/>
    <x v="134"/>
    <x v="119"/>
    <s v="2"/>
    <x v="4"/>
    <x v="0"/>
    <x v="8"/>
    <x v="39"/>
    <x v="33"/>
    <s v=""/>
    <s v="CAMPO"/>
    <x v="24"/>
    <x v="4"/>
    <x v="0"/>
    <s v="NO"/>
    <x v="1"/>
    <x v="0"/>
    <x v="0"/>
    <x v="1"/>
    <s v="ALTA"/>
  </r>
  <r>
    <n v="1"/>
    <x v="1"/>
    <x v="15"/>
    <x v="135"/>
    <x v="135"/>
    <x v="120"/>
    <s v="2"/>
    <x v="1"/>
    <x v="0"/>
    <x v="34"/>
    <x v="4"/>
    <x v="0"/>
    <s v="A PARTIR DEL 1 DE MARZO DE 2023: NIVEL 2; HASTA EL 1 DE MARZO DE 2023: NIVEL 1"/>
    <s v="CAMPO"/>
    <x v="25"/>
    <x v="2"/>
    <x v="0"/>
    <s v="NO"/>
    <x v="0"/>
    <x v="0"/>
    <x v="0"/>
    <x v="1"/>
    <s v="ALTA"/>
  </r>
  <r>
    <n v="1"/>
    <x v="4"/>
    <x v="41"/>
    <x v="136"/>
    <x v="136"/>
    <x v="121"/>
    <s v="2"/>
    <x v="4"/>
    <x v="0"/>
    <x v="34"/>
    <x v="40"/>
    <x v="0"/>
    <s v=""/>
    <s v="NINGUNO"/>
    <x v="1"/>
    <x v="1"/>
    <x v="0"/>
    <s v="SI"/>
    <x v="1"/>
    <x v="0"/>
    <x v="0"/>
    <x v="2"/>
    <s v="ALTA"/>
  </r>
  <r>
    <n v="1"/>
    <x v="4"/>
    <x v="41"/>
    <x v="136"/>
    <x v="136"/>
    <x v="121"/>
    <s v="2"/>
    <x v="5"/>
    <x v="0"/>
    <x v="34"/>
    <x v="40"/>
    <x v="0"/>
    <s v=""/>
    <s v="NINGUNO"/>
    <x v="1"/>
    <x v="1"/>
    <x v="0"/>
    <s v="SI"/>
    <x v="1"/>
    <x v="0"/>
    <x v="0"/>
    <x v="2"/>
    <s v="ALTA"/>
  </r>
  <r>
    <n v="1"/>
    <x v="1"/>
    <x v="38"/>
    <x v="137"/>
    <x v="137"/>
    <x v="27"/>
    <s v="1"/>
    <x v="1"/>
    <x v="0"/>
    <x v="34"/>
    <x v="4"/>
    <x v="0"/>
    <s v=""/>
    <s v="CAMPO"/>
    <x v="25"/>
    <x v="3"/>
    <x v="0"/>
    <s v="NO"/>
    <x v="0"/>
    <x v="1"/>
    <x v="0"/>
    <x v="3"/>
    <s v="ALTA"/>
  </r>
  <r>
    <n v="1"/>
    <x v="2"/>
    <x v="1"/>
    <x v="138"/>
    <x v="138"/>
    <x v="122"/>
    <s v="1"/>
    <x v="2"/>
    <x v="0"/>
    <x v="13"/>
    <x v="4"/>
    <x v="0"/>
    <s v=""/>
    <s v="CAMPO"/>
    <x v="26"/>
    <x v="3"/>
    <x v="0"/>
    <s v="SI"/>
    <x v="0"/>
    <x v="0"/>
    <x v="0"/>
    <x v="1"/>
    <s v="ALTA"/>
  </r>
  <r>
    <n v="1"/>
    <x v="2"/>
    <x v="6"/>
    <x v="139"/>
    <x v="139"/>
    <x v="123"/>
    <s v="1"/>
    <x v="2"/>
    <x v="0"/>
    <x v="28"/>
    <x v="41"/>
    <x v="34"/>
    <s v=""/>
    <s v="CAMPO"/>
    <x v="26"/>
    <x v="3"/>
    <x v="0"/>
    <s v="SI"/>
    <x v="1"/>
    <x v="1"/>
    <x v="0"/>
    <x v="3"/>
    <s v="ALTA"/>
  </r>
  <r>
    <n v="1"/>
    <x v="2"/>
    <x v="29"/>
    <x v="140"/>
    <x v="140"/>
    <x v="123"/>
    <s v="1"/>
    <x v="2"/>
    <x v="0"/>
    <x v="1"/>
    <x v="4"/>
    <x v="0"/>
    <s v=""/>
    <s v="CAMPO"/>
    <x v="26"/>
    <x v="3"/>
    <x v="0"/>
    <s v="SI"/>
    <x v="0"/>
    <x v="0"/>
    <x v="0"/>
    <x v="1"/>
    <s v="ALTA"/>
  </r>
  <r>
    <n v="1"/>
    <x v="4"/>
    <x v="45"/>
    <x v="141"/>
    <x v="141"/>
    <x v="124"/>
    <s v="1"/>
    <x v="2"/>
    <x v="0"/>
    <x v="8"/>
    <x v="4"/>
    <x v="35"/>
    <s v=""/>
    <s v="CAMPO"/>
    <x v="26"/>
    <x v="3"/>
    <x v="0"/>
    <s v="NO"/>
    <x v="0"/>
    <x v="1"/>
    <x v="0"/>
    <x v="3"/>
    <s v="ALTA"/>
  </r>
  <r>
    <n v="1"/>
    <x v="2"/>
    <x v="45"/>
    <x v="141"/>
    <x v="141"/>
    <x v="124"/>
    <s v="1"/>
    <x v="2"/>
    <x v="0"/>
    <x v="8"/>
    <x v="4"/>
    <x v="35"/>
    <s v=""/>
    <s v="CAMPO"/>
    <x v="26"/>
    <x v="3"/>
    <x v="0"/>
    <s v="NO"/>
    <x v="0"/>
    <x v="1"/>
    <x v="0"/>
    <x v="3"/>
    <s v="ALTA"/>
  </r>
  <r>
    <n v="1"/>
    <x v="4"/>
    <x v="45"/>
    <x v="141"/>
    <x v="141"/>
    <x v="124"/>
    <s v="1"/>
    <x v="5"/>
    <x v="0"/>
    <x v="8"/>
    <x v="4"/>
    <x v="35"/>
    <s v=""/>
    <s v="CAMPO"/>
    <x v="26"/>
    <x v="3"/>
    <x v="0"/>
    <s v="NO"/>
    <x v="0"/>
    <x v="1"/>
    <x v="0"/>
    <x v="3"/>
    <s v="ALTA"/>
  </r>
  <r>
    <n v="1"/>
    <x v="2"/>
    <x v="45"/>
    <x v="141"/>
    <x v="141"/>
    <x v="124"/>
    <s v="1"/>
    <x v="5"/>
    <x v="0"/>
    <x v="8"/>
    <x v="4"/>
    <x v="35"/>
    <s v=""/>
    <s v="CAMPO"/>
    <x v="26"/>
    <x v="3"/>
    <x v="0"/>
    <s v="NO"/>
    <x v="0"/>
    <x v="1"/>
    <x v="0"/>
    <x v="3"/>
    <s v="ALTA"/>
  </r>
  <r>
    <n v="1"/>
    <x v="1"/>
    <x v="32"/>
    <x v="142"/>
    <x v="142"/>
    <x v="27"/>
    <s v="3"/>
    <x v="1"/>
    <x v="0"/>
    <x v="35"/>
    <x v="4"/>
    <x v="0"/>
    <s v=""/>
    <s v="CAMPO"/>
    <x v="26"/>
    <x v="4"/>
    <x v="0"/>
    <s v="NO"/>
    <x v="0"/>
    <x v="2"/>
    <x v="0"/>
    <x v="1"/>
    <s v="ALTA"/>
  </r>
  <r>
    <n v="1"/>
    <x v="4"/>
    <x v="28"/>
    <x v="143"/>
    <x v="143"/>
    <x v="50"/>
    <s v="3"/>
    <x v="4"/>
    <x v="0"/>
    <x v="36"/>
    <x v="38"/>
    <x v="36"/>
    <s v=""/>
    <s v="CAMPO"/>
    <x v="27"/>
    <x v="4"/>
    <x v="0"/>
    <s v="NO"/>
    <x v="0"/>
    <x v="2"/>
    <x v="0"/>
    <x v="1"/>
    <s v="ALTA"/>
  </r>
  <r>
    <n v="1"/>
    <x v="4"/>
    <x v="28"/>
    <x v="143"/>
    <x v="143"/>
    <x v="50"/>
    <s v="3"/>
    <x v="5"/>
    <x v="0"/>
    <x v="36"/>
    <x v="38"/>
    <x v="36"/>
    <s v=""/>
    <s v="CAMPO"/>
    <x v="27"/>
    <x v="4"/>
    <x v="0"/>
    <s v="NO"/>
    <x v="0"/>
    <x v="2"/>
    <x v="0"/>
    <x v="1"/>
    <s v="ALTA"/>
  </r>
  <r>
    <n v="1"/>
    <x v="4"/>
    <x v="46"/>
    <x v="144"/>
    <x v="144"/>
    <x v="125"/>
    <s v="2-3"/>
    <x v="4"/>
    <x v="0"/>
    <x v="37"/>
    <x v="42"/>
    <x v="37"/>
    <s v="NIVEL 2 PARA CARNE DE BOVINO, OVINO Y CAPRINO Y DESPOJOS DE BOVINO; NIVEL 3 PARA DESPOJOS DE OVINO Y CAPRINO"/>
    <s v="NINGUNO"/>
    <x v="1"/>
    <x v="1"/>
    <x v="0"/>
    <s v="SI"/>
    <x v="1"/>
    <x v="3"/>
    <x v="20"/>
    <x v="2"/>
    <s v="ALTA"/>
  </r>
  <r>
    <n v="1"/>
    <x v="4"/>
    <x v="46"/>
    <x v="144"/>
    <x v="144"/>
    <x v="125"/>
    <s v="2-3"/>
    <x v="5"/>
    <x v="0"/>
    <x v="37"/>
    <x v="42"/>
    <x v="37"/>
    <s v="NIVEL 2 PARA CARNE DE BOVINO, OVINO Y CAPRINO Y DESPOJOS DE BOVINO; NIVEL 3 PARA DESPOJOS DE OVINO Y CAPRINO"/>
    <s v="NINGUNO"/>
    <x v="1"/>
    <x v="1"/>
    <x v="0"/>
    <s v="SI"/>
    <x v="1"/>
    <x v="3"/>
    <x v="20"/>
    <x v="2"/>
    <s v="ALTA"/>
  </r>
  <r>
    <n v="1"/>
    <x v="3"/>
    <x v="19"/>
    <x v="145"/>
    <x v="145"/>
    <x v="126"/>
    <s v="2"/>
    <x v="3"/>
    <x v="0"/>
    <x v="36"/>
    <x v="43"/>
    <x v="38"/>
    <s v=""/>
    <s v="CAMPO"/>
    <x v="27"/>
    <x v="4"/>
    <x v="0"/>
    <s v="SI"/>
    <x v="1"/>
    <x v="0"/>
    <x v="0"/>
    <x v="1"/>
    <s v="ALTA"/>
  </r>
  <r>
    <n v="1"/>
    <x v="4"/>
    <x v="26"/>
    <x v="146"/>
    <x v="146"/>
    <x v="127"/>
    <s v="3"/>
    <x v="4"/>
    <x v="0"/>
    <x v="34"/>
    <x v="44"/>
    <x v="0"/>
    <s v=""/>
    <s v="CAMPO"/>
    <x v="27"/>
    <x v="4"/>
    <x v="0"/>
    <s v="NO"/>
    <x v="0"/>
    <x v="2"/>
    <x v="0"/>
    <x v="1"/>
    <s v="ALTA"/>
  </r>
  <r>
    <n v="1"/>
    <x v="4"/>
    <x v="47"/>
    <x v="147"/>
    <x v="147"/>
    <x v="128"/>
    <s v="2"/>
    <x v="4"/>
    <x v="0"/>
    <x v="1"/>
    <x v="45"/>
    <x v="39"/>
    <s v=""/>
    <s v=""/>
    <x v="1"/>
    <x v="1"/>
    <x v="0"/>
    <s v="NO"/>
    <x v="0"/>
    <x v="0"/>
    <x v="0"/>
    <x v="2"/>
    <s v="ALTA"/>
  </r>
  <r>
    <n v="1"/>
    <x v="4"/>
    <x v="47"/>
    <x v="147"/>
    <x v="147"/>
    <x v="128"/>
    <s v="2"/>
    <x v="5"/>
    <x v="0"/>
    <x v="1"/>
    <x v="45"/>
    <x v="39"/>
    <s v=""/>
    <s v=""/>
    <x v="1"/>
    <x v="1"/>
    <x v="0"/>
    <s v="NO"/>
    <x v="0"/>
    <x v="0"/>
    <x v="0"/>
    <x v="2"/>
    <s v="ALTA"/>
  </r>
  <r>
    <n v="1"/>
    <x v="4"/>
    <x v="6"/>
    <x v="148"/>
    <x v="148"/>
    <x v="129"/>
    <s v="2"/>
    <x v="5"/>
    <x v="0"/>
    <x v="36"/>
    <x v="46"/>
    <x v="15"/>
    <s v=""/>
    <s v="CAMPO"/>
    <x v="27"/>
    <x v="4"/>
    <x v="0"/>
    <s v="SI"/>
    <x v="0"/>
    <x v="0"/>
    <x v="0"/>
    <x v="1"/>
    <s v="ALTA"/>
  </r>
  <r>
    <n v="1"/>
    <x v="4"/>
    <x v="6"/>
    <x v="149"/>
    <x v="149"/>
    <x v="130"/>
    <s v="2"/>
    <x v="4"/>
    <x v="0"/>
    <x v="36"/>
    <x v="46"/>
    <x v="25"/>
    <s v=""/>
    <s v="CAMPO"/>
    <x v="27"/>
    <x v="4"/>
    <x v="0"/>
    <s v="SI"/>
    <x v="0"/>
    <x v="0"/>
    <x v="0"/>
    <x v="1"/>
    <s v="ALTA"/>
  </r>
  <r>
    <n v="1"/>
    <x v="4"/>
    <x v="6"/>
    <x v="149"/>
    <x v="149"/>
    <x v="130"/>
    <s v="2"/>
    <x v="5"/>
    <x v="0"/>
    <x v="36"/>
    <x v="46"/>
    <x v="25"/>
    <s v=""/>
    <s v="CAMPO"/>
    <x v="27"/>
    <x v="4"/>
    <x v="0"/>
    <s v="SI"/>
    <x v="0"/>
    <x v="0"/>
    <x v="0"/>
    <x v="1"/>
    <s v="ALTA"/>
  </r>
  <r>
    <n v="1"/>
    <x v="4"/>
    <x v="4"/>
    <x v="150"/>
    <x v="150"/>
    <x v="131"/>
    <s v="2"/>
    <x v="5"/>
    <x v="7"/>
    <x v="38"/>
    <x v="47"/>
    <x v="40"/>
    <s v=""/>
    <s v=""/>
    <x v="1"/>
    <x v="1"/>
    <x v="0"/>
    <s v="SI"/>
    <x v="1"/>
    <x v="0"/>
    <x v="0"/>
    <x v="2"/>
    <s v="ALTA"/>
  </r>
  <r>
    <n v="1"/>
    <x v="2"/>
    <x v="19"/>
    <x v="151"/>
    <x v="151"/>
    <x v="132"/>
    <s v="1"/>
    <x v="2"/>
    <x v="0"/>
    <x v="38"/>
    <x v="48"/>
    <x v="0"/>
    <s v=""/>
    <s v=""/>
    <x v="1"/>
    <x v="1"/>
    <x v="0"/>
    <s v="NO"/>
    <x v="0"/>
    <x v="1"/>
    <x v="0"/>
    <x v="2"/>
    <s v="ALTA"/>
  </r>
  <r>
    <n v="1"/>
    <x v="5"/>
    <x v="24"/>
    <x v="152"/>
    <x v="152"/>
    <x v="133"/>
    <s v="1"/>
    <x v="6"/>
    <x v="0"/>
    <x v="39"/>
    <x v="4"/>
    <x v="41"/>
    <s v=""/>
    <s v="CAMPO"/>
    <x v="28"/>
    <x v="3"/>
    <x v="0"/>
    <s v="NO"/>
    <x v="0"/>
    <x v="1"/>
    <x v="0"/>
    <x v="3"/>
    <s v="ALTA"/>
  </r>
  <r>
    <n v="1"/>
    <x v="5"/>
    <x v="24"/>
    <x v="152"/>
    <x v="152"/>
    <x v="133"/>
    <s v="1"/>
    <x v="7"/>
    <x v="0"/>
    <x v="39"/>
    <x v="4"/>
    <x v="41"/>
    <s v=""/>
    <s v="CAMPO"/>
    <x v="28"/>
    <x v="3"/>
    <x v="0"/>
    <s v="NO"/>
    <x v="0"/>
    <x v="1"/>
    <x v="0"/>
    <x v="3"/>
    <s v="ALTA"/>
  </r>
  <r>
    <n v="1"/>
    <x v="3"/>
    <x v="48"/>
    <x v="153"/>
    <x v="153"/>
    <x v="134"/>
    <s v="1"/>
    <x v="3"/>
    <x v="0"/>
    <x v="40"/>
    <x v="4"/>
    <x v="0"/>
    <s v=""/>
    <s v="CAMPO"/>
    <x v="28"/>
    <x v="3"/>
    <x v="0"/>
    <s v="NO"/>
    <x v="0"/>
    <x v="1"/>
    <x v="0"/>
    <x v="3"/>
    <s v="ALTA"/>
  </r>
  <r>
    <n v="1"/>
    <x v="6"/>
    <x v="43"/>
    <x v="154"/>
    <x v="154"/>
    <x v="135"/>
    <s v="3"/>
    <x v="2"/>
    <x v="0"/>
    <x v="41"/>
    <x v="4"/>
    <x v="0"/>
    <s v=""/>
    <s v=""/>
    <x v="1"/>
    <x v="1"/>
    <x v="0"/>
    <s v="NO"/>
    <x v="0"/>
    <x v="0"/>
    <x v="8"/>
    <x v="2"/>
    <s v="ALTA"/>
  </r>
  <r>
    <n v="1"/>
    <x v="4"/>
    <x v="49"/>
    <x v="155"/>
    <x v="155"/>
    <x v="117"/>
    <s v="2"/>
    <x v="4"/>
    <x v="0"/>
    <x v="42"/>
    <x v="31"/>
    <x v="42"/>
    <s v=""/>
    <s v="CAMPO/REQUISITO"/>
    <x v="29"/>
    <x v="4"/>
    <x v="0"/>
    <s v="NO"/>
    <x v="0"/>
    <x v="0"/>
    <x v="0"/>
    <x v="1"/>
    <s v="ALTA"/>
  </r>
  <r>
    <n v="1"/>
    <x v="4"/>
    <x v="49"/>
    <x v="155"/>
    <x v="155"/>
    <x v="117"/>
    <s v="2"/>
    <x v="5"/>
    <x v="0"/>
    <x v="42"/>
    <x v="31"/>
    <x v="42"/>
    <s v=""/>
    <s v="CAMPO/REQUISITO"/>
    <x v="29"/>
    <x v="4"/>
    <x v="0"/>
    <s v="NO"/>
    <x v="0"/>
    <x v="0"/>
    <x v="0"/>
    <x v="1"/>
    <s v="ALTA"/>
  </r>
  <r>
    <n v="1"/>
    <x v="1"/>
    <x v="49"/>
    <x v="156"/>
    <x v="156"/>
    <x v="30"/>
    <s v="1"/>
    <x v="1"/>
    <x v="0"/>
    <x v="42"/>
    <x v="49"/>
    <x v="25"/>
    <s v=""/>
    <s v="CAMPO"/>
    <x v="29"/>
    <x v="3"/>
    <x v="0"/>
    <s v="NO"/>
    <x v="0"/>
    <x v="1"/>
    <x v="0"/>
    <x v="3"/>
    <s v="ALTA"/>
  </r>
  <r>
    <n v="1"/>
    <x v="5"/>
    <x v="49"/>
    <x v="157"/>
    <x v="157"/>
    <x v="89"/>
    <s v="1"/>
    <x v="6"/>
    <x v="0"/>
    <x v="42"/>
    <x v="4"/>
    <x v="25"/>
    <s v=""/>
    <s v="CAMPO"/>
    <x v="29"/>
    <x v="3"/>
    <x v="0"/>
    <s v="NO"/>
    <x v="0"/>
    <x v="1"/>
    <x v="0"/>
    <x v="3"/>
    <s v="ALTA"/>
  </r>
  <r>
    <n v="1"/>
    <x v="5"/>
    <x v="49"/>
    <x v="157"/>
    <x v="157"/>
    <x v="89"/>
    <s v="1"/>
    <x v="7"/>
    <x v="0"/>
    <x v="42"/>
    <x v="4"/>
    <x v="25"/>
    <s v=""/>
    <s v="CAMPO"/>
    <x v="29"/>
    <x v="3"/>
    <x v="0"/>
    <s v="NO"/>
    <x v="0"/>
    <x v="1"/>
    <x v="0"/>
    <x v="3"/>
    <s v="ALTA"/>
  </r>
  <r>
    <n v="1"/>
    <x v="1"/>
    <x v="31"/>
    <x v="158"/>
    <x v="158"/>
    <x v="27"/>
    <s v="1"/>
    <x v="1"/>
    <x v="0"/>
    <x v="41"/>
    <x v="4"/>
    <x v="0"/>
    <s v=""/>
    <s v=""/>
    <x v="1"/>
    <x v="1"/>
    <x v="0"/>
    <s v="NO"/>
    <x v="0"/>
    <x v="1"/>
    <x v="0"/>
    <x v="2"/>
    <s v="ALTA"/>
  </r>
  <r>
    <n v="1"/>
    <x v="2"/>
    <x v="4"/>
    <x v="159"/>
    <x v="159"/>
    <x v="136"/>
    <s v="1-2"/>
    <x v="2"/>
    <x v="0"/>
    <x v="41"/>
    <x v="4"/>
    <x v="0"/>
    <s v="NIVEL 1 PARA COLÁGENO DE CUEROS Y/O PIELES DE BOVINO_x000a_NIVEL 2 PARA COLÁGENO DE HUESOS DE BOVINOS"/>
    <s v=""/>
    <x v="1"/>
    <x v="1"/>
    <x v="0"/>
    <s v="SI"/>
    <x v="0"/>
    <x v="5"/>
    <x v="21"/>
    <x v="2"/>
    <s v="ALTA"/>
  </r>
  <r>
    <n v="1"/>
    <x v="4"/>
    <x v="21"/>
    <x v="160"/>
    <x v="160"/>
    <x v="14"/>
    <s v="2"/>
    <x v="4"/>
    <x v="8"/>
    <x v="41"/>
    <x v="50"/>
    <x v="30"/>
    <s v=""/>
    <s v="CAMPO"/>
    <x v="29"/>
    <x v="4"/>
    <x v="0"/>
    <s v="NO"/>
    <x v="0"/>
    <x v="0"/>
    <x v="0"/>
    <x v="1"/>
    <s v="ALTA"/>
  </r>
  <r>
    <n v="1"/>
    <x v="4"/>
    <x v="21"/>
    <x v="160"/>
    <x v="160"/>
    <x v="14"/>
    <s v="2"/>
    <x v="5"/>
    <x v="8"/>
    <x v="41"/>
    <x v="50"/>
    <x v="30"/>
    <s v=""/>
    <s v="CAMPO"/>
    <x v="29"/>
    <x v="4"/>
    <x v="0"/>
    <s v="NO"/>
    <x v="0"/>
    <x v="0"/>
    <x v="0"/>
    <x v="1"/>
    <s v="ALTA"/>
  </r>
  <r>
    <n v="1"/>
    <x v="1"/>
    <x v="46"/>
    <x v="161"/>
    <x v="161"/>
    <x v="137"/>
    <s v="1"/>
    <x v="1"/>
    <x v="0"/>
    <x v="41"/>
    <x v="4"/>
    <x v="43"/>
    <s v=""/>
    <s v=""/>
    <x v="1"/>
    <x v="1"/>
    <x v="0"/>
    <s v="SI"/>
    <x v="1"/>
    <x v="1"/>
    <x v="0"/>
    <x v="2"/>
    <s v="ALTA"/>
  </r>
  <r>
    <n v="1"/>
    <x v="4"/>
    <x v="45"/>
    <x v="162"/>
    <x v="162"/>
    <x v="138"/>
    <s v="2"/>
    <x v="4"/>
    <x v="0"/>
    <x v="8"/>
    <x v="38"/>
    <x v="44"/>
    <s v=""/>
    <s v="CAMPO"/>
    <x v="30"/>
    <x v="4"/>
    <x v="0"/>
    <s v="NO"/>
    <x v="0"/>
    <x v="0"/>
    <x v="0"/>
    <x v="1"/>
    <s v="ALTA"/>
  </r>
  <r>
    <n v="1"/>
    <x v="4"/>
    <x v="45"/>
    <x v="163"/>
    <x v="163"/>
    <x v="139"/>
    <s v="2"/>
    <x v="4"/>
    <x v="0"/>
    <x v="35"/>
    <x v="51"/>
    <x v="45"/>
    <s v=""/>
    <s v="CAMPO"/>
    <x v="30"/>
    <x v="4"/>
    <x v="0"/>
    <s v="NO"/>
    <x v="0"/>
    <x v="0"/>
    <x v="0"/>
    <x v="1"/>
    <s v="ALTA"/>
  </r>
  <r>
    <n v="1"/>
    <x v="4"/>
    <x v="45"/>
    <x v="163"/>
    <x v="163"/>
    <x v="139"/>
    <s v="2"/>
    <x v="5"/>
    <x v="0"/>
    <x v="35"/>
    <x v="51"/>
    <x v="45"/>
    <s v=""/>
    <s v="CAMPO"/>
    <x v="30"/>
    <x v="4"/>
    <x v="0"/>
    <s v="NO"/>
    <x v="0"/>
    <x v="0"/>
    <x v="0"/>
    <x v="1"/>
    <s v="ALTA"/>
  </r>
  <r>
    <n v="1"/>
    <x v="4"/>
    <x v="27"/>
    <x v="164"/>
    <x v="164"/>
    <x v="140"/>
    <s v="2"/>
    <x v="4"/>
    <x v="0"/>
    <x v="43"/>
    <x v="4"/>
    <x v="0"/>
    <s v=""/>
    <s v="NINGUNO"/>
    <x v="1"/>
    <x v="1"/>
    <x v="0"/>
    <s v="NO"/>
    <x v="1"/>
    <x v="0"/>
    <x v="0"/>
    <x v="2"/>
    <s v="ALTA"/>
  </r>
  <r>
    <n v="1"/>
    <x v="4"/>
    <x v="27"/>
    <x v="164"/>
    <x v="164"/>
    <x v="140"/>
    <s v="2"/>
    <x v="5"/>
    <x v="0"/>
    <x v="43"/>
    <x v="4"/>
    <x v="0"/>
    <s v=""/>
    <s v="NINGUNO"/>
    <x v="1"/>
    <x v="1"/>
    <x v="0"/>
    <s v="NO"/>
    <x v="1"/>
    <x v="0"/>
    <x v="0"/>
    <x v="2"/>
    <s v="ALTA"/>
  </r>
  <r>
    <n v="1"/>
    <x v="5"/>
    <x v="42"/>
    <x v="165"/>
    <x v="165"/>
    <x v="89"/>
    <s v="1-3"/>
    <x v="6"/>
    <x v="0"/>
    <x v="44"/>
    <x v="4"/>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1"/>
    <x v="2"/>
    <x v="0"/>
    <s v="NO"/>
    <x v="0"/>
    <x v="4"/>
    <x v="22"/>
    <x v="6"/>
    <s v="ALTA"/>
  </r>
  <r>
    <n v="1"/>
    <x v="5"/>
    <x v="42"/>
    <x v="165"/>
    <x v="165"/>
    <x v="89"/>
    <s v="1-3"/>
    <x v="7"/>
    <x v="0"/>
    <x v="44"/>
    <x v="4"/>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1"/>
    <x v="2"/>
    <x v="0"/>
    <s v="NO"/>
    <x v="0"/>
    <x v="4"/>
    <x v="22"/>
    <x v="6"/>
    <s v="ALTA"/>
  </r>
  <r>
    <n v="1"/>
    <x v="4"/>
    <x v="5"/>
    <x v="166"/>
    <x v="166"/>
    <x v="119"/>
    <s v="2"/>
    <x v="4"/>
    <x v="0"/>
    <x v="20"/>
    <x v="44"/>
    <x v="46"/>
    <s v=""/>
    <s v="CAMPO"/>
    <x v="31"/>
    <x v="4"/>
    <x v="1"/>
    <s v="NO"/>
    <x v="0"/>
    <x v="0"/>
    <x v="0"/>
    <x v="1"/>
    <s v="ALTA"/>
  </r>
  <r>
    <n v="1"/>
    <x v="2"/>
    <x v="4"/>
    <x v="167"/>
    <x v="167"/>
    <x v="141"/>
    <s v="1"/>
    <x v="2"/>
    <x v="0"/>
    <x v="45"/>
    <x v="4"/>
    <x v="0"/>
    <s v=""/>
    <s v="CAMPO"/>
    <x v="31"/>
    <x v="3"/>
    <x v="0"/>
    <s v="SI"/>
    <x v="1"/>
    <x v="0"/>
    <x v="0"/>
    <x v="1"/>
    <s v="ALTA"/>
  </r>
  <r>
    <n v="1"/>
    <x v="0"/>
    <x v="12"/>
    <x v="168"/>
    <x v="168"/>
    <x v="1"/>
    <s v="1"/>
    <x v="0"/>
    <x v="0"/>
    <x v="46"/>
    <x v="4"/>
    <x v="0"/>
    <s v=""/>
    <s v="CAMPO"/>
    <x v="32"/>
    <x v="3"/>
    <x v="0"/>
    <s v="SI"/>
    <x v="0"/>
    <x v="0"/>
    <x v="0"/>
    <x v="1"/>
    <s v="ALTA"/>
  </r>
  <r>
    <n v="1"/>
    <x v="4"/>
    <x v="40"/>
    <x v="169"/>
    <x v="169"/>
    <x v="142"/>
    <s v="2-3"/>
    <x v="4"/>
    <x v="0"/>
    <x v="47"/>
    <x v="52"/>
    <x v="0"/>
    <s v="NIVEL 2 PARA PRODUCTOS CARNICOS TRANSFORMADOS SEGÚN CONDICIONES DEL CERTIFICADO_x000a_NIVEL 3 PARA RESTO"/>
    <s v="CAMPO"/>
    <x v="33"/>
    <x v="4"/>
    <x v="0"/>
    <s v="NO"/>
    <x v="0"/>
    <x v="3"/>
    <x v="23"/>
    <x v="1"/>
    <s v="ALTA"/>
  </r>
  <r>
    <n v="1"/>
    <x v="2"/>
    <x v="40"/>
    <x v="169"/>
    <x v="169"/>
    <x v="142"/>
    <s v="2-3"/>
    <x v="4"/>
    <x v="0"/>
    <x v="47"/>
    <x v="52"/>
    <x v="0"/>
    <s v="NIVEL 2 PARA PRODUCTOS CARNICOS TRANSFORMADOS SEGÚN CONDICIONES DEL CERTIFICADO_x000a_NIVEL 3 PARA RESTO"/>
    <s v="CAMPO"/>
    <x v="33"/>
    <x v="4"/>
    <x v="0"/>
    <s v="NO"/>
    <x v="0"/>
    <x v="3"/>
    <x v="23"/>
    <x v="1"/>
    <s v="ALTA"/>
  </r>
  <r>
    <n v="1"/>
    <x v="4"/>
    <x v="40"/>
    <x v="169"/>
    <x v="169"/>
    <x v="142"/>
    <s v="2-3"/>
    <x v="5"/>
    <x v="0"/>
    <x v="47"/>
    <x v="52"/>
    <x v="0"/>
    <s v="NIVEL 2 PARA PRODUCTOS CARNICOS TRANSFORMADOS SEGÚN CONDICIONES DEL CERTIFICADO_x000a_NIVEL 3 PARA RESTO"/>
    <s v="CAMPO"/>
    <x v="33"/>
    <x v="4"/>
    <x v="0"/>
    <s v="NO"/>
    <x v="0"/>
    <x v="3"/>
    <x v="23"/>
    <x v="1"/>
    <s v="ALTA"/>
  </r>
  <r>
    <n v="1"/>
    <x v="2"/>
    <x v="40"/>
    <x v="169"/>
    <x v="169"/>
    <x v="142"/>
    <s v="2-3"/>
    <x v="5"/>
    <x v="0"/>
    <x v="47"/>
    <x v="52"/>
    <x v="0"/>
    <s v="NIVEL 2 PARA PRODUCTOS CARNICOS TRANSFORMADOS SEGÚN CONDICIONES DEL CERTIFICADO_x000a_NIVEL 3 PARA RESTO"/>
    <s v="CAMPO"/>
    <x v="33"/>
    <x v="4"/>
    <x v="0"/>
    <s v="NO"/>
    <x v="0"/>
    <x v="3"/>
    <x v="23"/>
    <x v="1"/>
    <s v="ALTA"/>
  </r>
  <r>
    <n v="1"/>
    <x v="4"/>
    <x v="40"/>
    <x v="169"/>
    <x v="169"/>
    <x v="142"/>
    <s v="2-3"/>
    <x v="2"/>
    <x v="0"/>
    <x v="47"/>
    <x v="52"/>
    <x v="0"/>
    <s v="NIVEL 2 PARA PRODUCTOS CARNICOS TRANSFORMADOS SEGÚN CONDICIONES DEL CERTIFICADO_x000a_NIVEL 3 PARA RESTO"/>
    <s v="CAMPO"/>
    <x v="33"/>
    <x v="4"/>
    <x v="0"/>
    <s v="NO"/>
    <x v="0"/>
    <x v="3"/>
    <x v="23"/>
    <x v="1"/>
    <s v="ALTA"/>
  </r>
  <r>
    <n v="1"/>
    <x v="2"/>
    <x v="40"/>
    <x v="169"/>
    <x v="169"/>
    <x v="142"/>
    <s v="2-3"/>
    <x v="2"/>
    <x v="0"/>
    <x v="47"/>
    <x v="52"/>
    <x v="0"/>
    <s v="NIVEL 2 PARA PRODUCTOS CARNICOS TRANSFORMADOS SEGÚN CONDICIONES DEL CERTIFICADO_x000a_NIVEL 3 PARA RESTO"/>
    <s v="CAMPO"/>
    <x v="33"/>
    <x v="4"/>
    <x v="0"/>
    <s v="NO"/>
    <x v="0"/>
    <x v="3"/>
    <x v="23"/>
    <x v="1"/>
    <s v="ALTA"/>
  </r>
  <r>
    <n v="1"/>
    <x v="4"/>
    <x v="43"/>
    <x v="170"/>
    <x v="170"/>
    <x v="142"/>
    <s v="3"/>
    <x v="4"/>
    <x v="0"/>
    <x v="46"/>
    <x v="53"/>
    <x v="0"/>
    <s v=""/>
    <s v="NINGUNO"/>
    <x v="1"/>
    <x v="1"/>
    <x v="0"/>
    <s v="NO"/>
    <x v="0"/>
    <x v="2"/>
    <x v="0"/>
    <x v="2"/>
    <s v="ALTA"/>
  </r>
  <r>
    <n v="1"/>
    <x v="4"/>
    <x v="43"/>
    <x v="170"/>
    <x v="170"/>
    <x v="142"/>
    <s v="3"/>
    <x v="5"/>
    <x v="0"/>
    <x v="46"/>
    <x v="53"/>
    <x v="0"/>
    <s v=""/>
    <s v="NINGUNO"/>
    <x v="1"/>
    <x v="1"/>
    <x v="0"/>
    <s v="NO"/>
    <x v="0"/>
    <x v="2"/>
    <x v="0"/>
    <x v="2"/>
    <s v="ALTA"/>
  </r>
  <r>
    <n v="1"/>
    <x v="2"/>
    <x v="4"/>
    <x v="171"/>
    <x v="171"/>
    <x v="143"/>
    <s v="1"/>
    <x v="2"/>
    <x v="0"/>
    <x v="48"/>
    <x v="4"/>
    <x v="0"/>
    <s v=""/>
    <s v="CAMPO"/>
    <x v="32"/>
    <x v="3"/>
    <x v="0"/>
    <s v="SI"/>
    <x v="1"/>
    <x v="0"/>
    <x v="0"/>
    <x v="1"/>
    <s v="ALTA"/>
  </r>
  <r>
    <n v="1"/>
    <x v="0"/>
    <x v="27"/>
    <x v="172"/>
    <x v="172"/>
    <x v="81"/>
    <s v="3"/>
    <x v="0"/>
    <x v="0"/>
    <x v="49"/>
    <x v="4"/>
    <x v="0"/>
    <s v=""/>
    <s v="CAMPO/REQUISITO"/>
    <x v="34"/>
    <x v="4"/>
    <x v="0"/>
    <s v="SI"/>
    <x v="0"/>
    <x v="2"/>
    <x v="0"/>
    <x v="1"/>
    <s v="ALTA"/>
  </r>
  <r>
    <n v="1"/>
    <x v="4"/>
    <x v="34"/>
    <x v="173"/>
    <x v="173"/>
    <x v="144"/>
    <s v="2"/>
    <x v="5"/>
    <x v="0"/>
    <x v="50"/>
    <x v="4"/>
    <x v="0"/>
    <s v=""/>
    <s v="CAMPO/REQUISITO"/>
    <x v="35"/>
    <x v="4"/>
    <x v="0"/>
    <s v="NO"/>
    <x v="1"/>
    <x v="0"/>
    <x v="0"/>
    <x v="1"/>
    <s v="ALTA"/>
  </r>
  <r>
    <n v="1"/>
    <x v="4"/>
    <x v="23"/>
    <x v="174"/>
    <x v="174"/>
    <x v="145"/>
    <s v="3"/>
    <x v="4"/>
    <x v="9"/>
    <x v="51"/>
    <x v="54"/>
    <x v="47"/>
    <s v=""/>
    <s v="NINGUNO"/>
    <x v="1"/>
    <x v="1"/>
    <x v="0"/>
    <s v="NO"/>
    <x v="0"/>
    <x v="2"/>
    <x v="0"/>
    <x v="2"/>
    <s v="ALTA"/>
  </r>
  <r>
    <n v="1"/>
    <x v="4"/>
    <x v="23"/>
    <x v="174"/>
    <x v="174"/>
    <x v="145"/>
    <s v="3"/>
    <x v="5"/>
    <x v="9"/>
    <x v="51"/>
    <x v="54"/>
    <x v="47"/>
    <s v=""/>
    <s v="NINGUNO"/>
    <x v="1"/>
    <x v="1"/>
    <x v="0"/>
    <s v="NO"/>
    <x v="0"/>
    <x v="2"/>
    <x v="0"/>
    <x v="2"/>
    <s v="ALTA"/>
  </r>
  <r>
    <n v="1"/>
    <x v="3"/>
    <x v="50"/>
    <x v="175"/>
    <x v="175"/>
    <x v="9"/>
    <s v="1-2"/>
    <x v="3"/>
    <x v="10"/>
    <x v="26"/>
    <x v="4"/>
    <x v="0"/>
    <s v=""/>
    <s v="CAMPO"/>
    <x v="36"/>
    <x v="2"/>
    <x v="0"/>
    <s v="SI"/>
    <x v="0"/>
    <x v="0"/>
    <x v="0"/>
    <x v="1"/>
    <s v="ALTA"/>
  </r>
  <r>
    <n v="1"/>
    <x v="4"/>
    <x v="50"/>
    <x v="175"/>
    <x v="175"/>
    <x v="9"/>
    <s v="1-2"/>
    <x v="3"/>
    <x v="10"/>
    <x v="26"/>
    <x v="4"/>
    <x v="0"/>
    <s v=""/>
    <s v="CAMPO"/>
    <x v="36"/>
    <x v="2"/>
    <x v="0"/>
    <s v="SI"/>
    <x v="0"/>
    <x v="0"/>
    <x v="0"/>
    <x v="1"/>
    <s v="ALTA"/>
  </r>
  <r>
    <n v="1"/>
    <x v="3"/>
    <x v="50"/>
    <x v="175"/>
    <x v="175"/>
    <x v="9"/>
    <s v="1-2"/>
    <x v="5"/>
    <x v="10"/>
    <x v="26"/>
    <x v="4"/>
    <x v="0"/>
    <s v=""/>
    <s v="CAMPO"/>
    <x v="36"/>
    <x v="2"/>
    <x v="0"/>
    <s v="SI"/>
    <x v="0"/>
    <x v="0"/>
    <x v="0"/>
    <x v="1"/>
    <s v="ALTA"/>
  </r>
  <r>
    <n v="1"/>
    <x v="4"/>
    <x v="50"/>
    <x v="175"/>
    <x v="175"/>
    <x v="9"/>
    <s v="1-2"/>
    <x v="5"/>
    <x v="10"/>
    <x v="26"/>
    <x v="4"/>
    <x v="0"/>
    <s v=""/>
    <s v="CAMPO"/>
    <x v="36"/>
    <x v="2"/>
    <x v="0"/>
    <s v="SI"/>
    <x v="0"/>
    <x v="0"/>
    <x v="0"/>
    <x v="1"/>
    <s v="ALTA"/>
  </r>
  <r>
    <n v="1"/>
    <x v="3"/>
    <x v="50"/>
    <x v="175"/>
    <x v="175"/>
    <x v="9"/>
    <s v="1-2"/>
    <x v="2"/>
    <x v="10"/>
    <x v="26"/>
    <x v="4"/>
    <x v="0"/>
    <s v=""/>
    <s v="CAMPO"/>
    <x v="36"/>
    <x v="2"/>
    <x v="0"/>
    <s v="SI"/>
    <x v="0"/>
    <x v="0"/>
    <x v="0"/>
    <x v="1"/>
    <s v="ALTA"/>
  </r>
  <r>
    <n v="1"/>
    <x v="4"/>
    <x v="50"/>
    <x v="175"/>
    <x v="175"/>
    <x v="9"/>
    <s v="1-2"/>
    <x v="2"/>
    <x v="10"/>
    <x v="26"/>
    <x v="4"/>
    <x v="0"/>
    <s v=""/>
    <s v="CAMPO"/>
    <x v="36"/>
    <x v="2"/>
    <x v="0"/>
    <s v="SI"/>
    <x v="0"/>
    <x v="0"/>
    <x v="0"/>
    <x v="1"/>
    <s v="ALTA"/>
  </r>
  <r>
    <n v="1"/>
    <x v="4"/>
    <x v="50"/>
    <x v="176"/>
    <x v="176"/>
    <x v="146"/>
    <s v="3"/>
    <x v="4"/>
    <x v="0"/>
    <x v="52"/>
    <x v="44"/>
    <x v="0"/>
    <s v=""/>
    <s v="CAMPO"/>
    <x v="36"/>
    <x v="4"/>
    <x v="0"/>
    <s v="SI"/>
    <x v="0"/>
    <x v="2"/>
    <x v="0"/>
    <x v="1"/>
    <s v="ALTA"/>
  </r>
  <r>
    <n v="1"/>
    <x v="4"/>
    <x v="31"/>
    <x v="177"/>
    <x v="177"/>
    <x v="14"/>
    <s v="2"/>
    <x v="4"/>
    <x v="0"/>
    <x v="53"/>
    <x v="4"/>
    <x v="0"/>
    <s v=""/>
    <s v="NINGUNO"/>
    <x v="1"/>
    <x v="1"/>
    <x v="0"/>
    <s v="NO"/>
    <x v="0"/>
    <x v="0"/>
    <x v="0"/>
    <x v="2"/>
    <s v="ALTA"/>
  </r>
  <r>
    <n v="1"/>
    <x v="4"/>
    <x v="31"/>
    <x v="177"/>
    <x v="177"/>
    <x v="14"/>
    <s v="2"/>
    <x v="5"/>
    <x v="0"/>
    <x v="53"/>
    <x v="4"/>
    <x v="0"/>
    <s v=""/>
    <s v="NINGUNO"/>
    <x v="1"/>
    <x v="1"/>
    <x v="0"/>
    <s v="NO"/>
    <x v="0"/>
    <x v="0"/>
    <x v="0"/>
    <x v="2"/>
    <s v="ALTA"/>
  </r>
  <r>
    <n v="1"/>
    <x v="5"/>
    <x v="37"/>
    <x v="178"/>
    <x v="178"/>
    <x v="147"/>
    <s v="1"/>
    <x v="6"/>
    <x v="0"/>
    <x v="54"/>
    <x v="55"/>
    <x v="0"/>
    <s v=""/>
    <s v="CAMPO"/>
    <x v="37"/>
    <x v="3"/>
    <x v="0"/>
    <s v="SI"/>
    <x v="1"/>
    <x v="1"/>
    <x v="0"/>
    <x v="3"/>
    <s v="ALTA"/>
  </r>
  <r>
    <n v="1"/>
    <x v="4"/>
    <x v="43"/>
    <x v="179"/>
    <x v="179"/>
    <x v="148"/>
    <s v="3"/>
    <x v="4"/>
    <x v="0"/>
    <x v="55"/>
    <x v="45"/>
    <x v="0"/>
    <s v=""/>
    <s v="NINGUNO"/>
    <x v="1"/>
    <x v="1"/>
    <x v="0"/>
    <s v="SI"/>
    <x v="0"/>
    <x v="2"/>
    <x v="0"/>
    <x v="2"/>
    <s v="ALTA"/>
  </r>
  <r>
    <n v="1"/>
    <x v="4"/>
    <x v="43"/>
    <x v="179"/>
    <x v="179"/>
    <x v="148"/>
    <s v="3"/>
    <x v="5"/>
    <x v="0"/>
    <x v="55"/>
    <x v="45"/>
    <x v="0"/>
    <s v=""/>
    <s v="NINGUNO"/>
    <x v="1"/>
    <x v="1"/>
    <x v="0"/>
    <s v="SI"/>
    <x v="0"/>
    <x v="2"/>
    <x v="0"/>
    <x v="2"/>
    <s v="ALTA"/>
  </r>
  <r>
    <n v="1"/>
    <x v="4"/>
    <x v="43"/>
    <x v="180"/>
    <x v="180"/>
    <x v="149"/>
    <s v="3"/>
    <x v="4"/>
    <x v="0"/>
    <x v="55"/>
    <x v="45"/>
    <x v="0"/>
    <s v=""/>
    <s v="NINGUNO"/>
    <x v="1"/>
    <x v="1"/>
    <x v="0"/>
    <s v="SI"/>
    <x v="0"/>
    <x v="2"/>
    <x v="0"/>
    <x v="2"/>
    <s v="ALTA"/>
  </r>
  <r>
    <n v="1"/>
    <x v="4"/>
    <x v="43"/>
    <x v="180"/>
    <x v="180"/>
    <x v="149"/>
    <s v="3"/>
    <x v="5"/>
    <x v="0"/>
    <x v="55"/>
    <x v="45"/>
    <x v="0"/>
    <s v=""/>
    <s v="NINGUNO"/>
    <x v="1"/>
    <x v="1"/>
    <x v="0"/>
    <s v="SI"/>
    <x v="0"/>
    <x v="2"/>
    <x v="0"/>
    <x v="2"/>
    <s v="ALTA"/>
  </r>
  <r>
    <n v="1"/>
    <x v="2"/>
    <x v="1"/>
    <x v="181"/>
    <x v="181"/>
    <x v="20"/>
    <s v="1"/>
    <x v="2"/>
    <x v="0"/>
    <x v="13"/>
    <x v="4"/>
    <x v="0"/>
    <s v=""/>
    <s v="CAMPO"/>
    <x v="38"/>
    <x v="3"/>
    <x v="0"/>
    <s v="SI"/>
    <x v="0"/>
    <x v="0"/>
    <x v="0"/>
    <x v="1"/>
    <s v="ALTA"/>
  </r>
  <r>
    <n v="1"/>
    <x v="4"/>
    <x v="14"/>
    <x v="182"/>
    <x v="182"/>
    <x v="150"/>
    <s v="3"/>
    <x v="4"/>
    <x v="0"/>
    <x v="56"/>
    <x v="56"/>
    <x v="0"/>
    <s v=""/>
    <s v="CAMPO"/>
    <x v="39"/>
    <x v="4"/>
    <x v="0"/>
    <s v="NO"/>
    <x v="0"/>
    <x v="2"/>
    <x v="0"/>
    <x v="1"/>
    <s v="ALTA"/>
  </r>
  <r>
    <n v="1"/>
    <x v="4"/>
    <x v="14"/>
    <x v="182"/>
    <x v="182"/>
    <x v="150"/>
    <s v="3"/>
    <x v="5"/>
    <x v="0"/>
    <x v="56"/>
    <x v="56"/>
    <x v="0"/>
    <s v=""/>
    <s v="CAMPO"/>
    <x v="39"/>
    <x v="4"/>
    <x v="0"/>
    <s v="NO"/>
    <x v="0"/>
    <x v="2"/>
    <x v="0"/>
    <x v="1"/>
    <s v="ALTA"/>
  </r>
  <r>
    <n v="1"/>
    <x v="4"/>
    <x v="40"/>
    <x v="183"/>
    <x v="183"/>
    <x v="151"/>
    <s v="3"/>
    <x v="4"/>
    <x v="0"/>
    <x v="45"/>
    <x v="4"/>
    <x v="0"/>
    <s v=""/>
    <s v="CAMPO"/>
    <x v="40"/>
    <x v="4"/>
    <x v="0"/>
    <s v="SI"/>
    <x v="0"/>
    <x v="2"/>
    <x v="0"/>
    <x v="1"/>
    <s v="ALTA"/>
  </r>
  <r>
    <n v="1"/>
    <x v="4"/>
    <x v="40"/>
    <x v="183"/>
    <x v="183"/>
    <x v="151"/>
    <s v="3"/>
    <x v="5"/>
    <x v="0"/>
    <x v="45"/>
    <x v="4"/>
    <x v="0"/>
    <s v=""/>
    <s v="CAMPO"/>
    <x v="40"/>
    <x v="4"/>
    <x v="0"/>
    <s v="SI"/>
    <x v="0"/>
    <x v="2"/>
    <x v="0"/>
    <x v="1"/>
    <s v="ALTA"/>
  </r>
  <r>
    <n v="1"/>
    <x v="4"/>
    <x v="15"/>
    <x v="184"/>
    <x v="184"/>
    <x v="152"/>
    <s v="2"/>
    <x v="5"/>
    <x v="0"/>
    <x v="57"/>
    <x v="57"/>
    <x v="0"/>
    <s v=""/>
    <s v="CAMPO/REQUISITO"/>
    <x v="41"/>
    <x v="4"/>
    <x v="0"/>
    <s v="NO"/>
    <x v="1"/>
    <x v="0"/>
    <x v="0"/>
    <x v="1"/>
    <s v="ALTA"/>
  </r>
  <r>
    <n v="1"/>
    <x v="4"/>
    <x v="15"/>
    <x v="185"/>
    <x v="185"/>
    <x v="153"/>
    <s v="2"/>
    <x v="5"/>
    <x v="0"/>
    <x v="4"/>
    <x v="57"/>
    <x v="0"/>
    <s v=""/>
    <s v="CAMPO/REQUISITO"/>
    <x v="41"/>
    <x v="4"/>
    <x v="0"/>
    <s v="NO"/>
    <x v="0"/>
    <x v="0"/>
    <x v="0"/>
    <x v="1"/>
    <s v="ALTA"/>
  </r>
  <r>
    <n v="1"/>
    <x v="4"/>
    <x v="15"/>
    <x v="186"/>
    <x v="186"/>
    <x v="154"/>
    <s v="2"/>
    <x v="5"/>
    <x v="0"/>
    <x v="58"/>
    <x v="57"/>
    <x v="0"/>
    <s v=""/>
    <s v="CAMPO/REQUISITO"/>
    <x v="41"/>
    <x v="4"/>
    <x v="0"/>
    <s v="NO"/>
    <x v="0"/>
    <x v="0"/>
    <x v="0"/>
    <x v="1"/>
    <s v="ALTA"/>
  </r>
  <r>
    <n v="1"/>
    <x v="4"/>
    <x v="42"/>
    <x v="187"/>
    <x v="187"/>
    <x v="20"/>
    <s v="2"/>
    <x v="5"/>
    <x v="0"/>
    <x v="57"/>
    <x v="4"/>
    <x v="0"/>
    <s v=""/>
    <s v="CAMPO"/>
    <x v="1"/>
    <x v="4"/>
    <x v="0"/>
    <s v="NO"/>
    <x v="0"/>
    <x v="0"/>
    <x v="0"/>
    <x v="1"/>
    <s v="ALTA"/>
  </r>
  <r>
    <n v="1"/>
    <x v="2"/>
    <x v="42"/>
    <x v="187"/>
    <x v="187"/>
    <x v="20"/>
    <s v="2"/>
    <x v="5"/>
    <x v="0"/>
    <x v="57"/>
    <x v="4"/>
    <x v="0"/>
    <s v=""/>
    <s v="CAMPO"/>
    <x v="1"/>
    <x v="4"/>
    <x v="0"/>
    <s v="NO"/>
    <x v="0"/>
    <x v="0"/>
    <x v="0"/>
    <x v="1"/>
    <s v="ALTA"/>
  </r>
  <r>
    <n v="1"/>
    <x v="4"/>
    <x v="42"/>
    <x v="187"/>
    <x v="187"/>
    <x v="20"/>
    <s v="2"/>
    <x v="2"/>
    <x v="0"/>
    <x v="57"/>
    <x v="4"/>
    <x v="0"/>
    <s v=""/>
    <s v="CAMPO"/>
    <x v="1"/>
    <x v="4"/>
    <x v="0"/>
    <s v="NO"/>
    <x v="0"/>
    <x v="0"/>
    <x v="0"/>
    <x v="1"/>
    <s v="ALTA"/>
  </r>
  <r>
    <n v="1"/>
    <x v="2"/>
    <x v="42"/>
    <x v="187"/>
    <x v="187"/>
    <x v="20"/>
    <s v="2"/>
    <x v="2"/>
    <x v="0"/>
    <x v="57"/>
    <x v="4"/>
    <x v="0"/>
    <s v=""/>
    <s v="CAMPO"/>
    <x v="1"/>
    <x v="4"/>
    <x v="0"/>
    <s v="NO"/>
    <x v="0"/>
    <x v="0"/>
    <x v="0"/>
    <x v="1"/>
    <s v="ALTA"/>
  </r>
  <r>
    <n v="1"/>
    <x v="4"/>
    <x v="50"/>
    <x v="188"/>
    <x v="188"/>
    <x v="16"/>
    <s v="2"/>
    <x v="4"/>
    <x v="0"/>
    <x v="57"/>
    <x v="44"/>
    <x v="0"/>
    <s v=""/>
    <s v="CAMPO"/>
    <x v="41"/>
    <x v="4"/>
    <x v="0"/>
    <s v="SI"/>
    <x v="0"/>
    <x v="0"/>
    <x v="0"/>
    <x v="1"/>
    <s v="ALTA"/>
  </r>
  <r>
    <n v="1"/>
    <x v="4"/>
    <x v="1"/>
    <x v="189"/>
    <x v="189"/>
    <x v="65"/>
    <s v="2"/>
    <x v="4"/>
    <x v="0"/>
    <x v="59"/>
    <x v="4"/>
    <x v="0"/>
    <s v=""/>
    <s v="CAMPO"/>
    <x v="42"/>
    <x v="4"/>
    <x v="0"/>
    <s v="NO"/>
    <x v="0"/>
    <x v="0"/>
    <x v="0"/>
    <x v="1"/>
    <s v="ALTA"/>
  </r>
  <r>
    <n v="1"/>
    <x v="4"/>
    <x v="1"/>
    <x v="189"/>
    <x v="189"/>
    <x v="65"/>
    <s v="2"/>
    <x v="5"/>
    <x v="0"/>
    <x v="59"/>
    <x v="4"/>
    <x v="0"/>
    <s v=""/>
    <s v="CAMPO"/>
    <x v="42"/>
    <x v="4"/>
    <x v="0"/>
    <s v="NO"/>
    <x v="0"/>
    <x v="0"/>
    <x v="0"/>
    <x v="1"/>
    <s v="ALTA"/>
  </r>
  <r>
    <n v="1"/>
    <x v="4"/>
    <x v="36"/>
    <x v="190"/>
    <x v="190"/>
    <x v="68"/>
    <s v="3"/>
    <x v="4"/>
    <x v="0"/>
    <x v="6"/>
    <x v="58"/>
    <x v="0"/>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1"/>
    <x v="1"/>
    <x v="0"/>
    <s v="SI"/>
    <x v="1"/>
    <x v="2"/>
    <x v="24"/>
    <x v="2"/>
    <s v="ALTA"/>
  </r>
  <r>
    <n v="1"/>
    <x v="4"/>
    <x v="36"/>
    <x v="190"/>
    <x v="190"/>
    <x v="68"/>
    <s v="3"/>
    <x v="5"/>
    <x v="0"/>
    <x v="6"/>
    <x v="58"/>
    <x v="0"/>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1"/>
    <x v="1"/>
    <x v="0"/>
    <s v="SI"/>
    <x v="1"/>
    <x v="2"/>
    <x v="24"/>
    <x v="2"/>
    <s v="ALTA"/>
  </r>
  <r>
    <n v="1"/>
    <x v="1"/>
    <x v="23"/>
    <x v="191"/>
    <x v="191"/>
    <x v="27"/>
    <s v="1-3"/>
    <x v="1"/>
    <x v="0"/>
    <x v="60"/>
    <x v="4"/>
    <x v="25"/>
    <s v="NIVEL 3 PARA PRODUCTO ELABORADO CON LECHE NO TRATADA DE ORIGEN OVINO-CAPRINO. NIVEL 1 EL RESTO"/>
    <s v="CAMPO"/>
    <x v="43"/>
    <x v="2"/>
    <x v="0"/>
    <s v="SI"/>
    <x v="1"/>
    <x v="3"/>
    <x v="25"/>
    <x v="1"/>
    <s v="ALTA"/>
  </r>
  <r>
    <n v="1"/>
    <x v="1"/>
    <x v="20"/>
    <x v="192"/>
    <x v="192"/>
    <x v="27"/>
    <s v="1"/>
    <x v="1"/>
    <x v="0"/>
    <x v="45"/>
    <x v="4"/>
    <x v="0"/>
    <s v=""/>
    <s v="NINGUNO"/>
    <x v="1"/>
    <x v="1"/>
    <x v="0"/>
    <s v="SI"/>
    <x v="1"/>
    <x v="1"/>
    <x v="0"/>
    <x v="2"/>
    <s v="ALTA"/>
  </r>
  <r>
    <n v="1"/>
    <x v="4"/>
    <x v="20"/>
    <x v="193"/>
    <x v="193"/>
    <x v="155"/>
    <s v="1"/>
    <x v="5"/>
    <x v="0"/>
    <x v="45"/>
    <x v="4"/>
    <x v="0"/>
    <s v=""/>
    <s v="NINGUNO"/>
    <x v="1"/>
    <x v="1"/>
    <x v="0"/>
    <s v="SI"/>
    <x v="1"/>
    <x v="0"/>
    <x v="0"/>
    <x v="2"/>
    <s v="ALTA"/>
  </r>
  <r>
    <n v="1"/>
    <x v="6"/>
    <x v="34"/>
    <x v="194"/>
    <x v="194"/>
    <x v="156"/>
    <s v="1"/>
    <x v="2"/>
    <x v="0"/>
    <x v="60"/>
    <x v="4"/>
    <x v="0"/>
    <s v=""/>
    <s v="CAMPO"/>
    <x v="43"/>
    <x v="3"/>
    <x v="0"/>
    <s v="SI"/>
    <x v="1"/>
    <x v="1"/>
    <x v="0"/>
    <x v="3"/>
    <s v="ALTA"/>
  </r>
  <r>
    <n v="1"/>
    <x v="1"/>
    <x v="2"/>
    <x v="195"/>
    <x v="195"/>
    <x v="157"/>
    <s v="1"/>
    <x v="1"/>
    <x v="11"/>
    <x v="61"/>
    <x v="4"/>
    <x v="9"/>
    <s v=""/>
    <s v=""/>
    <x v="1"/>
    <x v="1"/>
    <x v="0"/>
    <s v="SI"/>
    <x v="1"/>
    <x v="1"/>
    <x v="0"/>
    <x v="2"/>
    <s v="ALTA"/>
  </r>
  <r>
    <n v="1"/>
    <x v="4"/>
    <x v="2"/>
    <x v="196"/>
    <x v="196"/>
    <x v="158"/>
    <s v="1"/>
    <x v="5"/>
    <x v="12"/>
    <x v="35"/>
    <x v="4"/>
    <x v="48"/>
    <s v=""/>
    <s v="CAMPO"/>
    <x v="44"/>
    <x v="3"/>
    <x v="0"/>
    <s v="SI"/>
    <x v="1"/>
    <x v="1"/>
    <x v="0"/>
    <x v="3"/>
    <s v="ALTA"/>
  </r>
  <r>
    <n v="1"/>
    <x v="4"/>
    <x v="22"/>
    <x v="197"/>
    <x v="197"/>
    <x v="159"/>
    <s v="2"/>
    <x v="4"/>
    <x v="0"/>
    <x v="61"/>
    <x v="59"/>
    <x v="0"/>
    <s v=""/>
    <s v="CAMPO"/>
    <x v="44"/>
    <x v="4"/>
    <x v="0"/>
    <s v="NO"/>
    <x v="0"/>
    <x v="0"/>
    <x v="0"/>
    <x v="1"/>
    <s v="ALTA"/>
  </r>
  <r>
    <n v="1"/>
    <x v="4"/>
    <x v="22"/>
    <x v="197"/>
    <x v="197"/>
    <x v="159"/>
    <s v="2"/>
    <x v="5"/>
    <x v="0"/>
    <x v="61"/>
    <x v="59"/>
    <x v="0"/>
    <s v=""/>
    <s v="CAMPO"/>
    <x v="44"/>
    <x v="4"/>
    <x v="0"/>
    <s v="NO"/>
    <x v="0"/>
    <x v="0"/>
    <x v="0"/>
    <x v="1"/>
    <s v="ALTA"/>
  </r>
  <r>
    <n v="1"/>
    <x v="1"/>
    <x v="39"/>
    <x v="198"/>
    <x v="198"/>
    <x v="160"/>
    <s v="1-2"/>
    <x v="1"/>
    <x v="0"/>
    <x v="61"/>
    <x v="60"/>
    <x v="0"/>
    <s v="NIVEL 2 PARA LECHE CRUDA/PRODUCTOS LÁCTEOS ELABORADOS CON LECHE CRUDA Y NIVEL 1 PARA LECHE TRATADA TÉRMICAMENTE/PRODUCTOS LÁCTEOS ELABORADOS CON LECHE TRATADA TÉRMICAMENTE"/>
    <s v="CAMPO"/>
    <x v="44"/>
    <x v="2"/>
    <x v="0"/>
    <s v="SI"/>
    <x v="0"/>
    <x v="5"/>
    <x v="26"/>
    <x v="3"/>
    <s v="ALTA"/>
  </r>
  <r>
    <n v="1"/>
    <x v="2"/>
    <x v="21"/>
    <x v="199"/>
    <x v="199"/>
    <x v="161"/>
    <s v="2"/>
    <x v="2"/>
    <x v="0"/>
    <x v="62"/>
    <x v="43"/>
    <x v="49"/>
    <s v=""/>
    <s v="CAMPO"/>
    <x v="45"/>
    <x v="4"/>
    <x v="0"/>
    <s v="SI"/>
    <x v="0"/>
    <x v="0"/>
    <x v="0"/>
    <x v="1"/>
    <s v="ALTA"/>
  </r>
  <r>
    <n v="1"/>
    <x v="2"/>
    <x v="4"/>
    <x v="200"/>
    <x v="200"/>
    <x v="162"/>
    <s v="1"/>
    <x v="2"/>
    <x v="0"/>
    <x v="62"/>
    <x v="4"/>
    <x v="0"/>
    <s v=""/>
    <s v="CAMPO"/>
    <x v="45"/>
    <x v="3"/>
    <x v="0"/>
    <s v="SI"/>
    <x v="0"/>
    <x v="0"/>
    <x v="0"/>
    <x v="1"/>
    <s v="ALTA"/>
  </r>
  <r>
    <n v="1"/>
    <x v="4"/>
    <x v="22"/>
    <x v="201"/>
    <x v="201"/>
    <x v="163"/>
    <s v="2"/>
    <x v="4"/>
    <x v="0"/>
    <x v="62"/>
    <x v="4"/>
    <x v="0"/>
    <s v=""/>
    <s v="CAMPO"/>
    <x v="45"/>
    <x v="4"/>
    <x v="0"/>
    <s v="NO"/>
    <x v="0"/>
    <x v="0"/>
    <x v="0"/>
    <x v="1"/>
    <s v="ALTA"/>
  </r>
  <r>
    <n v="1"/>
    <x v="4"/>
    <x v="22"/>
    <x v="201"/>
    <x v="201"/>
    <x v="163"/>
    <s v="2"/>
    <x v="5"/>
    <x v="0"/>
    <x v="62"/>
    <x v="4"/>
    <x v="0"/>
    <s v=""/>
    <s v="CAMPO"/>
    <x v="45"/>
    <x v="4"/>
    <x v="0"/>
    <s v="NO"/>
    <x v="0"/>
    <x v="0"/>
    <x v="0"/>
    <x v="1"/>
    <s v="ALTA"/>
  </r>
  <r>
    <n v="1"/>
    <x v="4"/>
    <x v="10"/>
    <x v="202"/>
    <x v="202"/>
    <x v="164"/>
    <s v="2"/>
    <x v="4"/>
    <x v="13"/>
    <x v="63"/>
    <x v="61"/>
    <x v="50"/>
    <s v=""/>
    <s v="NINGUNO"/>
    <x v="1"/>
    <x v="1"/>
    <x v="0"/>
    <s v="NO"/>
    <x v="0"/>
    <x v="0"/>
    <x v="0"/>
    <x v="2"/>
    <s v="ALTA"/>
  </r>
  <r>
    <n v="1"/>
    <x v="4"/>
    <x v="10"/>
    <x v="202"/>
    <x v="202"/>
    <x v="164"/>
    <s v="2"/>
    <x v="5"/>
    <x v="13"/>
    <x v="63"/>
    <x v="61"/>
    <x v="50"/>
    <s v=""/>
    <s v="NINGUNO"/>
    <x v="1"/>
    <x v="1"/>
    <x v="0"/>
    <s v="NO"/>
    <x v="0"/>
    <x v="0"/>
    <x v="0"/>
    <x v="2"/>
    <s v="ALTA"/>
  </r>
  <r>
    <n v="1"/>
    <x v="4"/>
    <x v="22"/>
    <x v="203"/>
    <x v="203"/>
    <x v="165"/>
    <s v="2"/>
    <x v="4"/>
    <x v="0"/>
    <x v="64"/>
    <x v="45"/>
    <x v="51"/>
    <s v=""/>
    <s v="CAMPO"/>
    <x v="46"/>
    <x v="4"/>
    <x v="0"/>
    <s v="NO"/>
    <x v="0"/>
    <x v="0"/>
    <x v="0"/>
    <x v="1"/>
    <s v="ALTA"/>
  </r>
  <r>
    <n v="1"/>
    <x v="4"/>
    <x v="22"/>
    <x v="203"/>
    <x v="203"/>
    <x v="165"/>
    <s v="2"/>
    <x v="5"/>
    <x v="0"/>
    <x v="64"/>
    <x v="45"/>
    <x v="51"/>
    <s v=""/>
    <s v="CAMPO"/>
    <x v="46"/>
    <x v="4"/>
    <x v="0"/>
    <s v="NO"/>
    <x v="0"/>
    <x v="0"/>
    <x v="0"/>
    <x v="1"/>
    <s v="ALTA"/>
  </r>
  <r>
    <n v="1"/>
    <x v="2"/>
    <x v="3"/>
    <x v="204"/>
    <x v="204"/>
    <x v="166"/>
    <s v="1"/>
    <x v="2"/>
    <x v="0"/>
    <x v="65"/>
    <x v="4"/>
    <x v="0"/>
    <s v=""/>
    <s v="CAMPO"/>
    <x v="32"/>
    <x v="3"/>
    <x v="0"/>
    <s v="SI"/>
    <x v="1"/>
    <x v="0"/>
    <x v="0"/>
    <x v="1"/>
    <s v="ALTA"/>
  </r>
  <r>
    <n v="1"/>
    <x v="4"/>
    <x v="34"/>
    <x v="205"/>
    <x v="205"/>
    <x v="167"/>
    <s v="2"/>
    <x v="4"/>
    <x v="14"/>
    <x v="66"/>
    <x v="62"/>
    <x v="52"/>
    <s v=""/>
    <s v="CAMPO"/>
    <x v="47"/>
    <x v="4"/>
    <x v="0"/>
    <s v="NO"/>
    <x v="0"/>
    <x v="0"/>
    <x v="0"/>
    <x v="1"/>
    <s v="ALTA"/>
  </r>
  <r>
    <n v="1"/>
    <x v="0"/>
    <x v="3"/>
    <x v="206"/>
    <x v="206"/>
    <x v="1"/>
    <s v="1"/>
    <x v="0"/>
    <x v="15"/>
    <x v="67"/>
    <x v="4"/>
    <x v="0"/>
    <s v=""/>
    <s v="SUPERVISION OFICIAL"/>
    <x v="32"/>
    <x v="5"/>
    <x v="0"/>
    <s v="SI"/>
    <x v="1"/>
    <x v="0"/>
    <x v="0"/>
    <x v="0"/>
    <s v="ALTA"/>
  </r>
  <r>
    <n v="1"/>
    <x v="4"/>
    <x v="32"/>
    <x v="207"/>
    <x v="207"/>
    <x v="168"/>
    <s v="2"/>
    <x v="5"/>
    <x v="16"/>
    <x v="68"/>
    <x v="32"/>
    <x v="0"/>
    <s v=""/>
    <s v="NINGUNO"/>
    <x v="1"/>
    <x v="1"/>
    <x v="0"/>
    <s v="NO"/>
    <x v="1"/>
    <x v="0"/>
    <x v="0"/>
    <x v="2"/>
    <s v="ALTA"/>
  </r>
  <r>
    <n v="1"/>
    <x v="4"/>
    <x v="32"/>
    <x v="208"/>
    <x v="208"/>
    <x v="168"/>
    <s v="3"/>
    <x v="5"/>
    <x v="0"/>
    <x v="69"/>
    <x v="32"/>
    <x v="0"/>
    <s v=""/>
    <s v="NINGUNO"/>
    <x v="1"/>
    <x v="1"/>
    <x v="0"/>
    <s v="NO"/>
    <x v="0"/>
    <x v="2"/>
    <x v="0"/>
    <x v="2"/>
    <s v="ALTA"/>
  </r>
  <r>
    <n v="1"/>
    <x v="4"/>
    <x v="19"/>
    <x v="209"/>
    <x v="209"/>
    <x v="169"/>
    <s v="2"/>
    <x v="3"/>
    <x v="0"/>
    <x v="10"/>
    <x v="63"/>
    <x v="53"/>
    <s v=""/>
    <s v="CAMPO"/>
    <x v="47"/>
    <x v="4"/>
    <x v="0"/>
    <s v="SI"/>
    <x v="1"/>
    <x v="0"/>
    <x v="0"/>
    <x v="1"/>
    <s v="ALTA"/>
  </r>
  <r>
    <n v="1"/>
    <x v="4"/>
    <x v="19"/>
    <x v="209"/>
    <x v="209"/>
    <x v="169"/>
    <s v="2"/>
    <x v="5"/>
    <x v="0"/>
    <x v="10"/>
    <x v="63"/>
    <x v="53"/>
    <s v=""/>
    <s v="CAMPO"/>
    <x v="47"/>
    <x v="4"/>
    <x v="0"/>
    <s v="SI"/>
    <x v="1"/>
    <x v="0"/>
    <x v="0"/>
    <x v="1"/>
    <s v="ALTA"/>
  </r>
  <r>
    <n v="1"/>
    <x v="4"/>
    <x v="19"/>
    <x v="210"/>
    <x v="210"/>
    <x v="170"/>
    <s v="2"/>
    <x v="4"/>
    <x v="0"/>
    <x v="7"/>
    <x v="64"/>
    <x v="53"/>
    <s v=""/>
    <s v="CAMPO"/>
    <x v="48"/>
    <x v="4"/>
    <x v="0"/>
    <s v="SI"/>
    <x v="1"/>
    <x v="0"/>
    <x v="0"/>
    <x v="1"/>
    <s v="ALTA"/>
  </r>
  <r>
    <n v="1"/>
    <x v="4"/>
    <x v="19"/>
    <x v="211"/>
    <x v="211"/>
    <x v="171"/>
    <s v="2"/>
    <x v="4"/>
    <x v="17"/>
    <x v="70"/>
    <x v="64"/>
    <x v="53"/>
    <s v=""/>
    <s v="CAMPO"/>
    <x v="48"/>
    <x v="4"/>
    <x v="0"/>
    <s v="SI"/>
    <x v="1"/>
    <x v="0"/>
    <x v="0"/>
    <x v="1"/>
    <s v="ALTA"/>
  </r>
  <r>
    <n v="1"/>
    <x v="4"/>
    <x v="51"/>
    <x v="212"/>
    <x v="212"/>
    <x v="167"/>
    <s v="3"/>
    <x v="4"/>
    <x v="0"/>
    <x v="71"/>
    <x v="44"/>
    <x v="54"/>
    <s v=""/>
    <s v="NORMATIVA TP"/>
    <x v="47"/>
    <x v="5"/>
    <x v="0"/>
    <s v="SI"/>
    <x v="1"/>
    <x v="2"/>
    <x v="0"/>
    <x v="0"/>
    <s v="ALTA"/>
  </r>
  <r>
    <n v="1"/>
    <x v="4"/>
    <x v="51"/>
    <x v="213"/>
    <x v="213"/>
    <x v="168"/>
    <s v="2-3"/>
    <x v="5"/>
    <x v="0"/>
    <x v="71"/>
    <x v="4"/>
    <x v="54"/>
    <s v="3 PARA INGREDIENTE CARNICO DE OVINO;_x000a_2 PARA EL RESTO"/>
    <s v="NORMATIVA TP"/>
    <x v="47"/>
    <x v="5"/>
    <x v="0"/>
    <s v="SI"/>
    <x v="1"/>
    <x v="3"/>
    <x v="27"/>
    <x v="0"/>
    <s v="ALTA"/>
  </r>
  <r>
    <n v="1"/>
    <x v="4"/>
    <x v="51"/>
    <x v="214"/>
    <x v="214"/>
    <x v="172"/>
    <s v="2-3"/>
    <x v="5"/>
    <x v="0"/>
    <x v="71"/>
    <x v="4"/>
    <x v="30"/>
    <s v="3 PARA INGREDIENTE CARNICO DE OVINO;_x000a_2 PARA EL RESTO"/>
    <s v="NORMATIVA TP"/>
    <x v="47"/>
    <x v="5"/>
    <x v="0"/>
    <s v="SI"/>
    <x v="1"/>
    <x v="3"/>
    <x v="28"/>
    <x v="0"/>
    <s v="ALTA"/>
  </r>
  <r>
    <n v="1"/>
    <x v="3"/>
    <x v="51"/>
    <x v="214"/>
    <x v="214"/>
    <x v="172"/>
    <s v="2-3"/>
    <x v="5"/>
    <x v="0"/>
    <x v="71"/>
    <x v="4"/>
    <x v="30"/>
    <s v="3 PARA INGREDIENTE CARNICO DE OVINO;_x000a_2 PARA EL RESTO"/>
    <s v="NORMATIVA TP"/>
    <x v="47"/>
    <x v="5"/>
    <x v="0"/>
    <s v="SI"/>
    <x v="1"/>
    <x v="3"/>
    <x v="28"/>
    <x v="0"/>
    <s v="ALTA"/>
  </r>
  <r>
    <n v="1"/>
    <x v="4"/>
    <x v="51"/>
    <x v="214"/>
    <x v="214"/>
    <x v="172"/>
    <s v="2-3"/>
    <x v="3"/>
    <x v="0"/>
    <x v="71"/>
    <x v="4"/>
    <x v="30"/>
    <s v="3 PARA INGREDIENTE CARNICO DE OVINO;_x000a_2 PARA EL RESTO"/>
    <s v="NORMATIVA TP"/>
    <x v="47"/>
    <x v="5"/>
    <x v="0"/>
    <s v="SI"/>
    <x v="1"/>
    <x v="3"/>
    <x v="28"/>
    <x v="0"/>
    <s v="ALTA"/>
  </r>
  <r>
    <n v="1"/>
    <x v="3"/>
    <x v="51"/>
    <x v="214"/>
    <x v="214"/>
    <x v="172"/>
    <s v="2-3"/>
    <x v="3"/>
    <x v="0"/>
    <x v="71"/>
    <x v="4"/>
    <x v="30"/>
    <s v="3 PARA INGREDIENTE CARNICO DE OVINO;_x000a_2 PARA EL RESTO"/>
    <s v="NORMATIVA TP"/>
    <x v="47"/>
    <x v="5"/>
    <x v="0"/>
    <s v="SI"/>
    <x v="1"/>
    <x v="3"/>
    <x v="28"/>
    <x v="0"/>
    <s v="ALTA"/>
  </r>
  <r>
    <n v="1"/>
    <x v="2"/>
    <x v="50"/>
    <x v="215"/>
    <x v="215"/>
    <x v="173"/>
    <s v="1"/>
    <x v="2"/>
    <x v="18"/>
    <x v="72"/>
    <x v="4"/>
    <x v="0"/>
    <s v=""/>
    <s v="CAMPO"/>
    <x v="32"/>
    <x v="3"/>
    <x v="0"/>
    <s v="SI"/>
    <x v="1"/>
    <x v="1"/>
    <x v="0"/>
    <x v="3"/>
    <s v="ALTA"/>
  </r>
  <r>
    <n v="1"/>
    <x v="3"/>
    <x v="4"/>
    <x v="216"/>
    <x v="216"/>
    <x v="174"/>
    <s v="2"/>
    <x v="3"/>
    <x v="0"/>
    <x v="73"/>
    <x v="65"/>
    <x v="0"/>
    <s v=""/>
    <s v="NINGUNO"/>
    <x v="1"/>
    <x v="1"/>
    <x v="0"/>
    <s v="SI"/>
    <x v="0"/>
    <x v="0"/>
    <x v="0"/>
    <x v="2"/>
    <s v="ALTA"/>
  </r>
  <r>
    <n v="1"/>
    <x v="2"/>
    <x v="1"/>
    <x v="217"/>
    <x v="217"/>
    <x v="175"/>
    <s v="1"/>
    <x v="2"/>
    <x v="0"/>
    <x v="73"/>
    <x v="4"/>
    <x v="0"/>
    <s v=""/>
    <s v="CAMPO"/>
    <x v="32"/>
    <x v="3"/>
    <x v="0"/>
    <s v="SI"/>
    <x v="0"/>
    <x v="0"/>
    <x v="0"/>
    <x v="1"/>
    <s v="ALTA"/>
  </r>
  <r>
    <n v="1"/>
    <x v="0"/>
    <x v="19"/>
    <x v="218"/>
    <x v="218"/>
    <x v="1"/>
    <s v="2"/>
    <x v="0"/>
    <x v="0"/>
    <x v="51"/>
    <x v="4"/>
    <x v="0"/>
    <s v=""/>
    <s v="CAMPO/REQUISITO"/>
    <x v="47"/>
    <x v="4"/>
    <x v="0"/>
    <s v="SI"/>
    <x v="1"/>
    <x v="0"/>
    <x v="0"/>
    <x v="1"/>
    <s v="ALTA"/>
  </r>
  <r>
    <n v="1"/>
    <x v="4"/>
    <x v="52"/>
    <x v="219"/>
    <x v="219"/>
    <x v="176"/>
    <s v="3"/>
    <x v="4"/>
    <x v="0"/>
    <x v="74"/>
    <x v="66"/>
    <x v="0"/>
    <s v=""/>
    <s v="CAMPO"/>
    <x v="47"/>
    <x v="4"/>
    <x v="0"/>
    <s v="NO"/>
    <x v="0"/>
    <x v="2"/>
    <x v="0"/>
    <x v="1"/>
    <s v="ALTA"/>
  </r>
  <r>
    <n v="1"/>
    <x v="4"/>
    <x v="52"/>
    <x v="219"/>
    <x v="219"/>
    <x v="176"/>
    <s v="3"/>
    <x v="5"/>
    <x v="0"/>
    <x v="74"/>
    <x v="66"/>
    <x v="0"/>
    <s v=""/>
    <s v="CAMPO"/>
    <x v="47"/>
    <x v="4"/>
    <x v="0"/>
    <s v="NO"/>
    <x v="0"/>
    <x v="2"/>
    <x v="0"/>
    <x v="1"/>
    <s v="ALTA"/>
  </r>
  <r>
    <n v="1"/>
    <x v="2"/>
    <x v="24"/>
    <x v="220"/>
    <x v="220"/>
    <x v="177"/>
    <s v="3"/>
    <x v="2"/>
    <x v="0"/>
    <x v="74"/>
    <x v="4"/>
    <x v="55"/>
    <s v=""/>
    <s v="CAMPO"/>
    <x v="48"/>
    <x v="4"/>
    <x v="0"/>
    <s v="NO"/>
    <x v="0"/>
    <x v="2"/>
    <x v="0"/>
    <x v="1"/>
    <s v="ALTA"/>
  </r>
  <r>
    <n v="1"/>
    <x v="2"/>
    <x v="53"/>
    <x v="221"/>
    <x v="221"/>
    <x v="177"/>
    <s v="1"/>
    <x v="2"/>
    <x v="19"/>
    <x v="75"/>
    <x v="4"/>
    <x v="56"/>
    <s v=""/>
    <s v="CAMPO"/>
    <x v="32"/>
    <x v="3"/>
    <x v="0"/>
    <s v="NO"/>
    <x v="1"/>
    <x v="1"/>
    <x v="0"/>
    <x v="3"/>
    <s v="ALTA"/>
  </r>
  <r>
    <n v="1"/>
    <x v="4"/>
    <x v="32"/>
    <x v="222"/>
    <x v="222"/>
    <x v="178"/>
    <s v="3"/>
    <x v="5"/>
    <x v="0"/>
    <x v="76"/>
    <x v="4"/>
    <x v="0"/>
    <s v=""/>
    <s v="SUPERVISION OFICIAL"/>
    <x v="32"/>
    <x v="5"/>
    <x v="0"/>
    <s v="SI"/>
    <x v="1"/>
    <x v="2"/>
    <x v="0"/>
    <x v="0"/>
    <s v="ALTA"/>
  </r>
  <r>
    <n v="1"/>
    <x v="0"/>
    <x v="2"/>
    <x v="223"/>
    <x v="223"/>
    <x v="179"/>
    <s v="1"/>
    <x v="0"/>
    <x v="0"/>
    <x v="77"/>
    <x v="4"/>
    <x v="9"/>
    <s v=""/>
    <s v="CAMPO"/>
    <x v="32"/>
    <x v="3"/>
    <x v="0"/>
    <s v="SI"/>
    <x v="1"/>
    <x v="0"/>
    <x v="0"/>
    <x v="1"/>
    <s v="ALTA"/>
  </r>
  <r>
    <n v="1"/>
    <x v="3"/>
    <x v="2"/>
    <x v="223"/>
    <x v="223"/>
    <x v="179"/>
    <s v="1"/>
    <x v="0"/>
    <x v="0"/>
    <x v="77"/>
    <x v="4"/>
    <x v="9"/>
    <s v=""/>
    <s v="CAMPO"/>
    <x v="32"/>
    <x v="3"/>
    <x v="0"/>
    <s v="SI"/>
    <x v="1"/>
    <x v="0"/>
    <x v="0"/>
    <x v="1"/>
    <s v="ALTA"/>
  </r>
  <r>
    <n v="1"/>
    <x v="0"/>
    <x v="2"/>
    <x v="223"/>
    <x v="223"/>
    <x v="179"/>
    <s v="1"/>
    <x v="3"/>
    <x v="0"/>
    <x v="77"/>
    <x v="4"/>
    <x v="9"/>
    <s v=""/>
    <s v="CAMPO"/>
    <x v="32"/>
    <x v="3"/>
    <x v="0"/>
    <s v="SI"/>
    <x v="1"/>
    <x v="0"/>
    <x v="0"/>
    <x v="1"/>
    <s v="ALTA"/>
  </r>
  <r>
    <n v="1"/>
    <x v="3"/>
    <x v="2"/>
    <x v="223"/>
    <x v="223"/>
    <x v="179"/>
    <s v="1"/>
    <x v="3"/>
    <x v="0"/>
    <x v="77"/>
    <x v="4"/>
    <x v="9"/>
    <s v=""/>
    <s v="CAMPO"/>
    <x v="32"/>
    <x v="3"/>
    <x v="0"/>
    <s v="SI"/>
    <x v="1"/>
    <x v="0"/>
    <x v="0"/>
    <x v="1"/>
    <s v="ALTA"/>
  </r>
  <r>
    <n v="1"/>
    <x v="6"/>
    <x v="1"/>
    <x v="224"/>
    <x v="224"/>
    <x v="180"/>
    <s v="3"/>
    <x v="2"/>
    <x v="0"/>
    <x v="78"/>
    <x v="4"/>
    <x v="0"/>
    <s v=""/>
    <s v="CAMPO"/>
    <x v="47"/>
    <x v="4"/>
    <x v="0"/>
    <s v="SI"/>
    <x v="0"/>
    <x v="0"/>
    <x v="8"/>
    <x v="1"/>
    <s v="ALTA"/>
  </r>
  <r>
    <n v="1"/>
    <x v="4"/>
    <x v="39"/>
    <x v="225"/>
    <x v="225"/>
    <x v="181"/>
    <s v="3"/>
    <x v="4"/>
    <x v="0"/>
    <x v="6"/>
    <x v="67"/>
    <x v="57"/>
    <s v=""/>
    <s v="SUPERVISION OFICIAL"/>
    <x v="32"/>
    <x v="5"/>
    <x v="0"/>
    <s v="NO"/>
    <x v="0"/>
    <x v="2"/>
    <x v="0"/>
    <x v="7"/>
    <s v="ALTA"/>
  </r>
  <r>
    <n v="1"/>
    <x v="3"/>
    <x v="39"/>
    <x v="225"/>
    <x v="225"/>
    <x v="181"/>
    <s v="3"/>
    <x v="4"/>
    <x v="0"/>
    <x v="6"/>
    <x v="67"/>
    <x v="57"/>
    <s v=""/>
    <s v="SUPERVISION OFICIAL"/>
    <x v="32"/>
    <x v="5"/>
    <x v="0"/>
    <s v="NO"/>
    <x v="0"/>
    <x v="2"/>
    <x v="0"/>
    <x v="7"/>
    <s v="ALTA"/>
  </r>
  <r>
    <n v="1"/>
    <x v="4"/>
    <x v="39"/>
    <x v="225"/>
    <x v="225"/>
    <x v="181"/>
    <s v="3"/>
    <x v="5"/>
    <x v="0"/>
    <x v="6"/>
    <x v="67"/>
    <x v="57"/>
    <s v=""/>
    <s v="SUPERVISION OFICIAL"/>
    <x v="32"/>
    <x v="5"/>
    <x v="0"/>
    <s v="NO"/>
    <x v="0"/>
    <x v="2"/>
    <x v="0"/>
    <x v="7"/>
    <s v="ALTA"/>
  </r>
  <r>
    <n v="1"/>
    <x v="3"/>
    <x v="39"/>
    <x v="225"/>
    <x v="225"/>
    <x v="181"/>
    <s v="3"/>
    <x v="5"/>
    <x v="0"/>
    <x v="6"/>
    <x v="67"/>
    <x v="57"/>
    <s v=""/>
    <s v="SUPERVISION OFICIAL"/>
    <x v="32"/>
    <x v="5"/>
    <x v="0"/>
    <s v="NO"/>
    <x v="0"/>
    <x v="2"/>
    <x v="0"/>
    <x v="7"/>
    <s v="ALTA"/>
  </r>
  <r>
    <n v="1"/>
    <x v="4"/>
    <x v="39"/>
    <x v="225"/>
    <x v="225"/>
    <x v="181"/>
    <s v="3"/>
    <x v="3"/>
    <x v="0"/>
    <x v="6"/>
    <x v="67"/>
    <x v="57"/>
    <s v=""/>
    <s v="SUPERVISION OFICIAL"/>
    <x v="32"/>
    <x v="5"/>
    <x v="0"/>
    <s v="NO"/>
    <x v="0"/>
    <x v="2"/>
    <x v="0"/>
    <x v="7"/>
    <s v="ALTA"/>
  </r>
  <r>
    <n v="1"/>
    <x v="3"/>
    <x v="39"/>
    <x v="225"/>
    <x v="225"/>
    <x v="181"/>
    <s v="3"/>
    <x v="3"/>
    <x v="0"/>
    <x v="6"/>
    <x v="67"/>
    <x v="57"/>
    <s v=""/>
    <s v="SUPERVISION OFICIAL"/>
    <x v="32"/>
    <x v="5"/>
    <x v="0"/>
    <s v="NO"/>
    <x v="0"/>
    <x v="2"/>
    <x v="0"/>
    <x v="7"/>
    <s v="ALTA"/>
  </r>
  <r>
    <n v="1"/>
    <x v="4"/>
    <x v="52"/>
    <x v="226"/>
    <x v="226"/>
    <x v="176"/>
    <s v="2"/>
    <x v="4"/>
    <x v="20"/>
    <x v="79"/>
    <x v="66"/>
    <x v="0"/>
    <s v=""/>
    <s v="CAMPO"/>
    <x v="47"/>
    <x v="4"/>
    <x v="0"/>
    <s v="NO"/>
    <x v="0"/>
    <x v="0"/>
    <x v="0"/>
    <x v="1"/>
    <s v="ALTA"/>
  </r>
  <r>
    <n v="1"/>
    <x v="4"/>
    <x v="52"/>
    <x v="226"/>
    <x v="226"/>
    <x v="176"/>
    <s v="2"/>
    <x v="5"/>
    <x v="20"/>
    <x v="79"/>
    <x v="66"/>
    <x v="0"/>
    <s v=""/>
    <s v="CAMPO"/>
    <x v="47"/>
    <x v="4"/>
    <x v="0"/>
    <s v="NO"/>
    <x v="0"/>
    <x v="0"/>
    <x v="0"/>
    <x v="1"/>
    <s v="ALTA"/>
  </r>
  <r>
    <n v="1"/>
    <x v="0"/>
    <x v="54"/>
    <x v="227"/>
    <x v="227"/>
    <x v="182"/>
    <s v="1"/>
    <x v="0"/>
    <x v="0"/>
    <x v="79"/>
    <x v="4"/>
    <x v="0"/>
    <s v=""/>
    <s v="CAMPO"/>
    <x v="32"/>
    <x v="3"/>
    <x v="0"/>
    <s v="NO"/>
    <x v="0"/>
    <x v="1"/>
    <x v="0"/>
    <x v="3"/>
    <s v="ALTA"/>
  </r>
  <r>
    <n v="1"/>
    <x v="4"/>
    <x v="54"/>
    <x v="228"/>
    <x v="228"/>
    <x v="183"/>
    <s v="1"/>
    <x v="4"/>
    <x v="0"/>
    <x v="79"/>
    <x v="4"/>
    <x v="0"/>
    <s v=""/>
    <s v="CAMPO"/>
    <x v="32"/>
    <x v="3"/>
    <x v="0"/>
    <s v="NO"/>
    <x v="0"/>
    <x v="1"/>
    <x v="0"/>
    <x v="3"/>
    <s v="ALTA"/>
  </r>
  <r>
    <n v="1"/>
    <x v="4"/>
    <x v="54"/>
    <x v="228"/>
    <x v="228"/>
    <x v="183"/>
    <s v="1"/>
    <x v="5"/>
    <x v="0"/>
    <x v="79"/>
    <x v="4"/>
    <x v="0"/>
    <s v=""/>
    <s v="CAMPO"/>
    <x v="32"/>
    <x v="3"/>
    <x v="0"/>
    <s v="NO"/>
    <x v="0"/>
    <x v="1"/>
    <x v="0"/>
    <x v="3"/>
    <s v="ALTA"/>
  </r>
  <r>
    <n v="1"/>
    <x v="4"/>
    <x v="0"/>
    <x v="229"/>
    <x v="229"/>
    <x v="184"/>
    <s v="2"/>
    <x v="4"/>
    <x v="21"/>
    <x v="80"/>
    <x v="68"/>
    <x v="0"/>
    <s v=""/>
    <s v="NINGUNO"/>
    <x v="1"/>
    <x v="1"/>
    <x v="0"/>
    <s v="NO"/>
    <x v="0"/>
    <x v="0"/>
    <x v="0"/>
    <x v="2"/>
    <s v="ALTA"/>
  </r>
  <r>
    <n v="1"/>
    <x v="4"/>
    <x v="0"/>
    <x v="229"/>
    <x v="229"/>
    <x v="184"/>
    <s v="2"/>
    <x v="5"/>
    <x v="21"/>
    <x v="80"/>
    <x v="68"/>
    <x v="0"/>
    <s v=""/>
    <s v="NINGUNO"/>
    <x v="1"/>
    <x v="1"/>
    <x v="0"/>
    <s v="NO"/>
    <x v="0"/>
    <x v="0"/>
    <x v="0"/>
    <x v="2"/>
    <s v="ALTA"/>
  </r>
  <r>
    <n v="1"/>
    <x v="4"/>
    <x v="0"/>
    <x v="230"/>
    <x v="230"/>
    <x v="185"/>
    <s v="2"/>
    <x v="4"/>
    <x v="21"/>
    <x v="52"/>
    <x v="34"/>
    <x v="0"/>
    <s v=""/>
    <s v="NINGUNO"/>
    <x v="1"/>
    <x v="1"/>
    <x v="0"/>
    <s v="NO"/>
    <x v="0"/>
    <x v="0"/>
    <x v="0"/>
    <x v="2"/>
    <s v="ALTA"/>
  </r>
  <r>
    <n v="1"/>
    <x v="4"/>
    <x v="0"/>
    <x v="230"/>
    <x v="230"/>
    <x v="185"/>
    <s v="2"/>
    <x v="5"/>
    <x v="21"/>
    <x v="52"/>
    <x v="34"/>
    <x v="0"/>
    <s v=""/>
    <s v="NINGUNO"/>
    <x v="1"/>
    <x v="1"/>
    <x v="0"/>
    <s v="NO"/>
    <x v="0"/>
    <x v="0"/>
    <x v="0"/>
    <x v="2"/>
    <s v="ALTA"/>
  </r>
  <r>
    <n v="1"/>
    <x v="2"/>
    <x v="1"/>
    <x v="231"/>
    <x v="231"/>
    <x v="186"/>
    <s v="1"/>
    <x v="2"/>
    <x v="0"/>
    <x v="79"/>
    <x v="4"/>
    <x v="0"/>
    <s v=""/>
    <s v="CAMPO"/>
    <x v="32"/>
    <x v="3"/>
    <x v="0"/>
    <s v="NO"/>
    <x v="0"/>
    <x v="1"/>
    <x v="0"/>
    <x v="3"/>
    <s v="ALTA"/>
  </r>
  <r>
    <n v="1"/>
    <x v="3"/>
    <x v="4"/>
    <x v="232"/>
    <x v="232"/>
    <x v="60"/>
    <s v="2"/>
    <x v="3"/>
    <x v="0"/>
    <x v="81"/>
    <x v="69"/>
    <x v="58"/>
    <s v=""/>
    <s v="NINGUNO"/>
    <x v="1"/>
    <x v="1"/>
    <x v="0"/>
    <s v="NO"/>
    <x v="1"/>
    <x v="0"/>
    <x v="0"/>
    <x v="2"/>
    <s v="ALTA"/>
  </r>
  <r>
    <n v="1"/>
    <x v="4"/>
    <x v="3"/>
    <x v="233"/>
    <x v="233"/>
    <x v="187"/>
    <s v="2-3"/>
    <x v="5"/>
    <x v="0"/>
    <x v="68"/>
    <x v="70"/>
    <x v="0"/>
    <s v="NIVEL 3 SI CONTIENE INGREDIENTE CARNICO O LACTEO DE ORIGEN OVINO O CAPRINO; NIVEL 2 SI CONTIENE COMO INGREDIENTE PRODUCTOS A BASE DE HUEVO;"/>
    <s v="CAMPO/REQUISITO"/>
    <x v="49"/>
    <x v="2"/>
    <x v="0"/>
    <s v="NO"/>
    <x v="0"/>
    <x v="3"/>
    <x v="29"/>
    <x v="1"/>
    <s v="ALTA"/>
  </r>
  <r>
    <n v="1"/>
    <x v="3"/>
    <x v="3"/>
    <x v="233"/>
    <x v="233"/>
    <x v="187"/>
    <s v="2-3"/>
    <x v="5"/>
    <x v="0"/>
    <x v="68"/>
    <x v="70"/>
    <x v="0"/>
    <s v="NIVEL 3 SI CONTIENE INGREDIENTE CARNICO O LACTEO DE ORIGEN OVINO O CAPRINO; NIVEL 2 SI CONTIENE COMO INGREDIENTE PRODUCTOS A BASE DE HUEVO;"/>
    <s v="CAMPO/REQUISITO"/>
    <x v="49"/>
    <x v="2"/>
    <x v="0"/>
    <s v="NO"/>
    <x v="0"/>
    <x v="3"/>
    <x v="29"/>
    <x v="1"/>
    <s v="ALTA"/>
  </r>
  <r>
    <n v="1"/>
    <x v="4"/>
    <x v="3"/>
    <x v="233"/>
    <x v="233"/>
    <x v="187"/>
    <s v="2-3"/>
    <x v="3"/>
    <x v="0"/>
    <x v="68"/>
    <x v="70"/>
    <x v="0"/>
    <s v="NIVEL 3 SI CONTIENE INGREDIENTE CARNICO O LACTEO DE ORIGEN OVINO O CAPRINO; NIVEL 2 SI CONTIENE COMO INGREDIENTE PRODUCTOS A BASE DE HUEVO;"/>
    <s v="CAMPO/REQUISITO"/>
    <x v="49"/>
    <x v="2"/>
    <x v="0"/>
    <s v="NO"/>
    <x v="0"/>
    <x v="3"/>
    <x v="29"/>
    <x v="1"/>
    <s v="ALTA"/>
  </r>
  <r>
    <n v="1"/>
    <x v="3"/>
    <x v="3"/>
    <x v="233"/>
    <x v="233"/>
    <x v="187"/>
    <s v="2-3"/>
    <x v="3"/>
    <x v="0"/>
    <x v="68"/>
    <x v="70"/>
    <x v="0"/>
    <s v="NIVEL 3 SI CONTIENE INGREDIENTE CARNICO O LACTEO DE ORIGEN OVINO O CAPRINO; NIVEL 2 SI CONTIENE COMO INGREDIENTE PRODUCTOS A BASE DE HUEVO;"/>
    <s v="CAMPO/REQUISITO"/>
    <x v="49"/>
    <x v="2"/>
    <x v="0"/>
    <s v="NO"/>
    <x v="0"/>
    <x v="3"/>
    <x v="29"/>
    <x v="1"/>
    <s v="ALTA"/>
  </r>
  <r>
    <n v="1"/>
    <x v="3"/>
    <x v="48"/>
    <x v="234"/>
    <x v="234"/>
    <x v="188"/>
    <s v="1"/>
    <x v="1"/>
    <x v="0"/>
    <x v="82"/>
    <x v="4"/>
    <x v="0"/>
    <s v=""/>
    <s v="CAMPO"/>
    <x v="32"/>
    <x v="3"/>
    <x v="0"/>
    <s v="NO"/>
    <x v="0"/>
    <x v="1"/>
    <x v="0"/>
    <x v="3"/>
    <s v="ALTA"/>
  </r>
  <r>
    <n v="1"/>
    <x v="2"/>
    <x v="48"/>
    <x v="234"/>
    <x v="234"/>
    <x v="188"/>
    <s v="1"/>
    <x v="1"/>
    <x v="0"/>
    <x v="82"/>
    <x v="4"/>
    <x v="0"/>
    <s v=""/>
    <s v="CAMPO"/>
    <x v="32"/>
    <x v="3"/>
    <x v="0"/>
    <s v="NO"/>
    <x v="0"/>
    <x v="1"/>
    <x v="0"/>
    <x v="3"/>
    <s v="ALTA"/>
  </r>
  <r>
    <n v="1"/>
    <x v="1"/>
    <x v="48"/>
    <x v="234"/>
    <x v="234"/>
    <x v="188"/>
    <s v="1"/>
    <x v="1"/>
    <x v="0"/>
    <x v="82"/>
    <x v="4"/>
    <x v="0"/>
    <s v=""/>
    <s v="CAMPO"/>
    <x v="32"/>
    <x v="3"/>
    <x v="0"/>
    <s v="NO"/>
    <x v="0"/>
    <x v="1"/>
    <x v="0"/>
    <x v="3"/>
    <s v="ALTA"/>
  </r>
  <r>
    <n v="1"/>
    <x v="3"/>
    <x v="48"/>
    <x v="234"/>
    <x v="234"/>
    <x v="188"/>
    <s v="1"/>
    <x v="3"/>
    <x v="0"/>
    <x v="82"/>
    <x v="4"/>
    <x v="0"/>
    <s v=""/>
    <s v="CAMPO"/>
    <x v="32"/>
    <x v="3"/>
    <x v="0"/>
    <s v="NO"/>
    <x v="0"/>
    <x v="1"/>
    <x v="0"/>
    <x v="3"/>
    <s v="ALTA"/>
  </r>
  <r>
    <n v="1"/>
    <x v="2"/>
    <x v="48"/>
    <x v="234"/>
    <x v="234"/>
    <x v="188"/>
    <s v="1"/>
    <x v="3"/>
    <x v="0"/>
    <x v="82"/>
    <x v="4"/>
    <x v="0"/>
    <s v=""/>
    <s v="CAMPO"/>
    <x v="32"/>
    <x v="3"/>
    <x v="0"/>
    <s v="NO"/>
    <x v="0"/>
    <x v="1"/>
    <x v="0"/>
    <x v="3"/>
    <s v="ALTA"/>
  </r>
  <r>
    <n v="1"/>
    <x v="1"/>
    <x v="48"/>
    <x v="234"/>
    <x v="234"/>
    <x v="188"/>
    <s v="1"/>
    <x v="3"/>
    <x v="0"/>
    <x v="82"/>
    <x v="4"/>
    <x v="0"/>
    <s v=""/>
    <s v="CAMPO"/>
    <x v="32"/>
    <x v="3"/>
    <x v="0"/>
    <s v="NO"/>
    <x v="0"/>
    <x v="1"/>
    <x v="0"/>
    <x v="3"/>
    <s v="ALTA"/>
  </r>
  <r>
    <n v="1"/>
    <x v="3"/>
    <x v="48"/>
    <x v="234"/>
    <x v="234"/>
    <x v="188"/>
    <s v="1"/>
    <x v="2"/>
    <x v="0"/>
    <x v="82"/>
    <x v="4"/>
    <x v="0"/>
    <s v=""/>
    <s v="CAMPO"/>
    <x v="32"/>
    <x v="3"/>
    <x v="0"/>
    <s v="NO"/>
    <x v="0"/>
    <x v="1"/>
    <x v="0"/>
    <x v="3"/>
    <s v="ALTA"/>
  </r>
  <r>
    <n v="1"/>
    <x v="2"/>
    <x v="48"/>
    <x v="234"/>
    <x v="234"/>
    <x v="188"/>
    <s v="1"/>
    <x v="2"/>
    <x v="0"/>
    <x v="82"/>
    <x v="4"/>
    <x v="0"/>
    <s v=""/>
    <s v="CAMPO"/>
    <x v="32"/>
    <x v="3"/>
    <x v="0"/>
    <s v="NO"/>
    <x v="0"/>
    <x v="1"/>
    <x v="0"/>
    <x v="3"/>
    <s v="ALTA"/>
  </r>
  <r>
    <n v="1"/>
    <x v="1"/>
    <x v="48"/>
    <x v="234"/>
    <x v="234"/>
    <x v="188"/>
    <s v="1"/>
    <x v="2"/>
    <x v="0"/>
    <x v="82"/>
    <x v="4"/>
    <x v="0"/>
    <s v=""/>
    <s v="CAMPO"/>
    <x v="32"/>
    <x v="3"/>
    <x v="0"/>
    <s v="NO"/>
    <x v="0"/>
    <x v="1"/>
    <x v="0"/>
    <x v="3"/>
    <s v="ALTA"/>
  </r>
  <r>
    <n v="1"/>
    <x v="1"/>
    <x v="5"/>
    <x v="235"/>
    <x v="235"/>
    <x v="27"/>
    <s v="1"/>
    <x v="1"/>
    <x v="0"/>
    <x v="83"/>
    <x v="4"/>
    <x v="0"/>
    <s v=""/>
    <s v="CAMPO"/>
    <x v="32"/>
    <x v="3"/>
    <x v="0"/>
    <s v="NO"/>
    <x v="0"/>
    <x v="1"/>
    <x v="0"/>
    <x v="3"/>
    <s v="ALTA"/>
  </r>
  <r>
    <n v="1"/>
    <x v="4"/>
    <x v="4"/>
    <x v="236"/>
    <x v="236"/>
    <x v="167"/>
    <s v="2"/>
    <x v="4"/>
    <x v="0"/>
    <x v="83"/>
    <x v="4"/>
    <x v="0"/>
    <s v=""/>
    <s v="NINGUNO"/>
    <x v="1"/>
    <x v="1"/>
    <x v="0"/>
    <s v="NO"/>
    <x v="0"/>
    <x v="0"/>
    <x v="0"/>
    <x v="2"/>
    <s v="ALTA"/>
  </r>
  <r>
    <n v="1"/>
    <x v="4"/>
    <x v="27"/>
    <x v="237"/>
    <x v="237"/>
    <x v="167"/>
    <s v="3"/>
    <x v="4"/>
    <x v="0"/>
    <x v="0"/>
    <x v="4"/>
    <x v="29"/>
    <s v=""/>
    <s v="CAMPO"/>
    <x v="47"/>
    <x v="4"/>
    <x v="0"/>
    <s v="NO"/>
    <x v="0"/>
    <x v="2"/>
    <x v="0"/>
    <x v="1"/>
    <s v="ALTA"/>
  </r>
  <r>
    <n v="1"/>
    <x v="4"/>
    <x v="55"/>
    <x v="238"/>
    <x v="238"/>
    <x v="167"/>
    <s v="3"/>
    <x v="4"/>
    <x v="0"/>
    <x v="84"/>
    <x v="71"/>
    <x v="59"/>
    <s v=""/>
    <s v="CAMPO"/>
    <x v="47"/>
    <x v="4"/>
    <x v="0"/>
    <s v="NO"/>
    <x v="0"/>
    <x v="2"/>
    <x v="0"/>
    <x v="1"/>
    <s v="ALTA"/>
  </r>
  <r>
    <n v="1"/>
    <x v="1"/>
    <x v="3"/>
    <x v="239"/>
    <x v="239"/>
    <x v="27"/>
    <s v="1-3"/>
    <x v="1"/>
    <x v="22"/>
    <x v="85"/>
    <x v="4"/>
    <x v="0"/>
    <s v="1 PARA PRODUCTOS A BASE DE LECHE DE VACA; _x000a_3 PARA PRODUCTOS CON LECHE DE OVEJA Y/O CABRA"/>
    <s v="CAMPO"/>
    <x v="50"/>
    <x v="2"/>
    <x v="0"/>
    <s v="SI"/>
    <x v="0"/>
    <x v="3"/>
    <x v="30"/>
    <x v="1"/>
    <s v="ALTA"/>
  </r>
  <r>
    <n v="1"/>
    <x v="4"/>
    <x v="48"/>
    <x v="240"/>
    <x v="240"/>
    <x v="189"/>
    <s v="1"/>
    <x v="4"/>
    <x v="0"/>
    <x v="86"/>
    <x v="4"/>
    <x v="0"/>
    <s v=""/>
    <s v="NINGUNO"/>
    <x v="1"/>
    <x v="1"/>
    <x v="0"/>
    <s v="NO"/>
    <x v="0"/>
    <x v="1"/>
    <x v="0"/>
    <x v="2"/>
    <s v="ALTA"/>
  </r>
  <r>
    <n v="1"/>
    <x v="4"/>
    <x v="48"/>
    <x v="240"/>
    <x v="240"/>
    <x v="189"/>
    <s v="1"/>
    <x v="5"/>
    <x v="0"/>
    <x v="86"/>
    <x v="4"/>
    <x v="0"/>
    <s v=""/>
    <s v="NINGUNO"/>
    <x v="1"/>
    <x v="1"/>
    <x v="0"/>
    <s v="NO"/>
    <x v="0"/>
    <x v="1"/>
    <x v="0"/>
    <x v="2"/>
    <s v="ALTA"/>
  </r>
  <r>
    <n v="1"/>
    <x v="4"/>
    <x v="23"/>
    <x v="241"/>
    <x v="241"/>
    <x v="189"/>
    <s v="2"/>
    <x v="4"/>
    <x v="23"/>
    <x v="38"/>
    <x v="72"/>
    <x v="57"/>
    <s v=""/>
    <s v="CAMPO"/>
    <x v="47"/>
    <x v="4"/>
    <x v="0"/>
    <s v="NO"/>
    <x v="0"/>
    <x v="0"/>
    <x v="0"/>
    <x v="1"/>
    <s v="ALTA"/>
  </r>
  <r>
    <n v="1"/>
    <x v="4"/>
    <x v="23"/>
    <x v="241"/>
    <x v="241"/>
    <x v="189"/>
    <s v="2"/>
    <x v="5"/>
    <x v="23"/>
    <x v="38"/>
    <x v="72"/>
    <x v="57"/>
    <s v=""/>
    <s v="CAMPO"/>
    <x v="47"/>
    <x v="4"/>
    <x v="0"/>
    <s v="NO"/>
    <x v="0"/>
    <x v="0"/>
    <x v="0"/>
    <x v="1"/>
    <s v="ALTA"/>
  </r>
  <r>
    <n v="1"/>
    <x v="4"/>
    <x v="12"/>
    <x v="242"/>
    <x v="242"/>
    <x v="167"/>
    <s v="2"/>
    <x v="4"/>
    <x v="0"/>
    <x v="14"/>
    <x v="73"/>
    <x v="60"/>
    <s v=""/>
    <s v="NORMATIVA TP"/>
    <x v="32"/>
    <x v="5"/>
    <x v="0"/>
    <s v="SI"/>
    <x v="1"/>
    <x v="0"/>
    <x v="0"/>
    <x v="0"/>
    <s v="ALTA"/>
  </r>
  <r>
    <n v="1"/>
    <x v="1"/>
    <x v="29"/>
    <x v="243"/>
    <x v="243"/>
    <x v="27"/>
    <s v="1"/>
    <x v="1"/>
    <x v="0"/>
    <x v="87"/>
    <x v="4"/>
    <x v="0"/>
    <s v=""/>
    <s v="CAMPO"/>
    <x v="32"/>
    <x v="3"/>
    <x v="0"/>
    <s v="SI"/>
    <x v="1"/>
    <x v="1"/>
    <x v="0"/>
    <x v="3"/>
    <s v="ALTA"/>
  </r>
  <r>
    <n v="1"/>
    <x v="4"/>
    <x v="12"/>
    <x v="244"/>
    <x v="244"/>
    <x v="167"/>
    <s v="2"/>
    <x v="4"/>
    <x v="0"/>
    <x v="14"/>
    <x v="74"/>
    <x v="61"/>
    <s v=""/>
    <s v="NINGUNO"/>
    <x v="1"/>
    <x v="1"/>
    <x v="0"/>
    <s v="NO"/>
    <x v="0"/>
    <x v="0"/>
    <x v="0"/>
    <x v="2"/>
    <s v="ALTA"/>
  </r>
  <r>
    <n v="1"/>
    <x v="1"/>
    <x v="56"/>
    <x v="245"/>
    <x v="245"/>
    <x v="27"/>
    <s v="1"/>
    <x v="1"/>
    <x v="0"/>
    <x v="77"/>
    <x v="4"/>
    <x v="9"/>
    <s v=""/>
    <s v="NINGUNO"/>
    <x v="1"/>
    <x v="1"/>
    <x v="0"/>
    <s v="SI"/>
    <x v="0"/>
    <x v="0"/>
    <x v="0"/>
    <x v="2"/>
    <s v="ALTA"/>
  </r>
  <r>
    <n v="1"/>
    <x v="4"/>
    <x v="57"/>
    <x v="246"/>
    <x v="246"/>
    <x v="65"/>
    <s v="3"/>
    <x v="4"/>
    <x v="0"/>
    <x v="88"/>
    <x v="4"/>
    <x v="0"/>
    <s v=""/>
    <s v="CAMPO"/>
    <x v="47"/>
    <x v="4"/>
    <x v="0"/>
    <s v="NO"/>
    <x v="0"/>
    <x v="2"/>
    <x v="0"/>
    <x v="1"/>
    <s v="ALTA"/>
  </r>
  <r>
    <n v="1"/>
    <x v="4"/>
    <x v="57"/>
    <x v="246"/>
    <x v="246"/>
    <x v="65"/>
    <s v="3"/>
    <x v="5"/>
    <x v="0"/>
    <x v="88"/>
    <x v="4"/>
    <x v="0"/>
    <s v=""/>
    <s v="CAMPO"/>
    <x v="47"/>
    <x v="4"/>
    <x v="0"/>
    <s v="NO"/>
    <x v="0"/>
    <x v="2"/>
    <x v="0"/>
    <x v="1"/>
    <s v="ALTA"/>
  </r>
  <r>
    <n v="1"/>
    <x v="4"/>
    <x v="42"/>
    <x v="247"/>
    <x v="247"/>
    <x v="167"/>
    <s v="2"/>
    <x v="4"/>
    <x v="24"/>
    <x v="89"/>
    <x v="75"/>
    <x v="0"/>
    <s v=""/>
    <s v="CAMPO"/>
    <x v="47"/>
    <x v="4"/>
    <x v="0"/>
    <s v="NO"/>
    <x v="0"/>
    <x v="0"/>
    <x v="0"/>
    <x v="1"/>
    <s v="ALTA"/>
  </r>
  <r>
    <n v="1"/>
    <x v="1"/>
    <x v="6"/>
    <x v="248"/>
    <x v="248"/>
    <x v="27"/>
    <s v="3"/>
    <x v="1"/>
    <x v="0"/>
    <x v="90"/>
    <x v="4"/>
    <x v="62"/>
    <s v=""/>
    <s v="CAMPO"/>
    <x v="47"/>
    <x v="4"/>
    <x v="0"/>
    <s v="SI"/>
    <x v="1"/>
    <x v="2"/>
    <x v="0"/>
    <x v="1"/>
    <s v="ALTA"/>
  </r>
  <r>
    <n v="1"/>
    <x v="5"/>
    <x v="58"/>
    <x v="249"/>
    <x v="249"/>
    <x v="190"/>
    <s v="2"/>
    <x v="6"/>
    <x v="25"/>
    <x v="90"/>
    <x v="76"/>
    <x v="4"/>
    <s v=""/>
    <s v="NORMATIVA TP"/>
    <x v="48"/>
    <x v="5"/>
    <x v="0"/>
    <s v="SI"/>
    <x v="1"/>
    <x v="0"/>
    <x v="0"/>
    <x v="0"/>
    <s v="ALTA"/>
  </r>
  <r>
    <n v="1"/>
    <x v="5"/>
    <x v="58"/>
    <x v="249"/>
    <x v="249"/>
    <x v="190"/>
    <s v="2"/>
    <x v="7"/>
    <x v="25"/>
    <x v="90"/>
    <x v="76"/>
    <x v="4"/>
    <s v=""/>
    <s v="NORMATIVA TP"/>
    <x v="48"/>
    <x v="5"/>
    <x v="0"/>
    <s v="SI"/>
    <x v="1"/>
    <x v="0"/>
    <x v="0"/>
    <x v="0"/>
    <s v="ALTA"/>
  </r>
  <r>
    <n v="1"/>
    <x v="1"/>
    <x v="50"/>
    <x v="250"/>
    <x v="250"/>
    <x v="27"/>
    <s v="1"/>
    <x v="1"/>
    <x v="26"/>
    <x v="90"/>
    <x v="4"/>
    <x v="0"/>
    <s v=""/>
    <s v="CAMPO"/>
    <x v="32"/>
    <x v="3"/>
    <x v="0"/>
    <s v="NO"/>
    <x v="0"/>
    <x v="1"/>
    <x v="0"/>
    <x v="3"/>
    <s v="ALTA"/>
  </r>
  <r>
    <n v="1"/>
    <x v="3"/>
    <x v="4"/>
    <x v="251"/>
    <x v="251"/>
    <x v="9"/>
    <s v="1-2"/>
    <x v="3"/>
    <x v="0"/>
    <x v="6"/>
    <x v="77"/>
    <x v="63"/>
    <s v="2 SI TIENE INGREDIENTE CÁRNICO _x000a_1 EL RESTO"/>
    <s v="NINGUNO"/>
    <x v="1"/>
    <x v="1"/>
    <x v="0"/>
    <s v="NO"/>
    <x v="0"/>
    <x v="0"/>
    <x v="0"/>
    <x v="2"/>
    <s v="ALTA"/>
  </r>
  <r>
    <n v="1"/>
    <x v="1"/>
    <x v="34"/>
    <x v="252"/>
    <x v="252"/>
    <x v="27"/>
    <s v="1"/>
    <x v="1"/>
    <x v="27"/>
    <x v="91"/>
    <x v="4"/>
    <x v="0"/>
    <s v=""/>
    <s v="CAMPO"/>
    <x v="32"/>
    <x v="3"/>
    <x v="0"/>
    <s v="SI"/>
    <x v="1"/>
    <x v="1"/>
    <x v="0"/>
    <x v="3"/>
    <s v="ALTA"/>
  </r>
  <r>
    <n v="1"/>
    <x v="4"/>
    <x v="53"/>
    <x v="253"/>
    <x v="253"/>
    <x v="178"/>
    <s v="1"/>
    <x v="5"/>
    <x v="0"/>
    <x v="90"/>
    <x v="4"/>
    <x v="64"/>
    <s v=""/>
    <s v="CAMPO"/>
    <x v="32"/>
    <x v="3"/>
    <x v="0"/>
    <s v="NO"/>
    <x v="0"/>
    <x v="1"/>
    <x v="0"/>
    <x v="3"/>
    <s v="ALTA"/>
  </r>
  <r>
    <n v="1"/>
    <x v="4"/>
    <x v="12"/>
    <x v="254"/>
    <x v="254"/>
    <x v="191"/>
    <s v="2"/>
    <x v="4"/>
    <x v="0"/>
    <x v="14"/>
    <x v="78"/>
    <x v="60"/>
    <s v=""/>
    <s v="NORMATIVA TP"/>
    <x v="32"/>
    <x v="5"/>
    <x v="0"/>
    <s v="SI"/>
    <x v="1"/>
    <x v="0"/>
    <x v="0"/>
    <x v="0"/>
    <s v="ALTA"/>
  </r>
  <r>
    <n v="1"/>
    <x v="4"/>
    <x v="12"/>
    <x v="254"/>
    <x v="254"/>
    <x v="191"/>
    <s v="2"/>
    <x v="5"/>
    <x v="0"/>
    <x v="14"/>
    <x v="78"/>
    <x v="60"/>
    <s v=""/>
    <s v="NORMATIVA TP"/>
    <x v="32"/>
    <x v="5"/>
    <x v="0"/>
    <s v="SI"/>
    <x v="1"/>
    <x v="0"/>
    <x v="0"/>
    <x v="0"/>
    <s v="ALTA"/>
  </r>
  <r>
    <n v="1"/>
    <x v="4"/>
    <x v="34"/>
    <x v="255"/>
    <x v="255"/>
    <x v="167"/>
    <s v="3"/>
    <x v="4"/>
    <x v="0"/>
    <x v="75"/>
    <x v="44"/>
    <x v="52"/>
    <s v=""/>
    <s v="CAMPO"/>
    <x v="47"/>
    <x v="4"/>
    <x v="0"/>
    <s v="NO"/>
    <x v="0"/>
    <x v="2"/>
    <x v="0"/>
    <x v="1"/>
    <s v="ALTA"/>
  </r>
  <r>
    <n v="1"/>
    <x v="4"/>
    <x v="56"/>
    <x v="256"/>
    <x v="256"/>
    <x v="178"/>
    <s v="3"/>
    <x v="5"/>
    <x v="28"/>
    <x v="92"/>
    <x v="79"/>
    <x v="9"/>
    <s v=""/>
    <s v="NINGUNO"/>
    <x v="1"/>
    <x v="1"/>
    <x v="0"/>
    <s v="NO"/>
    <x v="1"/>
    <x v="2"/>
    <x v="0"/>
    <x v="2"/>
    <s v="ALTA"/>
  </r>
  <r>
    <n v="1"/>
    <x v="3"/>
    <x v="40"/>
    <x v="257"/>
    <x v="257"/>
    <x v="9"/>
    <s v="1-3"/>
    <x v="3"/>
    <x v="29"/>
    <x v="93"/>
    <x v="4"/>
    <x v="0"/>
    <s v="SI EL PRODUCTO O INGREDIENTES DE LA PESCA, CÁRNICOS Y LÁCTEOSESTAN PROCESADOS SEGÚN EL ANEXO XI DE LA ORDEN VIGENTE: NIVEL 1_x000a_SI NO LO ESTÁN, NIVEL 3"/>
    <s v="CAMPO"/>
    <x v="50"/>
    <x v="2"/>
    <x v="0"/>
    <s v="NO"/>
    <x v="0"/>
    <x v="3"/>
    <x v="31"/>
    <x v="1"/>
    <s v="ALTA"/>
  </r>
  <r>
    <n v="1"/>
    <x v="4"/>
    <x v="22"/>
    <x v="258"/>
    <x v="258"/>
    <x v="189"/>
    <s v="2"/>
    <x v="4"/>
    <x v="0"/>
    <x v="93"/>
    <x v="80"/>
    <x v="65"/>
    <s v=""/>
    <s v="NINGUNO"/>
    <x v="1"/>
    <x v="1"/>
    <x v="0"/>
    <s v="NO"/>
    <x v="0"/>
    <x v="0"/>
    <x v="0"/>
    <x v="2"/>
    <s v="ALTA"/>
  </r>
  <r>
    <n v="1"/>
    <x v="4"/>
    <x v="22"/>
    <x v="258"/>
    <x v="258"/>
    <x v="189"/>
    <s v="2"/>
    <x v="5"/>
    <x v="0"/>
    <x v="93"/>
    <x v="80"/>
    <x v="65"/>
    <s v=""/>
    <s v="NINGUNO"/>
    <x v="1"/>
    <x v="1"/>
    <x v="0"/>
    <s v="NO"/>
    <x v="0"/>
    <x v="0"/>
    <x v="0"/>
    <x v="2"/>
    <s v="ALTA"/>
  </r>
  <r>
    <n v="1"/>
    <x v="2"/>
    <x v="4"/>
    <x v="259"/>
    <x v="259"/>
    <x v="192"/>
    <s v="2"/>
    <x v="2"/>
    <x v="0"/>
    <x v="94"/>
    <x v="4"/>
    <x v="0"/>
    <s v=""/>
    <s v="CAMPO"/>
    <x v="47"/>
    <x v="4"/>
    <x v="0"/>
    <s v="SI"/>
    <x v="0"/>
    <x v="0"/>
    <x v="0"/>
    <x v="1"/>
    <s v="ALTA"/>
  </r>
  <r>
    <n v="1"/>
    <x v="4"/>
    <x v="16"/>
    <x v="260"/>
    <x v="260"/>
    <x v="111"/>
    <s v="2"/>
    <x v="4"/>
    <x v="0"/>
    <x v="18"/>
    <x v="81"/>
    <x v="66"/>
    <s v=""/>
    <s v="NINGUNO"/>
    <x v="1"/>
    <x v="1"/>
    <x v="0"/>
    <s v="SI"/>
    <x v="1"/>
    <x v="0"/>
    <x v="0"/>
    <x v="2"/>
    <s v="ALTA"/>
  </r>
  <r>
    <n v="1"/>
    <x v="4"/>
    <x v="16"/>
    <x v="260"/>
    <x v="260"/>
    <x v="111"/>
    <s v="2"/>
    <x v="5"/>
    <x v="0"/>
    <x v="18"/>
    <x v="81"/>
    <x v="66"/>
    <s v=""/>
    <s v="NINGUNO"/>
    <x v="1"/>
    <x v="1"/>
    <x v="0"/>
    <s v="SI"/>
    <x v="1"/>
    <x v="0"/>
    <x v="0"/>
    <x v="2"/>
    <s v="ALTA"/>
  </r>
  <r>
    <n v="1"/>
    <x v="2"/>
    <x v="23"/>
    <x v="261"/>
    <x v="261"/>
    <x v="193"/>
    <s v="1"/>
    <x v="2"/>
    <x v="30"/>
    <x v="95"/>
    <x v="4"/>
    <x v="67"/>
    <s v=""/>
    <s v="CAMPO"/>
    <x v="33"/>
    <x v="3"/>
    <x v="0"/>
    <s v="SI"/>
    <x v="1"/>
    <x v="0"/>
    <x v="0"/>
    <x v="1"/>
    <s v="ALTA"/>
  </r>
  <r>
    <n v="1"/>
    <x v="4"/>
    <x v="7"/>
    <x v="262"/>
    <x v="262"/>
    <x v="194"/>
    <s v="3"/>
    <x v="4"/>
    <x v="0"/>
    <x v="96"/>
    <x v="44"/>
    <x v="68"/>
    <s v=""/>
    <s v="NORMATIVA TP"/>
    <x v="47"/>
    <x v="5"/>
    <x v="0"/>
    <s v="SI"/>
    <x v="1"/>
    <x v="2"/>
    <x v="0"/>
    <x v="0"/>
    <s v="ALTA"/>
  </r>
  <r>
    <n v="1"/>
    <x v="4"/>
    <x v="7"/>
    <x v="263"/>
    <x v="263"/>
    <x v="168"/>
    <s v="2"/>
    <x v="5"/>
    <x v="0"/>
    <x v="96"/>
    <x v="4"/>
    <x v="68"/>
    <s v=""/>
    <s v="NINGUNO"/>
    <x v="1"/>
    <x v="1"/>
    <x v="0"/>
    <s v="SI"/>
    <x v="1"/>
    <x v="0"/>
    <x v="0"/>
    <x v="2"/>
    <s v="ALTA"/>
  </r>
  <r>
    <n v="1"/>
    <x v="0"/>
    <x v="7"/>
    <x v="264"/>
    <x v="264"/>
    <x v="1"/>
    <s v="1"/>
    <x v="0"/>
    <x v="0"/>
    <x v="77"/>
    <x v="4"/>
    <x v="69"/>
    <s v=""/>
    <s v="NINGUNO"/>
    <x v="1"/>
    <x v="1"/>
    <x v="0"/>
    <s v="SI"/>
    <x v="1"/>
    <x v="0"/>
    <x v="0"/>
    <x v="2"/>
    <s v="ALTA"/>
  </r>
  <r>
    <n v="1"/>
    <x v="6"/>
    <x v="7"/>
    <x v="265"/>
    <x v="265"/>
    <x v="195"/>
    <s v="1"/>
    <x v="2"/>
    <x v="0"/>
    <x v="96"/>
    <x v="4"/>
    <x v="0"/>
    <s v=""/>
    <s v="NINGUNO"/>
    <x v="1"/>
    <x v="1"/>
    <x v="0"/>
    <s v="SI"/>
    <x v="1"/>
    <x v="1"/>
    <x v="0"/>
    <x v="2"/>
    <s v="ALTA"/>
  </r>
  <r>
    <n v="1"/>
    <x v="4"/>
    <x v="59"/>
    <x v="266"/>
    <x v="266"/>
    <x v="65"/>
    <s v="1"/>
    <x v="4"/>
    <x v="0"/>
    <x v="97"/>
    <x v="4"/>
    <x v="0"/>
    <s v=""/>
    <s v="CAMPO"/>
    <x v="32"/>
    <x v="3"/>
    <x v="0"/>
    <s v="NO"/>
    <x v="1"/>
    <x v="1"/>
    <x v="0"/>
    <x v="3"/>
    <s v="ALTA"/>
  </r>
  <r>
    <n v="1"/>
    <x v="4"/>
    <x v="59"/>
    <x v="266"/>
    <x v="266"/>
    <x v="65"/>
    <s v="1"/>
    <x v="5"/>
    <x v="0"/>
    <x v="97"/>
    <x v="4"/>
    <x v="0"/>
    <s v=""/>
    <s v="CAMPO"/>
    <x v="32"/>
    <x v="3"/>
    <x v="0"/>
    <s v="NO"/>
    <x v="1"/>
    <x v="1"/>
    <x v="0"/>
    <x v="3"/>
    <s v="ALTA"/>
  </r>
  <r>
    <n v="1"/>
    <x v="4"/>
    <x v="59"/>
    <x v="267"/>
    <x v="267"/>
    <x v="167"/>
    <s v="2"/>
    <x v="4"/>
    <x v="0"/>
    <x v="97"/>
    <x v="82"/>
    <x v="0"/>
    <s v=""/>
    <s v="CAMPO"/>
    <x v="47"/>
    <x v="4"/>
    <x v="0"/>
    <s v="NO"/>
    <x v="0"/>
    <x v="0"/>
    <x v="0"/>
    <x v="1"/>
    <s v="ALTA"/>
  </r>
  <r>
    <n v="1"/>
    <x v="4"/>
    <x v="60"/>
    <x v="268"/>
    <x v="268"/>
    <x v="168"/>
    <s v="2"/>
    <x v="5"/>
    <x v="0"/>
    <x v="97"/>
    <x v="83"/>
    <x v="0"/>
    <s v=""/>
    <s v="NINGUNO"/>
    <x v="1"/>
    <x v="1"/>
    <x v="0"/>
    <s v="NO"/>
    <x v="0"/>
    <x v="0"/>
    <x v="0"/>
    <x v="2"/>
    <s v="ALTA"/>
  </r>
  <r>
    <n v="1"/>
    <x v="4"/>
    <x v="14"/>
    <x v="269"/>
    <x v="269"/>
    <x v="167"/>
    <s v="2"/>
    <x v="4"/>
    <x v="0"/>
    <x v="98"/>
    <x v="84"/>
    <x v="0"/>
    <s v=""/>
    <s v="CAMPO"/>
    <x v="47"/>
    <x v="4"/>
    <x v="0"/>
    <s v="NO"/>
    <x v="0"/>
    <x v="0"/>
    <x v="0"/>
    <x v="1"/>
    <s v="ALTA"/>
  </r>
  <r>
    <n v="1"/>
    <x v="4"/>
    <x v="6"/>
    <x v="270"/>
    <x v="270"/>
    <x v="196"/>
    <s v="2"/>
    <x v="5"/>
    <x v="31"/>
    <x v="98"/>
    <x v="85"/>
    <x v="70"/>
    <s v=""/>
    <s v="CAMPO"/>
    <x v="47"/>
    <x v="4"/>
    <x v="0"/>
    <s v="NO"/>
    <x v="0"/>
    <x v="0"/>
    <x v="0"/>
    <x v="1"/>
    <s v="ALTA"/>
  </r>
  <r>
    <n v="1"/>
    <x v="4"/>
    <x v="6"/>
    <x v="270"/>
    <x v="270"/>
    <x v="196"/>
    <s v="2"/>
    <x v="0"/>
    <x v="31"/>
    <x v="98"/>
    <x v="85"/>
    <x v="70"/>
    <s v=""/>
    <s v="CAMPO"/>
    <x v="47"/>
    <x v="4"/>
    <x v="0"/>
    <s v="NO"/>
    <x v="0"/>
    <x v="0"/>
    <x v="0"/>
    <x v="1"/>
    <s v="ALTA"/>
  </r>
  <r>
    <n v="1"/>
    <x v="2"/>
    <x v="4"/>
    <x v="271"/>
    <x v="271"/>
    <x v="20"/>
    <s v="2"/>
    <x v="2"/>
    <x v="0"/>
    <x v="99"/>
    <x v="4"/>
    <x v="0"/>
    <s v=""/>
    <s v="CAMPO"/>
    <x v="47"/>
    <x v="4"/>
    <x v="0"/>
    <s v="SI"/>
    <x v="0"/>
    <x v="0"/>
    <x v="0"/>
    <x v="1"/>
    <s v="ALTA"/>
  </r>
  <r>
    <n v="1"/>
    <x v="2"/>
    <x v="47"/>
    <x v="272"/>
    <x v="272"/>
    <x v="197"/>
    <s v="2"/>
    <x v="2"/>
    <x v="0"/>
    <x v="99"/>
    <x v="4"/>
    <x v="0"/>
    <s v=""/>
    <s v="CAMPO"/>
    <x v="47"/>
    <x v="4"/>
    <x v="0"/>
    <s v="NO"/>
    <x v="0"/>
    <x v="0"/>
    <x v="0"/>
    <x v="1"/>
    <s v="ALTA"/>
  </r>
  <r>
    <n v="1"/>
    <x v="2"/>
    <x v="15"/>
    <x v="273"/>
    <x v="273"/>
    <x v="198"/>
    <s v="2"/>
    <x v="2"/>
    <x v="0"/>
    <x v="100"/>
    <x v="4"/>
    <x v="0"/>
    <s v=""/>
    <s v="CAMPO"/>
    <x v="47"/>
    <x v="4"/>
    <x v="0"/>
    <s v="SI"/>
    <x v="1"/>
    <x v="0"/>
    <x v="0"/>
    <x v="1"/>
    <s v="ALTA"/>
  </r>
  <r>
    <n v="1"/>
    <x v="4"/>
    <x v="5"/>
    <x v="274"/>
    <x v="274"/>
    <x v="167"/>
    <s v="2"/>
    <x v="4"/>
    <x v="0"/>
    <x v="43"/>
    <x v="44"/>
    <x v="71"/>
    <s v=""/>
    <s v="NINGUNO"/>
    <x v="1"/>
    <x v="1"/>
    <x v="0"/>
    <s v="NO"/>
    <x v="0"/>
    <x v="0"/>
    <x v="0"/>
    <x v="2"/>
    <s v="ALTA"/>
  </r>
  <r>
    <n v="1"/>
    <x v="2"/>
    <x v="6"/>
    <x v="275"/>
    <x v="275"/>
    <x v="199"/>
    <s v="1"/>
    <x v="2"/>
    <x v="0"/>
    <x v="77"/>
    <x v="4"/>
    <x v="4"/>
    <s v=""/>
    <s v="CAMPO"/>
    <x v="32"/>
    <x v="3"/>
    <x v="0"/>
    <s v="SI"/>
    <x v="1"/>
    <x v="0"/>
    <x v="0"/>
    <x v="1"/>
    <s v="ALTA"/>
  </r>
  <r>
    <n v="1"/>
    <x v="2"/>
    <x v="5"/>
    <x v="276"/>
    <x v="276"/>
    <x v="200"/>
    <s v="1"/>
    <x v="2"/>
    <x v="0"/>
    <x v="92"/>
    <x v="4"/>
    <x v="0"/>
    <s v=""/>
    <s v="CAMPO"/>
    <x v="32"/>
    <x v="3"/>
    <x v="0"/>
    <s v="NO"/>
    <x v="0"/>
    <x v="1"/>
    <x v="0"/>
    <x v="3"/>
    <s v="ALTA"/>
  </r>
  <r>
    <n v="1"/>
    <x v="4"/>
    <x v="21"/>
    <x v="277"/>
    <x v="277"/>
    <x v="178"/>
    <s v="1"/>
    <x v="5"/>
    <x v="0"/>
    <x v="101"/>
    <x v="86"/>
    <x v="72"/>
    <s v=""/>
    <s v="CAMPO"/>
    <x v="32"/>
    <x v="3"/>
    <x v="0"/>
    <s v="NO"/>
    <x v="0"/>
    <x v="0"/>
    <x v="0"/>
    <x v="1"/>
    <s v="ALTA"/>
  </r>
  <r>
    <n v="1"/>
    <x v="4"/>
    <x v="53"/>
    <x v="278"/>
    <x v="278"/>
    <x v="201"/>
    <s v="2"/>
    <x v="4"/>
    <x v="32"/>
    <x v="59"/>
    <x v="87"/>
    <x v="73"/>
    <s v=""/>
    <s v="CAMPO"/>
    <x v="32"/>
    <x v="3"/>
    <x v="0"/>
    <s v="NO"/>
    <x v="0"/>
    <x v="1"/>
    <x v="0"/>
    <x v="3"/>
    <s v="ALTA"/>
  </r>
  <r>
    <n v="1"/>
    <x v="4"/>
    <x v="53"/>
    <x v="279"/>
    <x v="279"/>
    <x v="202"/>
    <s v="1"/>
    <x v="5"/>
    <x v="0"/>
    <x v="77"/>
    <x v="4"/>
    <x v="9"/>
    <s v=""/>
    <s v="CAMPO"/>
    <x v="32"/>
    <x v="3"/>
    <x v="0"/>
    <s v="NO"/>
    <x v="0"/>
    <x v="0"/>
    <x v="0"/>
    <x v="1"/>
    <s v="ALTA"/>
  </r>
  <r>
    <n v="1"/>
    <x v="4"/>
    <x v="40"/>
    <x v="280"/>
    <x v="280"/>
    <x v="203"/>
    <s v="2-3"/>
    <x v="5"/>
    <x v="33"/>
    <x v="86"/>
    <x v="4"/>
    <x v="0"/>
    <s v="SI LLEVA INGREDIENTE CARNICO, NIVEL 3_x000a_SI NO LLEVA INGREDIENTE CARNICO: NIVEL 2 PARA INGREDIENTE LACTEO PROCESADO TERMICAMENTE Y NIVEL 3 PARA INGREDIENTE LACTEO NO PROCESADO TERMICAMENTE"/>
    <s v="CAMPO"/>
    <x v="47"/>
    <x v="4"/>
    <x v="0"/>
    <s v="NO"/>
    <x v="0"/>
    <x v="3"/>
    <x v="32"/>
    <x v="1"/>
    <s v="ALTA"/>
  </r>
  <r>
    <n v="1"/>
    <x v="3"/>
    <x v="40"/>
    <x v="280"/>
    <x v="280"/>
    <x v="203"/>
    <s v="2-3"/>
    <x v="5"/>
    <x v="33"/>
    <x v="86"/>
    <x v="4"/>
    <x v="0"/>
    <s v="SI LLEVA INGREDIENTE CARNICO, NIVEL 3_x000a_SI NO LLEVA INGREDIENTE CARNICO: NIVEL 2 PARA INGREDIENTE LACTEO PROCESADO TERMICAMENTE Y NIVEL 3 PARA INGREDIENTE LACTEO NO PROCESADO TERMICAMENTE"/>
    <s v="CAMPO"/>
    <x v="47"/>
    <x v="4"/>
    <x v="0"/>
    <s v="NO"/>
    <x v="0"/>
    <x v="3"/>
    <x v="32"/>
    <x v="1"/>
    <s v="ALTA"/>
  </r>
  <r>
    <n v="1"/>
    <x v="4"/>
    <x v="40"/>
    <x v="280"/>
    <x v="280"/>
    <x v="203"/>
    <s v="2-3"/>
    <x v="3"/>
    <x v="33"/>
    <x v="86"/>
    <x v="4"/>
    <x v="0"/>
    <s v="SI LLEVA INGREDIENTE CARNICO, NIVEL 3_x000a_SI NO LLEVA INGREDIENTE CARNICO: NIVEL 2 PARA INGREDIENTE LACTEO PROCESADO TERMICAMENTE Y NIVEL 3 PARA INGREDIENTE LACTEO NO PROCESADO TERMICAMENTE"/>
    <s v="CAMPO"/>
    <x v="47"/>
    <x v="4"/>
    <x v="0"/>
    <s v="NO"/>
    <x v="0"/>
    <x v="3"/>
    <x v="32"/>
    <x v="1"/>
    <s v="ALTA"/>
  </r>
  <r>
    <n v="1"/>
    <x v="3"/>
    <x v="40"/>
    <x v="280"/>
    <x v="280"/>
    <x v="203"/>
    <s v="2-3"/>
    <x v="3"/>
    <x v="33"/>
    <x v="86"/>
    <x v="4"/>
    <x v="0"/>
    <s v="SI LLEVA INGREDIENTE CARNICO, NIVEL 3_x000a_SI NO LLEVA INGREDIENTE CARNICO: NIVEL 2 PARA INGREDIENTE LACTEO PROCESADO TERMICAMENTE Y NIVEL 3 PARA INGREDIENTE LACTEO NO PROCESADO TERMICAMENTE"/>
    <s v="CAMPO"/>
    <x v="47"/>
    <x v="4"/>
    <x v="0"/>
    <s v="NO"/>
    <x v="0"/>
    <x v="3"/>
    <x v="32"/>
    <x v="1"/>
    <s v="ALTA"/>
  </r>
  <r>
    <n v="1"/>
    <x v="4"/>
    <x v="40"/>
    <x v="281"/>
    <x v="281"/>
    <x v="203"/>
    <s v="2-3"/>
    <x v="5"/>
    <x v="33"/>
    <x v="86"/>
    <x v="4"/>
    <x v="0"/>
    <s v="SI LLEVA INGREDIENTE CARNICO DE PORCINO, NIVEL 3_x000a_SI NO LLEVA INGREDIENTE CARNICO DE PORCINO: NIVEL 2"/>
    <s v="CAMPO"/>
    <x v="47"/>
    <x v="4"/>
    <x v="0"/>
    <s v="NO"/>
    <x v="0"/>
    <x v="3"/>
    <x v="33"/>
    <x v="1"/>
    <s v="ALTA"/>
  </r>
  <r>
    <n v="1"/>
    <x v="3"/>
    <x v="40"/>
    <x v="281"/>
    <x v="281"/>
    <x v="203"/>
    <s v="2-3"/>
    <x v="5"/>
    <x v="33"/>
    <x v="86"/>
    <x v="4"/>
    <x v="0"/>
    <s v="SI LLEVA INGREDIENTE CARNICO DE PORCINO, NIVEL 3_x000a_SI NO LLEVA INGREDIENTE CARNICO DE PORCINO: NIVEL 2"/>
    <s v="CAMPO"/>
    <x v="47"/>
    <x v="4"/>
    <x v="0"/>
    <s v="NO"/>
    <x v="0"/>
    <x v="3"/>
    <x v="33"/>
    <x v="1"/>
    <s v="ALTA"/>
  </r>
  <r>
    <n v="1"/>
    <x v="4"/>
    <x v="40"/>
    <x v="281"/>
    <x v="281"/>
    <x v="203"/>
    <s v="2-3"/>
    <x v="3"/>
    <x v="33"/>
    <x v="86"/>
    <x v="4"/>
    <x v="0"/>
    <s v="SI LLEVA INGREDIENTE CARNICO DE PORCINO, NIVEL 3_x000a_SI NO LLEVA INGREDIENTE CARNICO DE PORCINO: NIVEL 2"/>
    <s v="CAMPO"/>
    <x v="47"/>
    <x v="4"/>
    <x v="0"/>
    <s v="NO"/>
    <x v="0"/>
    <x v="3"/>
    <x v="33"/>
    <x v="1"/>
    <s v="ALTA"/>
  </r>
  <r>
    <n v="1"/>
    <x v="3"/>
    <x v="40"/>
    <x v="281"/>
    <x v="281"/>
    <x v="203"/>
    <s v="2-3"/>
    <x v="3"/>
    <x v="33"/>
    <x v="86"/>
    <x v="4"/>
    <x v="0"/>
    <s v="SI LLEVA INGREDIENTE CARNICO DE PORCINO, NIVEL 3_x000a_SI NO LLEVA INGREDIENTE CARNICO DE PORCINO: NIVEL 2"/>
    <s v="CAMPO"/>
    <x v="47"/>
    <x v="4"/>
    <x v="0"/>
    <s v="NO"/>
    <x v="0"/>
    <x v="3"/>
    <x v="33"/>
    <x v="1"/>
    <s v="ALTA"/>
  </r>
  <r>
    <n v="1"/>
    <x v="4"/>
    <x v="52"/>
    <x v="282"/>
    <x v="282"/>
    <x v="204"/>
    <s v="3"/>
    <x v="4"/>
    <x v="0"/>
    <x v="102"/>
    <x v="66"/>
    <x v="0"/>
    <s v=""/>
    <s v="CAMPO"/>
    <x v="47"/>
    <x v="4"/>
    <x v="0"/>
    <s v="NO"/>
    <x v="0"/>
    <x v="2"/>
    <x v="0"/>
    <x v="1"/>
    <s v="ALTA"/>
  </r>
  <r>
    <n v="1"/>
    <x v="4"/>
    <x v="52"/>
    <x v="282"/>
    <x v="282"/>
    <x v="204"/>
    <s v="3"/>
    <x v="5"/>
    <x v="0"/>
    <x v="102"/>
    <x v="66"/>
    <x v="0"/>
    <s v=""/>
    <s v="CAMPO"/>
    <x v="47"/>
    <x v="4"/>
    <x v="0"/>
    <s v="NO"/>
    <x v="0"/>
    <x v="2"/>
    <x v="0"/>
    <x v="1"/>
    <s v="ALTA"/>
  </r>
  <r>
    <n v="1"/>
    <x v="1"/>
    <x v="1"/>
    <x v="283"/>
    <x v="283"/>
    <x v="27"/>
    <s v="1"/>
    <x v="1"/>
    <x v="0"/>
    <x v="102"/>
    <x v="4"/>
    <x v="0"/>
    <s v=""/>
    <s v="CAMPO"/>
    <x v="32"/>
    <x v="3"/>
    <x v="0"/>
    <s v="SI"/>
    <x v="1"/>
    <x v="1"/>
    <x v="0"/>
    <x v="3"/>
    <s v="ALTA"/>
  </r>
  <r>
    <n v="1"/>
    <x v="4"/>
    <x v="3"/>
    <x v="284"/>
    <x v="284"/>
    <x v="65"/>
    <s v="1"/>
    <x v="4"/>
    <x v="0"/>
    <x v="102"/>
    <x v="4"/>
    <x v="0"/>
    <s v=""/>
    <s v="CAMPO"/>
    <x v="32"/>
    <x v="3"/>
    <x v="0"/>
    <s v="NO"/>
    <x v="1"/>
    <x v="0"/>
    <x v="0"/>
    <x v="1"/>
    <s v="ALTA"/>
  </r>
  <r>
    <n v="1"/>
    <x v="4"/>
    <x v="3"/>
    <x v="284"/>
    <x v="284"/>
    <x v="65"/>
    <s v="1"/>
    <x v="5"/>
    <x v="0"/>
    <x v="102"/>
    <x v="4"/>
    <x v="0"/>
    <s v=""/>
    <s v="CAMPO"/>
    <x v="32"/>
    <x v="3"/>
    <x v="0"/>
    <s v="NO"/>
    <x v="1"/>
    <x v="0"/>
    <x v="0"/>
    <x v="1"/>
    <s v="ALTA"/>
  </r>
  <r>
    <n v="1"/>
    <x v="4"/>
    <x v="59"/>
    <x v="285"/>
    <x v="285"/>
    <x v="178"/>
    <s v="1"/>
    <x v="5"/>
    <x v="0"/>
    <x v="103"/>
    <x v="88"/>
    <x v="0"/>
    <s v=""/>
    <s v="CAMPO"/>
    <x v="32"/>
    <x v="3"/>
    <x v="0"/>
    <s v="NO"/>
    <x v="0"/>
    <x v="1"/>
    <x v="0"/>
    <x v="3"/>
    <s v="ALTA"/>
  </r>
  <r>
    <n v="1"/>
    <x v="4"/>
    <x v="19"/>
    <x v="286"/>
    <x v="286"/>
    <x v="65"/>
    <s v="1"/>
    <x v="5"/>
    <x v="0"/>
    <x v="103"/>
    <x v="4"/>
    <x v="0"/>
    <s v=""/>
    <s v="NINGUNO"/>
    <x v="1"/>
    <x v="1"/>
    <x v="0"/>
    <s v="NO"/>
    <x v="1"/>
    <x v="0"/>
    <x v="0"/>
    <x v="2"/>
    <s v="ALTA"/>
  </r>
  <r>
    <n v="1"/>
    <x v="2"/>
    <x v="19"/>
    <x v="286"/>
    <x v="286"/>
    <x v="65"/>
    <s v="1"/>
    <x v="5"/>
    <x v="0"/>
    <x v="103"/>
    <x v="4"/>
    <x v="0"/>
    <s v=""/>
    <s v="NINGUNO"/>
    <x v="1"/>
    <x v="1"/>
    <x v="0"/>
    <s v="NO"/>
    <x v="1"/>
    <x v="0"/>
    <x v="0"/>
    <x v="2"/>
    <s v="ALTA"/>
  </r>
  <r>
    <n v="1"/>
    <x v="4"/>
    <x v="19"/>
    <x v="286"/>
    <x v="286"/>
    <x v="65"/>
    <s v="1"/>
    <x v="2"/>
    <x v="0"/>
    <x v="103"/>
    <x v="4"/>
    <x v="0"/>
    <s v=""/>
    <s v="NINGUNO"/>
    <x v="1"/>
    <x v="1"/>
    <x v="0"/>
    <s v="NO"/>
    <x v="1"/>
    <x v="0"/>
    <x v="0"/>
    <x v="2"/>
    <s v="ALTA"/>
  </r>
  <r>
    <n v="1"/>
    <x v="2"/>
    <x v="19"/>
    <x v="286"/>
    <x v="286"/>
    <x v="65"/>
    <s v="1"/>
    <x v="2"/>
    <x v="0"/>
    <x v="103"/>
    <x v="4"/>
    <x v="0"/>
    <s v=""/>
    <s v="NINGUNO"/>
    <x v="1"/>
    <x v="1"/>
    <x v="0"/>
    <s v="NO"/>
    <x v="1"/>
    <x v="0"/>
    <x v="0"/>
    <x v="2"/>
    <s v="ALTA"/>
  </r>
  <r>
    <n v="1"/>
    <x v="4"/>
    <x v="61"/>
    <x v="287"/>
    <x v="287"/>
    <x v="167"/>
    <s v="2"/>
    <x v="4"/>
    <x v="0"/>
    <x v="103"/>
    <x v="89"/>
    <x v="0"/>
    <s v=""/>
    <s v="NINGUNO"/>
    <x v="1"/>
    <x v="1"/>
    <x v="0"/>
    <s v="NO"/>
    <x v="0"/>
    <x v="0"/>
    <x v="0"/>
    <x v="2"/>
    <s v="ALTA"/>
  </r>
  <r>
    <n v="1"/>
    <x v="4"/>
    <x v="61"/>
    <x v="287"/>
    <x v="287"/>
    <x v="167"/>
    <s v="2"/>
    <x v="5"/>
    <x v="0"/>
    <x v="103"/>
    <x v="89"/>
    <x v="0"/>
    <s v=""/>
    <s v="NINGUNO"/>
    <x v="1"/>
    <x v="1"/>
    <x v="0"/>
    <s v="NO"/>
    <x v="0"/>
    <x v="0"/>
    <x v="0"/>
    <x v="2"/>
    <s v="ALTA"/>
  </r>
  <r>
    <n v="1"/>
    <x v="5"/>
    <x v="4"/>
    <x v="288"/>
    <x v="288"/>
    <x v="205"/>
    <s v="1"/>
    <x v="7"/>
    <x v="0"/>
    <x v="103"/>
    <x v="32"/>
    <x v="0"/>
    <s v=""/>
    <s v="CAMPO"/>
    <x v="32"/>
    <x v="3"/>
    <x v="0"/>
    <s v="SI"/>
    <x v="0"/>
    <x v="0"/>
    <x v="0"/>
    <x v="1"/>
    <s v="ALTA"/>
  </r>
  <r>
    <n v="1"/>
    <x v="2"/>
    <x v="4"/>
    <x v="288"/>
    <x v="288"/>
    <x v="205"/>
    <s v="1"/>
    <x v="7"/>
    <x v="0"/>
    <x v="103"/>
    <x v="32"/>
    <x v="0"/>
    <s v=""/>
    <s v="CAMPO"/>
    <x v="32"/>
    <x v="3"/>
    <x v="0"/>
    <s v="SI"/>
    <x v="0"/>
    <x v="0"/>
    <x v="0"/>
    <x v="1"/>
    <s v="ALTA"/>
  </r>
  <r>
    <n v="1"/>
    <x v="5"/>
    <x v="4"/>
    <x v="288"/>
    <x v="288"/>
    <x v="205"/>
    <s v="1"/>
    <x v="2"/>
    <x v="0"/>
    <x v="103"/>
    <x v="32"/>
    <x v="0"/>
    <s v=""/>
    <s v="CAMPO"/>
    <x v="32"/>
    <x v="3"/>
    <x v="0"/>
    <s v="SI"/>
    <x v="0"/>
    <x v="0"/>
    <x v="0"/>
    <x v="1"/>
    <s v="ALTA"/>
  </r>
  <r>
    <n v="1"/>
    <x v="2"/>
    <x v="4"/>
    <x v="288"/>
    <x v="288"/>
    <x v="205"/>
    <s v="1"/>
    <x v="2"/>
    <x v="0"/>
    <x v="103"/>
    <x v="32"/>
    <x v="0"/>
    <s v=""/>
    <s v="CAMPO"/>
    <x v="32"/>
    <x v="3"/>
    <x v="0"/>
    <s v="SI"/>
    <x v="0"/>
    <x v="0"/>
    <x v="0"/>
    <x v="1"/>
    <s v="ALTA"/>
  </r>
  <r>
    <n v="1"/>
    <x v="4"/>
    <x v="34"/>
    <x v="289"/>
    <x v="289"/>
    <x v="178"/>
    <s v="1"/>
    <x v="5"/>
    <x v="0"/>
    <x v="101"/>
    <x v="4"/>
    <x v="0"/>
    <s v=""/>
    <s v="CAMPO"/>
    <x v="32"/>
    <x v="3"/>
    <x v="0"/>
    <s v="NO"/>
    <x v="0"/>
    <x v="0"/>
    <x v="0"/>
    <x v="1"/>
    <s v="ALTA"/>
  </r>
  <r>
    <n v="1"/>
    <x v="0"/>
    <x v="39"/>
    <x v="290"/>
    <x v="290"/>
    <x v="206"/>
    <s v="3"/>
    <x v="0"/>
    <x v="0"/>
    <x v="104"/>
    <x v="4"/>
    <x v="0"/>
    <s v=""/>
    <s v="NINGUNO"/>
    <x v="1"/>
    <x v="1"/>
    <x v="0"/>
    <s v="SI"/>
    <x v="0"/>
    <x v="2"/>
    <x v="0"/>
    <x v="2"/>
    <s v="ALTA"/>
  </r>
  <r>
    <n v="1"/>
    <x v="3"/>
    <x v="39"/>
    <x v="290"/>
    <x v="290"/>
    <x v="206"/>
    <s v="3"/>
    <x v="0"/>
    <x v="0"/>
    <x v="104"/>
    <x v="4"/>
    <x v="0"/>
    <s v=""/>
    <s v="NINGUNO"/>
    <x v="1"/>
    <x v="1"/>
    <x v="0"/>
    <s v="SI"/>
    <x v="0"/>
    <x v="2"/>
    <x v="0"/>
    <x v="2"/>
    <s v="ALTA"/>
  </r>
  <r>
    <n v="1"/>
    <x v="0"/>
    <x v="39"/>
    <x v="290"/>
    <x v="290"/>
    <x v="206"/>
    <s v="3"/>
    <x v="3"/>
    <x v="0"/>
    <x v="104"/>
    <x v="4"/>
    <x v="0"/>
    <s v=""/>
    <s v="NINGUNO"/>
    <x v="1"/>
    <x v="1"/>
    <x v="0"/>
    <s v="SI"/>
    <x v="0"/>
    <x v="2"/>
    <x v="0"/>
    <x v="2"/>
    <s v="ALTA"/>
  </r>
  <r>
    <n v="1"/>
    <x v="3"/>
    <x v="39"/>
    <x v="290"/>
    <x v="290"/>
    <x v="206"/>
    <s v="3"/>
    <x v="3"/>
    <x v="0"/>
    <x v="104"/>
    <x v="4"/>
    <x v="0"/>
    <s v=""/>
    <s v="NINGUNO"/>
    <x v="1"/>
    <x v="1"/>
    <x v="0"/>
    <s v="SI"/>
    <x v="0"/>
    <x v="2"/>
    <x v="0"/>
    <x v="2"/>
    <s v="ALTA"/>
  </r>
  <r>
    <n v="1"/>
    <x v="4"/>
    <x v="4"/>
    <x v="291"/>
    <x v="291"/>
    <x v="65"/>
    <s v="1"/>
    <x v="5"/>
    <x v="0"/>
    <x v="103"/>
    <x v="4"/>
    <x v="0"/>
    <s v=""/>
    <s v="NINGUNO"/>
    <x v="1"/>
    <x v="1"/>
    <x v="0"/>
    <s v="NO"/>
    <x v="0"/>
    <x v="0"/>
    <x v="0"/>
    <x v="2"/>
    <s v="ALTA"/>
  </r>
  <r>
    <n v="1"/>
    <x v="2"/>
    <x v="4"/>
    <x v="291"/>
    <x v="291"/>
    <x v="65"/>
    <s v="1"/>
    <x v="5"/>
    <x v="0"/>
    <x v="103"/>
    <x v="4"/>
    <x v="0"/>
    <s v=""/>
    <s v="NINGUNO"/>
    <x v="1"/>
    <x v="1"/>
    <x v="0"/>
    <s v="NO"/>
    <x v="0"/>
    <x v="0"/>
    <x v="0"/>
    <x v="2"/>
    <s v="ALTA"/>
  </r>
  <r>
    <n v="1"/>
    <x v="4"/>
    <x v="4"/>
    <x v="291"/>
    <x v="291"/>
    <x v="65"/>
    <s v="1"/>
    <x v="2"/>
    <x v="0"/>
    <x v="103"/>
    <x v="4"/>
    <x v="0"/>
    <s v=""/>
    <s v="NINGUNO"/>
    <x v="1"/>
    <x v="1"/>
    <x v="0"/>
    <s v="NO"/>
    <x v="0"/>
    <x v="0"/>
    <x v="0"/>
    <x v="2"/>
    <s v="ALTA"/>
  </r>
  <r>
    <n v="1"/>
    <x v="2"/>
    <x v="4"/>
    <x v="291"/>
    <x v="291"/>
    <x v="65"/>
    <s v="1"/>
    <x v="2"/>
    <x v="0"/>
    <x v="103"/>
    <x v="4"/>
    <x v="0"/>
    <s v=""/>
    <s v="NINGUNO"/>
    <x v="1"/>
    <x v="1"/>
    <x v="0"/>
    <s v="NO"/>
    <x v="0"/>
    <x v="0"/>
    <x v="0"/>
    <x v="2"/>
    <s v="ALTA"/>
  </r>
  <r>
    <n v="1"/>
    <x v="0"/>
    <x v="20"/>
    <x v="292"/>
    <x v="292"/>
    <x v="1"/>
    <s v="1"/>
    <x v="0"/>
    <x v="0"/>
    <x v="101"/>
    <x v="90"/>
    <x v="0"/>
    <s v=""/>
    <s v="CAMPO"/>
    <x v="32"/>
    <x v="3"/>
    <x v="0"/>
    <s v="SI"/>
    <x v="0"/>
    <x v="0"/>
    <x v="0"/>
    <x v="1"/>
    <s v="ALTA"/>
  </r>
  <r>
    <n v="1"/>
    <x v="4"/>
    <x v="42"/>
    <x v="293"/>
    <x v="293"/>
    <x v="207"/>
    <s v="2"/>
    <x v="5"/>
    <x v="0"/>
    <x v="101"/>
    <x v="71"/>
    <x v="0"/>
    <s v=""/>
    <s v="CAMPO"/>
    <x v="47"/>
    <x v="4"/>
    <x v="0"/>
    <s v="NO"/>
    <x v="0"/>
    <x v="0"/>
    <x v="0"/>
    <x v="1"/>
    <s v="ALTA"/>
  </r>
  <r>
    <n v="1"/>
    <x v="4"/>
    <x v="4"/>
    <x v="294"/>
    <x v="294"/>
    <x v="168"/>
    <s v="1"/>
    <x v="5"/>
    <x v="0"/>
    <x v="103"/>
    <x v="4"/>
    <x v="0"/>
    <s v=""/>
    <s v="NINGUNO"/>
    <x v="1"/>
    <x v="1"/>
    <x v="0"/>
    <s v="NO"/>
    <x v="1"/>
    <x v="1"/>
    <x v="0"/>
    <x v="2"/>
    <s v="ALTA"/>
  </r>
  <r>
    <n v="1"/>
    <x v="5"/>
    <x v="14"/>
    <x v="295"/>
    <x v="295"/>
    <x v="208"/>
    <s v="1-3"/>
    <x v="6"/>
    <x v="0"/>
    <x v="103"/>
    <x v="91"/>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0"/>
    <x v="2"/>
    <x v="0"/>
    <s v="NO"/>
    <x v="0"/>
    <x v="4"/>
    <x v="22"/>
    <x v="6"/>
    <s v="ALTA"/>
  </r>
  <r>
    <n v="1"/>
    <x v="5"/>
    <x v="14"/>
    <x v="295"/>
    <x v="295"/>
    <x v="208"/>
    <s v="1-3"/>
    <x v="7"/>
    <x v="0"/>
    <x v="103"/>
    <x v="91"/>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0"/>
    <x v="2"/>
    <x v="0"/>
    <s v="NO"/>
    <x v="0"/>
    <x v="4"/>
    <x v="22"/>
    <x v="6"/>
    <s v="ALTA"/>
  </r>
  <r>
    <n v="1"/>
    <x v="4"/>
    <x v="14"/>
    <x v="296"/>
    <x v="296"/>
    <x v="168"/>
    <s v="2"/>
    <x v="4"/>
    <x v="0"/>
    <x v="101"/>
    <x v="92"/>
    <x v="0"/>
    <s v=""/>
    <s v="CAMPO"/>
    <x v="47"/>
    <x v="4"/>
    <x v="0"/>
    <s v="NO"/>
    <x v="0"/>
    <x v="0"/>
    <x v="0"/>
    <x v="1"/>
    <s v="ALTA"/>
  </r>
  <r>
    <n v="1"/>
    <x v="4"/>
    <x v="14"/>
    <x v="296"/>
    <x v="296"/>
    <x v="168"/>
    <s v="2"/>
    <x v="5"/>
    <x v="0"/>
    <x v="101"/>
    <x v="92"/>
    <x v="0"/>
    <s v=""/>
    <s v="CAMPO"/>
    <x v="47"/>
    <x v="4"/>
    <x v="0"/>
    <s v="NO"/>
    <x v="0"/>
    <x v="0"/>
    <x v="0"/>
    <x v="1"/>
    <s v="ALTA"/>
  </r>
  <r>
    <n v="1"/>
    <x v="4"/>
    <x v="14"/>
    <x v="297"/>
    <x v="297"/>
    <x v="65"/>
    <s v="1"/>
    <x v="4"/>
    <x v="0"/>
    <x v="101"/>
    <x v="4"/>
    <x v="0"/>
    <s v=""/>
    <s v="CAMPO"/>
    <x v="32"/>
    <x v="3"/>
    <x v="0"/>
    <s v="NO"/>
    <x v="1"/>
    <x v="1"/>
    <x v="0"/>
    <x v="3"/>
    <s v="ALTA"/>
  </r>
  <r>
    <n v="1"/>
    <x v="4"/>
    <x v="14"/>
    <x v="297"/>
    <x v="297"/>
    <x v="65"/>
    <s v="1"/>
    <x v="5"/>
    <x v="0"/>
    <x v="101"/>
    <x v="4"/>
    <x v="0"/>
    <s v=""/>
    <s v="CAMPO"/>
    <x v="32"/>
    <x v="3"/>
    <x v="0"/>
    <s v="NO"/>
    <x v="1"/>
    <x v="1"/>
    <x v="0"/>
    <x v="3"/>
    <s v="ALTA"/>
  </r>
  <r>
    <n v="1"/>
    <x v="4"/>
    <x v="50"/>
    <x v="298"/>
    <x v="298"/>
    <x v="65"/>
    <s v="3"/>
    <x v="4"/>
    <x v="0"/>
    <x v="103"/>
    <x v="4"/>
    <x v="0"/>
    <s v=""/>
    <s v="CAMPO"/>
    <x v="47"/>
    <x v="4"/>
    <x v="0"/>
    <s v="NO"/>
    <x v="1"/>
    <x v="2"/>
    <x v="0"/>
    <x v="1"/>
    <s v="ALTA"/>
  </r>
  <r>
    <n v="1"/>
    <x v="4"/>
    <x v="50"/>
    <x v="298"/>
    <x v="298"/>
    <x v="65"/>
    <s v="3"/>
    <x v="5"/>
    <x v="0"/>
    <x v="103"/>
    <x v="4"/>
    <x v="0"/>
    <s v=""/>
    <s v="CAMPO"/>
    <x v="47"/>
    <x v="4"/>
    <x v="0"/>
    <s v="NO"/>
    <x v="1"/>
    <x v="2"/>
    <x v="0"/>
    <x v="1"/>
    <s v="ALTA"/>
  </r>
  <r>
    <n v="1"/>
    <x v="1"/>
    <x v="59"/>
    <x v="299"/>
    <x v="299"/>
    <x v="27"/>
    <s v="1"/>
    <x v="1"/>
    <x v="0"/>
    <x v="105"/>
    <x v="4"/>
    <x v="0"/>
    <s v=""/>
    <s v="CAMPO"/>
    <x v="32"/>
    <x v="3"/>
    <x v="0"/>
    <s v="SI"/>
    <x v="1"/>
    <x v="1"/>
    <x v="0"/>
    <x v="3"/>
    <s v="ALTA"/>
  </r>
  <r>
    <n v="1"/>
    <x v="2"/>
    <x v="23"/>
    <x v="300"/>
    <x v="300"/>
    <x v="209"/>
    <s v="1"/>
    <x v="2"/>
    <x v="0"/>
    <x v="103"/>
    <x v="4"/>
    <x v="0"/>
    <s v=""/>
    <s v="NINGUNO"/>
    <x v="1"/>
    <x v="1"/>
    <x v="0"/>
    <s v="SI"/>
    <x v="0"/>
    <x v="0"/>
    <x v="0"/>
    <x v="2"/>
    <s v="ALTA"/>
  </r>
  <r>
    <n v="1"/>
    <x v="4"/>
    <x v="55"/>
    <x v="301"/>
    <x v="301"/>
    <x v="210"/>
    <s v="2"/>
    <x v="5"/>
    <x v="0"/>
    <x v="101"/>
    <x v="75"/>
    <x v="9"/>
    <s v=""/>
    <s v="NINGUNO"/>
    <x v="1"/>
    <x v="1"/>
    <x v="0"/>
    <s v="SI"/>
    <x v="0"/>
    <x v="0"/>
    <x v="0"/>
    <x v="2"/>
    <s v="ALTA"/>
  </r>
  <r>
    <n v="1"/>
    <x v="2"/>
    <x v="55"/>
    <x v="301"/>
    <x v="301"/>
    <x v="210"/>
    <s v="2"/>
    <x v="5"/>
    <x v="0"/>
    <x v="101"/>
    <x v="75"/>
    <x v="9"/>
    <s v=""/>
    <s v="NINGUNO"/>
    <x v="1"/>
    <x v="1"/>
    <x v="0"/>
    <s v="SI"/>
    <x v="0"/>
    <x v="0"/>
    <x v="0"/>
    <x v="2"/>
    <s v="ALTA"/>
  </r>
  <r>
    <n v="1"/>
    <x v="4"/>
    <x v="55"/>
    <x v="301"/>
    <x v="301"/>
    <x v="210"/>
    <s v="2"/>
    <x v="2"/>
    <x v="0"/>
    <x v="101"/>
    <x v="75"/>
    <x v="9"/>
    <s v=""/>
    <s v="NINGUNO"/>
    <x v="1"/>
    <x v="1"/>
    <x v="0"/>
    <s v="SI"/>
    <x v="0"/>
    <x v="0"/>
    <x v="0"/>
    <x v="2"/>
    <s v="ALTA"/>
  </r>
  <r>
    <n v="1"/>
    <x v="2"/>
    <x v="55"/>
    <x v="301"/>
    <x v="301"/>
    <x v="210"/>
    <s v="2"/>
    <x v="2"/>
    <x v="0"/>
    <x v="101"/>
    <x v="75"/>
    <x v="9"/>
    <s v=""/>
    <s v="NINGUNO"/>
    <x v="1"/>
    <x v="1"/>
    <x v="0"/>
    <s v="SI"/>
    <x v="0"/>
    <x v="0"/>
    <x v="0"/>
    <x v="2"/>
    <s v="ALTA"/>
  </r>
  <r>
    <n v="1"/>
    <x v="4"/>
    <x v="55"/>
    <x v="302"/>
    <x v="302"/>
    <x v="207"/>
    <s v="2"/>
    <x v="5"/>
    <x v="0"/>
    <x v="101"/>
    <x v="93"/>
    <x v="9"/>
    <s v=""/>
    <s v="CAMPO/REQUISITO"/>
    <x v="47"/>
    <x v="4"/>
    <x v="0"/>
    <s v="NO"/>
    <x v="0"/>
    <x v="0"/>
    <x v="0"/>
    <x v="1"/>
    <s v="ALTA"/>
  </r>
  <r>
    <n v="1"/>
    <x v="1"/>
    <x v="24"/>
    <x v="303"/>
    <x v="303"/>
    <x v="27"/>
    <s v="1"/>
    <x v="1"/>
    <x v="0"/>
    <x v="103"/>
    <x v="4"/>
    <x v="64"/>
    <s v=""/>
    <s v="CAMPO"/>
    <x v="32"/>
    <x v="3"/>
    <x v="0"/>
    <s v="SI"/>
    <x v="1"/>
    <x v="1"/>
    <x v="0"/>
    <x v="3"/>
    <s v="ALTA"/>
  </r>
  <r>
    <n v="1"/>
    <x v="4"/>
    <x v="56"/>
    <x v="304"/>
    <x v="304"/>
    <x v="207"/>
    <s v="3"/>
    <x v="4"/>
    <x v="0"/>
    <x v="103"/>
    <x v="94"/>
    <x v="9"/>
    <s v=""/>
    <s v="CAMPO"/>
    <x v="47"/>
    <x v="4"/>
    <x v="0"/>
    <s v="NO"/>
    <x v="0"/>
    <x v="2"/>
    <x v="0"/>
    <x v="1"/>
    <s v="ALTA"/>
  </r>
  <r>
    <n v="1"/>
    <x v="4"/>
    <x v="56"/>
    <x v="304"/>
    <x v="304"/>
    <x v="207"/>
    <s v="3"/>
    <x v="5"/>
    <x v="0"/>
    <x v="103"/>
    <x v="94"/>
    <x v="9"/>
    <s v=""/>
    <s v="CAMPO"/>
    <x v="47"/>
    <x v="4"/>
    <x v="0"/>
    <s v="NO"/>
    <x v="0"/>
    <x v="2"/>
    <x v="0"/>
    <x v="1"/>
    <s v="ALTA"/>
  </r>
  <r>
    <n v="1"/>
    <x v="5"/>
    <x v="48"/>
    <x v="305"/>
    <x v="305"/>
    <x v="211"/>
    <s v="1"/>
    <x v="6"/>
    <x v="0"/>
    <x v="103"/>
    <x v="95"/>
    <x v="0"/>
    <s v=""/>
    <s v="CAMPO"/>
    <x v="32"/>
    <x v="3"/>
    <x v="0"/>
    <s v="NO"/>
    <x v="0"/>
    <x v="1"/>
    <x v="0"/>
    <x v="3"/>
    <s v="ALTA"/>
  </r>
  <r>
    <n v="1"/>
    <x v="5"/>
    <x v="48"/>
    <x v="305"/>
    <x v="305"/>
    <x v="211"/>
    <s v="1"/>
    <x v="7"/>
    <x v="0"/>
    <x v="103"/>
    <x v="95"/>
    <x v="0"/>
    <s v=""/>
    <s v="CAMPO"/>
    <x v="32"/>
    <x v="3"/>
    <x v="0"/>
    <s v="NO"/>
    <x v="0"/>
    <x v="1"/>
    <x v="0"/>
    <x v="3"/>
    <s v="ALTA"/>
  </r>
  <r>
    <n v="1"/>
    <x v="4"/>
    <x v="42"/>
    <x v="306"/>
    <x v="306"/>
    <x v="212"/>
    <s v="2"/>
    <x v="4"/>
    <x v="0"/>
    <x v="101"/>
    <x v="71"/>
    <x v="0"/>
    <s v=""/>
    <s v="CAMPO"/>
    <x v="47"/>
    <x v="4"/>
    <x v="0"/>
    <s v="NO"/>
    <x v="0"/>
    <x v="0"/>
    <x v="0"/>
    <x v="1"/>
    <s v="ALTA"/>
  </r>
  <r>
    <n v="1"/>
    <x v="4"/>
    <x v="43"/>
    <x v="307"/>
    <x v="307"/>
    <x v="65"/>
    <s v="2"/>
    <x v="4"/>
    <x v="0"/>
    <x v="101"/>
    <x v="75"/>
    <x v="0"/>
    <s v=""/>
    <s v="NINGUNO"/>
    <x v="1"/>
    <x v="1"/>
    <x v="0"/>
    <s v="NO"/>
    <x v="0"/>
    <x v="0"/>
    <x v="0"/>
    <x v="2"/>
    <s v="ALTA"/>
  </r>
  <r>
    <n v="1"/>
    <x v="4"/>
    <x v="43"/>
    <x v="307"/>
    <x v="307"/>
    <x v="65"/>
    <s v="2"/>
    <x v="5"/>
    <x v="0"/>
    <x v="101"/>
    <x v="75"/>
    <x v="0"/>
    <s v=""/>
    <s v="NINGUNO"/>
    <x v="1"/>
    <x v="1"/>
    <x v="0"/>
    <s v="NO"/>
    <x v="0"/>
    <x v="0"/>
    <x v="0"/>
    <x v="2"/>
    <s v="ALTA"/>
  </r>
  <r>
    <n v="1"/>
    <x v="4"/>
    <x v="62"/>
    <x v="308"/>
    <x v="308"/>
    <x v="207"/>
    <s v="3"/>
    <x v="4"/>
    <x v="0"/>
    <x v="103"/>
    <x v="96"/>
    <x v="0"/>
    <s v=""/>
    <s v="CAMPO"/>
    <x v="47"/>
    <x v="4"/>
    <x v="0"/>
    <s v="NO"/>
    <x v="0"/>
    <x v="2"/>
    <x v="0"/>
    <x v="1"/>
    <s v="ALTA"/>
  </r>
  <r>
    <n v="1"/>
    <x v="4"/>
    <x v="60"/>
    <x v="309"/>
    <x v="309"/>
    <x v="207"/>
    <s v="2"/>
    <x v="4"/>
    <x v="0"/>
    <x v="101"/>
    <x v="25"/>
    <x v="0"/>
    <s v=""/>
    <s v="NINGUNO"/>
    <x v="1"/>
    <x v="1"/>
    <x v="0"/>
    <s v="NO"/>
    <x v="0"/>
    <x v="0"/>
    <x v="0"/>
    <x v="2"/>
    <s v="ALTA"/>
  </r>
  <r>
    <n v="1"/>
    <x v="4"/>
    <x v="60"/>
    <x v="310"/>
    <x v="310"/>
    <x v="207"/>
    <s v="3"/>
    <x v="5"/>
    <x v="0"/>
    <x v="103"/>
    <x v="97"/>
    <x v="0"/>
    <s v=""/>
    <s v="CAMPO"/>
    <x v="47"/>
    <x v="4"/>
    <x v="0"/>
    <s v="NO"/>
    <x v="0"/>
    <x v="2"/>
    <x v="0"/>
    <x v="1"/>
    <s v="ALTA"/>
  </r>
  <r>
    <n v="1"/>
    <x v="4"/>
    <x v="60"/>
    <x v="311"/>
    <x v="311"/>
    <x v="213"/>
    <s v="1"/>
    <x v="5"/>
    <x v="0"/>
    <x v="101"/>
    <x v="4"/>
    <x v="0"/>
    <s v=""/>
    <s v="NINGUNO"/>
    <x v="1"/>
    <x v="1"/>
    <x v="0"/>
    <s v="SI"/>
    <x v="1"/>
    <x v="1"/>
    <x v="0"/>
    <x v="2"/>
    <s v="ALTA"/>
  </r>
  <r>
    <n v="1"/>
    <x v="3"/>
    <x v="60"/>
    <x v="311"/>
    <x v="311"/>
    <x v="213"/>
    <s v="1"/>
    <x v="5"/>
    <x v="0"/>
    <x v="101"/>
    <x v="4"/>
    <x v="0"/>
    <s v=""/>
    <s v="NINGUNO"/>
    <x v="1"/>
    <x v="1"/>
    <x v="0"/>
    <s v="SI"/>
    <x v="1"/>
    <x v="1"/>
    <x v="0"/>
    <x v="2"/>
    <s v="ALTA"/>
  </r>
  <r>
    <n v="1"/>
    <x v="4"/>
    <x v="60"/>
    <x v="311"/>
    <x v="311"/>
    <x v="213"/>
    <s v="1"/>
    <x v="3"/>
    <x v="0"/>
    <x v="101"/>
    <x v="4"/>
    <x v="0"/>
    <s v=""/>
    <s v="NINGUNO"/>
    <x v="1"/>
    <x v="1"/>
    <x v="0"/>
    <s v="SI"/>
    <x v="1"/>
    <x v="1"/>
    <x v="0"/>
    <x v="2"/>
    <s v="ALTA"/>
  </r>
  <r>
    <n v="1"/>
    <x v="3"/>
    <x v="60"/>
    <x v="311"/>
    <x v="311"/>
    <x v="213"/>
    <s v="1"/>
    <x v="3"/>
    <x v="0"/>
    <x v="101"/>
    <x v="4"/>
    <x v="0"/>
    <s v=""/>
    <s v="NINGUNO"/>
    <x v="1"/>
    <x v="1"/>
    <x v="0"/>
    <s v="SI"/>
    <x v="1"/>
    <x v="1"/>
    <x v="0"/>
    <x v="2"/>
    <s v="ALTA"/>
  </r>
  <r>
    <n v="1"/>
    <x v="4"/>
    <x v="60"/>
    <x v="312"/>
    <x v="312"/>
    <x v="213"/>
    <s v="2"/>
    <x v="5"/>
    <x v="16"/>
    <x v="68"/>
    <x v="4"/>
    <x v="0"/>
    <s v=""/>
    <s v="CAMPO"/>
    <x v="49"/>
    <x v="4"/>
    <x v="0"/>
    <s v="NO"/>
    <x v="1"/>
    <x v="0"/>
    <x v="0"/>
    <x v="1"/>
    <s v="ALTA"/>
  </r>
  <r>
    <n v="1"/>
    <x v="3"/>
    <x v="60"/>
    <x v="312"/>
    <x v="312"/>
    <x v="213"/>
    <s v="2"/>
    <x v="5"/>
    <x v="16"/>
    <x v="68"/>
    <x v="4"/>
    <x v="0"/>
    <s v=""/>
    <s v="CAMPO"/>
    <x v="49"/>
    <x v="4"/>
    <x v="0"/>
    <s v="NO"/>
    <x v="1"/>
    <x v="0"/>
    <x v="0"/>
    <x v="1"/>
    <s v="ALTA"/>
  </r>
  <r>
    <n v="1"/>
    <x v="4"/>
    <x v="60"/>
    <x v="312"/>
    <x v="312"/>
    <x v="213"/>
    <s v="2"/>
    <x v="3"/>
    <x v="16"/>
    <x v="68"/>
    <x v="4"/>
    <x v="0"/>
    <s v=""/>
    <s v="CAMPO"/>
    <x v="49"/>
    <x v="4"/>
    <x v="0"/>
    <s v="NO"/>
    <x v="1"/>
    <x v="0"/>
    <x v="0"/>
    <x v="1"/>
    <s v="ALTA"/>
  </r>
  <r>
    <n v="1"/>
    <x v="3"/>
    <x v="60"/>
    <x v="312"/>
    <x v="312"/>
    <x v="213"/>
    <s v="2"/>
    <x v="3"/>
    <x v="16"/>
    <x v="68"/>
    <x v="4"/>
    <x v="0"/>
    <s v=""/>
    <s v="CAMPO"/>
    <x v="49"/>
    <x v="4"/>
    <x v="0"/>
    <s v="NO"/>
    <x v="1"/>
    <x v="0"/>
    <x v="0"/>
    <x v="1"/>
    <s v="ALTA"/>
  </r>
  <r>
    <n v="1"/>
    <x v="4"/>
    <x v="60"/>
    <x v="313"/>
    <x v="313"/>
    <x v="207"/>
    <s v="2"/>
    <x v="5"/>
    <x v="0"/>
    <x v="101"/>
    <x v="98"/>
    <x v="0"/>
    <s v=""/>
    <s v="NINGUNO"/>
    <x v="1"/>
    <x v="1"/>
    <x v="0"/>
    <s v="NO"/>
    <x v="1"/>
    <x v="0"/>
    <x v="0"/>
    <x v="2"/>
    <s v="ALTA"/>
  </r>
  <r>
    <n v="1"/>
    <x v="4"/>
    <x v="60"/>
    <x v="314"/>
    <x v="314"/>
    <x v="207"/>
    <s v="3"/>
    <x v="5"/>
    <x v="0"/>
    <x v="103"/>
    <x v="97"/>
    <x v="0"/>
    <s v=""/>
    <s v="CAMPO"/>
    <x v="47"/>
    <x v="4"/>
    <x v="0"/>
    <s v="NO"/>
    <x v="1"/>
    <x v="2"/>
    <x v="0"/>
    <x v="1"/>
    <s v="ALTA"/>
  </r>
  <r>
    <n v="1"/>
    <x v="4"/>
    <x v="43"/>
    <x v="315"/>
    <x v="315"/>
    <x v="207"/>
    <s v="3"/>
    <x v="4"/>
    <x v="0"/>
    <x v="103"/>
    <x v="99"/>
    <x v="0"/>
    <s v=""/>
    <s v="NINGUNO"/>
    <x v="1"/>
    <x v="1"/>
    <x v="0"/>
    <s v="NO"/>
    <x v="0"/>
    <x v="2"/>
    <x v="0"/>
    <x v="2"/>
    <s v="ALTA"/>
  </r>
  <r>
    <n v="1"/>
    <x v="4"/>
    <x v="3"/>
    <x v="316"/>
    <x v="316"/>
    <x v="178"/>
    <s v="2"/>
    <x v="5"/>
    <x v="16"/>
    <x v="68"/>
    <x v="4"/>
    <x v="0"/>
    <s v=""/>
    <s v="CAMPO"/>
    <x v="47"/>
    <x v="4"/>
    <x v="0"/>
    <s v="NO"/>
    <x v="0"/>
    <x v="0"/>
    <x v="0"/>
    <x v="1"/>
    <s v="ALTA"/>
  </r>
  <r>
    <n v="1"/>
    <x v="1"/>
    <x v="51"/>
    <x v="317"/>
    <x v="317"/>
    <x v="27"/>
    <s v="3"/>
    <x v="1"/>
    <x v="0"/>
    <x v="34"/>
    <x v="4"/>
    <x v="74"/>
    <s v=""/>
    <s v="NORMATIVA TP"/>
    <x v="47"/>
    <x v="5"/>
    <x v="0"/>
    <s v="SI"/>
    <x v="1"/>
    <x v="2"/>
    <x v="0"/>
    <x v="0"/>
    <s v="ALTA"/>
  </r>
  <r>
    <n v="1"/>
    <x v="4"/>
    <x v="53"/>
    <x v="318"/>
    <x v="318"/>
    <x v="178"/>
    <s v="1"/>
    <x v="5"/>
    <x v="0"/>
    <x v="101"/>
    <x v="4"/>
    <x v="64"/>
    <s v=""/>
    <s v="CAMPO"/>
    <x v="32"/>
    <x v="3"/>
    <x v="0"/>
    <s v="NO"/>
    <x v="0"/>
    <x v="1"/>
    <x v="0"/>
    <x v="3"/>
    <s v="ALTA"/>
  </r>
  <r>
    <n v="1"/>
    <x v="5"/>
    <x v="59"/>
    <x v="319"/>
    <x v="319"/>
    <x v="214"/>
    <s v="1"/>
    <x v="6"/>
    <x v="0"/>
    <x v="101"/>
    <x v="100"/>
    <x v="0"/>
    <s v=""/>
    <s v="NINGUNO"/>
    <x v="1"/>
    <x v="1"/>
    <x v="0"/>
    <s v="NO"/>
    <x v="0"/>
    <x v="1"/>
    <x v="0"/>
    <x v="2"/>
    <s v="ALTA"/>
  </r>
  <r>
    <n v="1"/>
    <x v="5"/>
    <x v="59"/>
    <x v="319"/>
    <x v="319"/>
    <x v="214"/>
    <s v="1"/>
    <x v="7"/>
    <x v="0"/>
    <x v="101"/>
    <x v="100"/>
    <x v="0"/>
    <s v=""/>
    <s v="NINGUNO"/>
    <x v="1"/>
    <x v="1"/>
    <x v="0"/>
    <s v="NO"/>
    <x v="0"/>
    <x v="1"/>
    <x v="0"/>
    <x v="2"/>
    <s v="ALTA"/>
  </r>
  <r>
    <n v="1"/>
    <x v="4"/>
    <x v="63"/>
    <x v="320"/>
    <x v="320"/>
    <x v="168"/>
    <s v="3"/>
    <x v="5"/>
    <x v="0"/>
    <x v="103"/>
    <x v="101"/>
    <x v="0"/>
    <s v=""/>
    <s v="CAMPO"/>
    <x v="47"/>
    <x v="4"/>
    <x v="0"/>
    <s v="NO"/>
    <x v="0"/>
    <x v="2"/>
    <x v="0"/>
    <x v="1"/>
    <s v="ALTA"/>
  </r>
  <r>
    <n v="1"/>
    <x v="3"/>
    <x v="12"/>
    <x v="321"/>
    <x v="321"/>
    <x v="60"/>
    <s v="1"/>
    <x v="3"/>
    <x v="0"/>
    <x v="101"/>
    <x v="4"/>
    <x v="0"/>
    <s v=""/>
    <s v="NINGUNO"/>
    <x v="1"/>
    <x v="1"/>
    <x v="0"/>
    <s v="SI"/>
    <x v="0"/>
    <x v="0"/>
    <x v="0"/>
    <x v="2"/>
    <s v="ALTA"/>
  </r>
  <r>
    <n v="1"/>
    <x v="4"/>
    <x v="64"/>
    <x v="322"/>
    <x v="322"/>
    <x v="176"/>
    <s v="2"/>
    <x v="5"/>
    <x v="34"/>
    <x v="106"/>
    <x v="102"/>
    <x v="0"/>
    <s v=""/>
    <s v="NINGUNO"/>
    <x v="1"/>
    <x v="1"/>
    <x v="0"/>
    <s v="NO"/>
    <x v="0"/>
    <x v="0"/>
    <x v="0"/>
    <x v="2"/>
    <s v="ALTA"/>
  </r>
  <r>
    <n v="1"/>
    <x v="4"/>
    <x v="64"/>
    <x v="322"/>
    <x v="322"/>
    <x v="176"/>
    <s v="2"/>
    <x v="4"/>
    <x v="34"/>
    <x v="106"/>
    <x v="102"/>
    <x v="0"/>
    <s v=""/>
    <s v="NINGUNO"/>
    <x v="1"/>
    <x v="1"/>
    <x v="0"/>
    <s v="NO"/>
    <x v="0"/>
    <x v="0"/>
    <x v="0"/>
    <x v="2"/>
    <s v="ALTA"/>
  </r>
  <r>
    <n v="1"/>
    <x v="4"/>
    <x v="39"/>
    <x v="323"/>
    <x v="323"/>
    <x v="215"/>
    <s v="2"/>
    <x v="4"/>
    <x v="35"/>
    <x v="6"/>
    <x v="103"/>
    <x v="75"/>
    <s v=""/>
    <s v="NORMATIVA TP"/>
    <x v="32"/>
    <x v="5"/>
    <x v="0"/>
    <s v="NO"/>
    <x v="0"/>
    <x v="0"/>
    <x v="0"/>
    <x v="7"/>
    <s v="ALTA"/>
  </r>
  <r>
    <n v="1"/>
    <x v="3"/>
    <x v="39"/>
    <x v="323"/>
    <x v="323"/>
    <x v="215"/>
    <s v="2"/>
    <x v="4"/>
    <x v="35"/>
    <x v="6"/>
    <x v="103"/>
    <x v="75"/>
    <s v=""/>
    <s v="NORMATIVA TP"/>
    <x v="32"/>
    <x v="5"/>
    <x v="0"/>
    <s v="NO"/>
    <x v="0"/>
    <x v="0"/>
    <x v="0"/>
    <x v="7"/>
    <s v="ALTA"/>
  </r>
  <r>
    <n v="1"/>
    <x v="4"/>
    <x v="39"/>
    <x v="323"/>
    <x v="323"/>
    <x v="215"/>
    <s v="2"/>
    <x v="5"/>
    <x v="35"/>
    <x v="6"/>
    <x v="103"/>
    <x v="75"/>
    <s v=""/>
    <s v="NORMATIVA TP"/>
    <x v="32"/>
    <x v="5"/>
    <x v="0"/>
    <s v="NO"/>
    <x v="0"/>
    <x v="0"/>
    <x v="0"/>
    <x v="7"/>
    <s v="ALTA"/>
  </r>
  <r>
    <n v="1"/>
    <x v="3"/>
    <x v="39"/>
    <x v="323"/>
    <x v="323"/>
    <x v="215"/>
    <s v="2"/>
    <x v="5"/>
    <x v="35"/>
    <x v="6"/>
    <x v="103"/>
    <x v="75"/>
    <s v=""/>
    <s v="NORMATIVA TP"/>
    <x v="32"/>
    <x v="5"/>
    <x v="0"/>
    <s v="NO"/>
    <x v="0"/>
    <x v="0"/>
    <x v="0"/>
    <x v="7"/>
    <s v="ALTA"/>
  </r>
  <r>
    <n v="1"/>
    <x v="4"/>
    <x v="39"/>
    <x v="323"/>
    <x v="323"/>
    <x v="215"/>
    <s v="2"/>
    <x v="3"/>
    <x v="35"/>
    <x v="6"/>
    <x v="103"/>
    <x v="75"/>
    <s v=""/>
    <s v="NORMATIVA TP"/>
    <x v="32"/>
    <x v="5"/>
    <x v="0"/>
    <s v="NO"/>
    <x v="0"/>
    <x v="0"/>
    <x v="0"/>
    <x v="7"/>
    <s v="ALTA"/>
  </r>
  <r>
    <n v="1"/>
    <x v="3"/>
    <x v="39"/>
    <x v="323"/>
    <x v="323"/>
    <x v="215"/>
    <s v="2"/>
    <x v="3"/>
    <x v="35"/>
    <x v="6"/>
    <x v="103"/>
    <x v="75"/>
    <s v=""/>
    <s v="NORMATIVA TP"/>
    <x v="32"/>
    <x v="5"/>
    <x v="0"/>
    <s v="NO"/>
    <x v="0"/>
    <x v="0"/>
    <x v="0"/>
    <x v="7"/>
    <s v="ALTA"/>
  </r>
  <r>
    <n v="1"/>
    <x v="4"/>
    <x v="26"/>
    <x v="324"/>
    <x v="324"/>
    <x v="178"/>
    <s v="1"/>
    <x v="5"/>
    <x v="0"/>
    <x v="101"/>
    <x v="4"/>
    <x v="0"/>
    <s v=""/>
    <s v="NINGUNO"/>
    <x v="1"/>
    <x v="1"/>
    <x v="0"/>
    <s v="SI"/>
    <x v="1"/>
    <x v="1"/>
    <x v="0"/>
    <x v="2"/>
    <s v="ALTA"/>
  </r>
  <r>
    <n v="1"/>
    <x v="2"/>
    <x v="26"/>
    <x v="324"/>
    <x v="324"/>
    <x v="178"/>
    <s v="1"/>
    <x v="5"/>
    <x v="0"/>
    <x v="101"/>
    <x v="4"/>
    <x v="0"/>
    <s v=""/>
    <s v="NINGUNO"/>
    <x v="1"/>
    <x v="1"/>
    <x v="0"/>
    <s v="SI"/>
    <x v="1"/>
    <x v="1"/>
    <x v="0"/>
    <x v="2"/>
    <s v="ALTA"/>
  </r>
  <r>
    <n v="1"/>
    <x v="4"/>
    <x v="26"/>
    <x v="324"/>
    <x v="324"/>
    <x v="178"/>
    <s v="1"/>
    <x v="2"/>
    <x v="0"/>
    <x v="101"/>
    <x v="4"/>
    <x v="0"/>
    <s v=""/>
    <s v="NINGUNO"/>
    <x v="1"/>
    <x v="1"/>
    <x v="0"/>
    <s v="SI"/>
    <x v="1"/>
    <x v="1"/>
    <x v="0"/>
    <x v="2"/>
    <s v="ALTA"/>
  </r>
  <r>
    <n v="1"/>
    <x v="2"/>
    <x v="26"/>
    <x v="324"/>
    <x v="324"/>
    <x v="178"/>
    <s v="1"/>
    <x v="2"/>
    <x v="0"/>
    <x v="101"/>
    <x v="4"/>
    <x v="0"/>
    <s v=""/>
    <s v="NINGUNO"/>
    <x v="1"/>
    <x v="1"/>
    <x v="0"/>
    <s v="SI"/>
    <x v="1"/>
    <x v="1"/>
    <x v="0"/>
    <x v="2"/>
    <s v="ALTA"/>
  </r>
  <r>
    <n v="1"/>
    <x v="4"/>
    <x v="39"/>
    <x v="325"/>
    <x v="325"/>
    <x v="167"/>
    <s v="3"/>
    <x v="4"/>
    <x v="0"/>
    <x v="6"/>
    <x v="102"/>
    <x v="0"/>
    <s v=""/>
    <s v="NORMATIVA TP"/>
    <x v="32"/>
    <x v="5"/>
    <x v="0"/>
    <s v="NO"/>
    <x v="0"/>
    <x v="2"/>
    <x v="0"/>
    <x v="7"/>
    <s v="ALTA"/>
  </r>
  <r>
    <n v="1"/>
    <x v="4"/>
    <x v="50"/>
    <x v="326"/>
    <x v="326"/>
    <x v="216"/>
    <s v="2-3"/>
    <x v="5"/>
    <x v="36"/>
    <x v="107"/>
    <x v="104"/>
    <x v="0"/>
    <s v="NIVEL 2 SI NO LLEVA INGREDIENTE OVINO; _x000a_NIVEL 3 SI LLEVA INGREDIENTE OVINO"/>
    <s v="NINGUNO"/>
    <x v="1"/>
    <x v="1"/>
    <x v="0"/>
    <s v="NO"/>
    <x v="0"/>
    <x v="3"/>
    <x v="34"/>
    <x v="2"/>
    <s v="ALTA"/>
  </r>
  <r>
    <n v="1"/>
    <x v="2"/>
    <x v="50"/>
    <x v="326"/>
    <x v="326"/>
    <x v="216"/>
    <s v="2-3"/>
    <x v="5"/>
    <x v="36"/>
    <x v="107"/>
    <x v="104"/>
    <x v="0"/>
    <s v="NIVEL 2 SI NO LLEVA INGREDIENTE OVINO; _x000a_NIVEL 3 SI LLEVA INGREDIENTE OVINO"/>
    <s v="NINGUNO"/>
    <x v="1"/>
    <x v="1"/>
    <x v="0"/>
    <s v="NO"/>
    <x v="0"/>
    <x v="3"/>
    <x v="34"/>
    <x v="2"/>
    <s v="ALTA"/>
  </r>
  <r>
    <n v="1"/>
    <x v="4"/>
    <x v="50"/>
    <x v="326"/>
    <x v="326"/>
    <x v="216"/>
    <s v="2-3"/>
    <x v="2"/>
    <x v="36"/>
    <x v="107"/>
    <x v="104"/>
    <x v="0"/>
    <s v="NIVEL 2 SI NO LLEVA INGREDIENTE OVINO; _x000a_NIVEL 3 SI LLEVA INGREDIENTE OVINO"/>
    <s v="NINGUNO"/>
    <x v="1"/>
    <x v="1"/>
    <x v="0"/>
    <s v="NO"/>
    <x v="0"/>
    <x v="3"/>
    <x v="34"/>
    <x v="2"/>
    <s v="ALTA"/>
  </r>
  <r>
    <n v="1"/>
    <x v="2"/>
    <x v="50"/>
    <x v="326"/>
    <x v="326"/>
    <x v="216"/>
    <s v="2-3"/>
    <x v="2"/>
    <x v="36"/>
    <x v="107"/>
    <x v="104"/>
    <x v="0"/>
    <s v="NIVEL 2 SI NO LLEVA INGREDIENTE OVINO; _x000a_NIVEL 3 SI LLEVA INGREDIENTE OVINO"/>
    <s v="NINGUNO"/>
    <x v="1"/>
    <x v="1"/>
    <x v="0"/>
    <s v="NO"/>
    <x v="0"/>
    <x v="3"/>
    <x v="34"/>
    <x v="2"/>
    <s v="ALTA"/>
  </r>
  <r>
    <n v="1"/>
    <x v="4"/>
    <x v="50"/>
    <x v="327"/>
    <x v="327"/>
    <x v="167"/>
    <s v="3"/>
    <x v="4"/>
    <x v="0"/>
    <x v="103"/>
    <x v="105"/>
    <x v="0"/>
    <s v=""/>
    <s v="NINGUNO"/>
    <x v="1"/>
    <x v="1"/>
    <x v="0"/>
    <s v="NO"/>
    <x v="0"/>
    <x v="2"/>
    <x v="0"/>
    <x v="2"/>
    <s v="ALTA"/>
  </r>
  <r>
    <n v="1"/>
    <x v="5"/>
    <x v="26"/>
    <x v="328"/>
    <x v="328"/>
    <x v="13"/>
    <s v="1"/>
    <x v="6"/>
    <x v="0"/>
    <x v="103"/>
    <x v="32"/>
    <x v="0"/>
    <s v=""/>
    <s v="CAMPO"/>
    <x v="32"/>
    <x v="3"/>
    <x v="0"/>
    <s v="NO"/>
    <x v="0"/>
    <x v="1"/>
    <x v="0"/>
    <x v="3"/>
    <s v="ALTA"/>
  </r>
  <r>
    <n v="1"/>
    <x v="5"/>
    <x v="26"/>
    <x v="328"/>
    <x v="328"/>
    <x v="13"/>
    <s v="1"/>
    <x v="7"/>
    <x v="0"/>
    <x v="103"/>
    <x v="32"/>
    <x v="0"/>
    <s v=""/>
    <s v="CAMPO"/>
    <x v="32"/>
    <x v="3"/>
    <x v="0"/>
    <s v="NO"/>
    <x v="0"/>
    <x v="1"/>
    <x v="0"/>
    <x v="3"/>
    <s v="ALTA"/>
  </r>
  <r>
    <n v="1"/>
    <x v="5"/>
    <x v="26"/>
    <x v="328"/>
    <x v="328"/>
    <x v="13"/>
    <s v="1"/>
    <x v="3"/>
    <x v="0"/>
    <x v="103"/>
    <x v="32"/>
    <x v="0"/>
    <s v=""/>
    <s v="CAMPO"/>
    <x v="32"/>
    <x v="3"/>
    <x v="0"/>
    <s v="NO"/>
    <x v="0"/>
    <x v="1"/>
    <x v="0"/>
    <x v="3"/>
    <s v="ALTA"/>
  </r>
  <r>
    <n v="1"/>
    <x v="4"/>
    <x v="26"/>
    <x v="329"/>
    <x v="329"/>
    <x v="167"/>
    <s v="2"/>
    <x v="4"/>
    <x v="0"/>
    <x v="101"/>
    <x v="44"/>
    <x v="0"/>
    <s v=""/>
    <s v="NINGUNO"/>
    <x v="1"/>
    <x v="1"/>
    <x v="0"/>
    <s v="NO"/>
    <x v="0"/>
    <x v="0"/>
    <x v="0"/>
    <x v="2"/>
    <s v="ALTA"/>
  </r>
  <r>
    <n v="1"/>
    <x v="4"/>
    <x v="65"/>
    <x v="330"/>
    <x v="330"/>
    <x v="176"/>
    <s v="2"/>
    <x v="4"/>
    <x v="0"/>
    <x v="101"/>
    <x v="106"/>
    <x v="0"/>
    <s v=""/>
    <s v="NINGUNO"/>
    <x v="1"/>
    <x v="1"/>
    <x v="0"/>
    <s v="NO"/>
    <x v="0"/>
    <x v="0"/>
    <x v="0"/>
    <x v="2"/>
    <s v="ALTA"/>
  </r>
  <r>
    <n v="1"/>
    <x v="4"/>
    <x v="65"/>
    <x v="330"/>
    <x v="330"/>
    <x v="176"/>
    <s v="2"/>
    <x v="5"/>
    <x v="0"/>
    <x v="101"/>
    <x v="106"/>
    <x v="0"/>
    <s v=""/>
    <s v="NINGUNO"/>
    <x v="1"/>
    <x v="1"/>
    <x v="0"/>
    <s v="NO"/>
    <x v="0"/>
    <x v="0"/>
    <x v="0"/>
    <x v="2"/>
    <s v="ALTA"/>
  </r>
  <r>
    <n v="1"/>
    <x v="4"/>
    <x v="66"/>
    <x v="331"/>
    <x v="331"/>
    <x v="176"/>
    <s v="1"/>
    <x v="4"/>
    <x v="0"/>
    <x v="101"/>
    <x v="107"/>
    <x v="0"/>
    <s v=""/>
    <s v="NINGUNO"/>
    <x v="1"/>
    <x v="1"/>
    <x v="0"/>
    <s v="NO"/>
    <x v="0"/>
    <x v="1"/>
    <x v="0"/>
    <x v="2"/>
    <s v="ALTA"/>
  </r>
  <r>
    <n v="1"/>
    <x v="4"/>
    <x v="66"/>
    <x v="331"/>
    <x v="331"/>
    <x v="176"/>
    <s v="1"/>
    <x v="5"/>
    <x v="0"/>
    <x v="101"/>
    <x v="107"/>
    <x v="0"/>
    <s v=""/>
    <s v="NINGUNO"/>
    <x v="1"/>
    <x v="1"/>
    <x v="0"/>
    <s v="NO"/>
    <x v="0"/>
    <x v="1"/>
    <x v="0"/>
    <x v="2"/>
    <s v="ALTA"/>
  </r>
  <r>
    <n v="1"/>
    <x v="4"/>
    <x v="67"/>
    <x v="332"/>
    <x v="332"/>
    <x v="167"/>
    <s v="2"/>
    <x v="4"/>
    <x v="0"/>
    <x v="101"/>
    <x v="108"/>
    <x v="0"/>
    <s v=""/>
    <s v="NINGUNO"/>
    <x v="1"/>
    <x v="1"/>
    <x v="0"/>
    <s v="NO"/>
    <x v="0"/>
    <x v="0"/>
    <x v="0"/>
    <x v="2"/>
    <s v="ALTA"/>
  </r>
  <r>
    <n v="1"/>
    <x v="4"/>
    <x v="60"/>
    <x v="333"/>
    <x v="333"/>
    <x v="65"/>
    <s v="3"/>
    <x v="4"/>
    <x v="0"/>
    <x v="101"/>
    <x v="109"/>
    <x v="0"/>
    <s v=""/>
    <s v="CAMPO"/>
    <x v="47"/>
    <x v="4"/>
    <x v="0"/>
    <s v="NO"/>
    <x v="1"/>
    <x v="2"/>
    <x v="0"/>
    <x v="1"/>
    <s v="ALTA"/>
  </r>
  <r>
    <n v="1"/>
    <x v="4"/>
    <x v="60"/>
    <x v="333"/>
    <x v="333"/>
    <x v="65"/>
    <s v="3"/>
    <x v="5"/>
    <x v="0"/>
    <x v="101"/>
    <x v="109"/>
    <x v="0"/>
    <s v=""/>
    <s v="CAMPO"/>
    <x v="47"/>
    <x v="4"/>
    <x v="0"/>
    <s v="NO"/>
    <x v="1"/>
    <x v="2"/>
    <x v="0"/>
    <x v="1"/>
    <s v="ALTA"/>
  </r>
  <r>
    <n v="1"/>
    <x v="4"/>
    <x v="35"/>
    <x v="334"/>
    <x v="334"/>
    <x v="178"/>
    <s v="2"/>
    <x v="5"/>
    <x v="0"/>
    <x v="101"/>
    <x v="110"/>
    <x v="0"/>
    <s v=""/>
    <s v="CAMPO/REQUISITO"/>
    <x v="47"/>
    <x v="4"/>
    <x v="0"/>
    <s v="NO"/>
    <x v="1"/>
    <x v="0"/>
    <x v="0"/>
    <x v="1"/>
    <s v="ALTA"/>
  </r>
  <r>
    <n v="1"/>
    <x v="4"/>
    <x v="13"/>
    <x v="335"/>
    <x v="335"/>
    <x v="167"/>
    <s v="2"/>
    <x v="4"/>
    <x v="16"/>
    <x v="68"/>
    <x v="111"/>
    <x v="0"/>
    <s v=""/>
    <s v="CAMPO/REQUISITO"/>
    <x v="49"/>
    <x v="4"/>
    <x v="0"/>
    <s v="NO"/>
    <x v="0"/>
    <x v="0"/>
    <x v="0"/>
    <x v="1"/>
    <s v="ALTA"/>
  </r>
  <r>
    <n v="1"/>
    <x v="4"/>
    <x v="13"/>
    <x v="336"/>
    <x v="336"/>
    <x v="178"/>
    <s v="2"/>
    <x v="5"/>
    <x v="0"/>
    <x v="75"/>
    <x v="93"/>
    <x v="76"/>
    <s v=""/>
    <s v="CAMPO/REQUISITO"/>
    <x v="47"/>
    <x v="4"/>
    <x v="0"/>
    <s v="NO"/>
    <x v="1"/>
    <x v="0"/>
    <x v="0"/>
    <x v="1"/>
    <s v="ALTA"/>
  </r>
  <r>
    <n v="1"/>
    <x v="4"/>
    <x v="13"/>
    <x v="337"/>
    <x v="337"/>
    <x v="178"/>
    <s v="2"/>
    <x v="5"/>
    <x v="37"/>
    <x v="12"/>
    <x v="93"/>
    <x v="28"/>
    <s v=""/>
    <s v="CAMPO/REQUISITO"/>
    <x v="47"/>
    <x v="4"/>
    <x v="0"/>
    <s v="NO"/>
    <x v="1"/>
    <x v="0"/>
    <x v="0"/>
    <x v="1"/>
    <s v="ALTA"/>
  </r>
  <r>
    <n v="1"/>
    <x v="4"/>
    <x v="27"/>
    <x v="338"/>
    <x v="338"/>
    <x v="167"/>
    <s v="2"/>
    <x v="4"/>
    <x v="0"/>
    <x v="0"/>
    <x v="112"/>
    <x v="29"/>
    <s v=""/>
    <s v="CAMPO"/>
    <x v="47"/>
    <x v="4"/>
    <x v="0"/>
    <s v="NO"/>
    <x v="0"/>
    <x v="0"/>
    <x v="0"/>
    <x v="1"/>
    <s v="ALTA"/>
  </r>
  <r>
    <n v="1"/>
    <x v="4"/>
    <x v="27"/>
    <x v="338"/>
    <x v="338"/>
    <x v="167"/>
    <s v="2"/>
    <x v="5"/>
    <x v="0"/>
    <x v="0"/>
    <x v="112"/>
    <x v="29"/>
    <s v=""/>
    <s v="CAMPO"/>
    <x v="47"/>
    <x v="4"/>
    <x v="0"/>
    <s v="NO"/>
    <x v="0"/>
    <x v="0"/>
    <x v="0"/>
    <x v="1"/>
    <s v="ALTA"/>
  </r>
  <r>
    <n v="1"/>
    <x v="1"/>
    <x v="27"/>
    <x v="339"/>
    <x v="339"/>
    <x v="27"/>
    <s v="1-3"/>
    <x v="1"/>
    <x v="0"/>
    <x v="0"/>
    <x v="4"/>
    <x v="77"/>
    <s v="NIVEL 1 PARA PRODUCTOS CON LECHE TRATADA; NIVEL 3 PARA PRODUCTOS DE LECHE CRUDA"/>
    <s v="NINGUNO"/>
    <x v="1"/>
    <x v="1"/>
    <x v="0"/>
    <s v="NO"/>
    <x v="0"/>
    <x v="4"/>
    <x v="35"/>
    <x v="2"/>
    <s v="ALTA"/>
  </r>
  <r>
    <n v="1"/>
    <x v="1"/>
    <x v="10"/>
    <x v="340"/>
    <x v="340"/>
    <x v="27"/>
    <s v="1"/>
    <x v="1"/>
    <x v="0"/>
    <x v="105"/>
    <x v="113"/>
    <x v="0"/>
    <s v=""/>
    <s v="NINGUNO"/>
    <x v="1"/>
    <x v="1"/>
    <x v="0"/>
    <s v="NO"/>
    <x v="0"/>
    <x v="1"/>
    <x v="0"/>
    <x v="2"/>
    <s v="ALTA"/>
  </r>
  <r>
    <n v="1"/>
    <x v="4"/>
    <x v="4"/>
    <x v="341"/>
    <x v="341"/>
    <x v="178"/>
    <s v="2"/>
    <x v="5"/>
    <x v="0"/>
    <x v="28"/>
    <x v="97"/>
    <x v="0"/>
    <s v=""/>
    <s v="NINGUNO"/>
    <x v="1"/>
    <x v="1"/>
    <x v="0"/>
    <s v="SI"/>
    <x v="1"/>
    <x v="0"/>
    <x v="0"/>
    <x v="2"/>
    <s v="ALTA"/>
  </r>
  <r>
    <n v="1"/>
    <x v="4"/>
    <x v="4"/>
    <x v="342"/>
    <x v="342"/>
    <x v="178"/>
    <s v="2"/>
    <x v="5"/>
    <x v="0"/>
    <x v="28"/>
    <x v="4"/>
    <x v="0"/>
    <s v=""/>
    <s v="NINGUNO"/>
    <x v="1"/>
    <x v="1"/>
    <x v="0"/>
    <s v="SI"/>
    <x v="1"/>
    <x v="0"/>
    <x v="0"/>
    <x v="2"/>
    <s v="ALTA"/>
  </r>
  <r>
    <n v="1"/>
    <x v="5"/>
    <x v="50"/>
    <x v="343"/>
    <x v="343"/>
    <x v="217"/>
    <s v="1"/>
    <x v="6"/>
    <x v="0"/>
    <x v="103"/>
    <x v="114"/>
    <x v="0"/>
    <s v=""/>
    <s v="NINGUNO"/>
    <x v="1"/>
    <x v="1"/>
    <x v="0"/>
    <s v="NO"/>
    <x v="0"/>
    <x v="1"/>
    <x v="0"/>
    <x v="2"/>
    <s v="ALTA"/>
  </r>
  <r>
    <n v="1"/>
    <x v="5"/>
    <x v="50"/>
    <x v="343"/>
    <x v="343"/>
    <x v="217"/>
    <s v="1"/>
    <x v="7"/>
    <x v="0"/>
    <x v="103"/>
    <x v="114"/>
    <x v="0"/>
    <s v=""/>
    <s v="NINGUNO"/>
    <x v="1"/>
    <x v="1"/>
    <x v="0"/>
    <s v="NO"/>
    <x v="0"/>
    <x v="1"/>
    <x v="0"/>
    <x v="2"/>
    <s v="ALTA"/>
  </r>
  <r>
    <n v="1"/>
    <x v="4"/>
    <x v="15"/>
    <x v="344"/>
    <x v="344"/>
    <x v="167"/>
    <s v="2"/>
    <x v="4"/>
    <x v="0"/>
    <x v="103"/>
    <x v="115"/>
    <x v="0"/>
    <s v=""/>
    <s v="NINGUNO"/>
    <x v="1"/>
    <x v="1"/>
    <x v="0"/>
    <s v="NO"/>
    <x v="1"/>
    <x v="0"/>
    <x v="0"/>
    <x v="2"/>
    <s v="ALTA"/>
  </r>
  <r>
    <n v="1"/>
    <x v="4"/>
    <x v="15"/>
    <x v="344"/>
    <x v="344"/>
    <x v="167"/>
    <s v="2"/>
    <x v="5"/>
    <x v="0"/>
    <x v="103"/>
    <x v="115"/>
    <x v="0"/>
    <s v=""/>
    <s v="NINGUNO"/>
    <x v="1"/>
    <x v="1"/>
    <x v="0"/>
    <s v="NO"/>
    <x v="1"/>
    <x v="0"/>
    <x v="0"/>
    <x v="2"/>
    <s v="ALTA"/>
  </r>
  <r>
    <n v="1"/>
    <x v="4"/>
    <x v="0"/>
    <x v="345"/>
    <x v="345"/>
    <x v="167"/>
    <s v="3"/>
    <x v="4"/>
    <x v="0"/>
    <x v="103"/>
    <x v="116"/>
    <x v="0"/>
    <s v=""/>
    <s v="NINGUNO"/>
    <x v="1"/>
    <x v="1"/>
    <x v="0"/>
    <s v="NO"/>
    <x v="0"/>
    <x v="2"/>
    <x v="0"/>
    <x v="2"/>
    <s v="ALTA"/>
  </r>
  <r>
    <n v="1"/>
    <x v="4"/>
    <x v="0"/>
    <x v="346"/>
    <x v="346"/>
    <x v="178"/>
    <s v="2"/>
    <x v="5"/>
    <x v="0"/>
    <x v="103"/>
    <x v="117"/>
    <x v="0"/>
    <s v=""/>
    <s v="NINGUNO"/>
    <x v="1"/>
    <x v="1"/>
    <x v="0"/>
    <s v="NO"/>
    <x v="0"/>
    <x v="0"/>
    <x v="0"/>
    <x v="2"/>
    <s v="ALTA"/>
  </r>
  <r>
    <n v="1"/>
    <x v="1"/>
    <x v="60"/>
    <x v="347"/>
    <x v="347"/>
    <x v="27"/>
    <s v="1"/>
    <x v="1"/>
    <x v="0"/>
    <x v="103"/>
    <x v="4"/>
    <x v="0"/>
    <s v=""/>
    <s v="NINGUNO"/>
    <x v="1"/>
    <x v="1"/>
    <x v="0"/>
    <s v="SI"/>
    <x v="0"/>
    <x v="0"/>
    <x v="0"/>
    <x v="2"/>
    <s v="ALTA"/>
  </r>
  <r>
    <n v="1"/>
    <x v="5"/>
    <x v="6"/>
    <x v="348"/>
    <x v="348"/>
    <x v="218"/>
    <s v="1"/>
    <x v="6"/>
    <x v="0"/>
    <x v="108"/>
    <x v="118"/>
    <x v="78"/>
    <s v=""/>
    <s v="CAMPO"/>
    <x v="32"/>
    <x v="3"/>
    <x v="0"/>
    <s v="NO"/>
    <x v="0"/>
    <x v="1"/>
    <x v="0"/>
    <x v="3"/>
    <s v="ALTA"/>
  </r>
  <r>
    <n v="1"/>
    <x v="5"/>
    <x v="6"/>
    <x v="348"/>
    <x v="348"/>
    <x v="218"/>
    <s v="1"/>
    <x v="7"/>
    <x v="0"/>
    <x v="108"/>
    <x v="118"/>
    <x v="78"/>
    <s v=""/>
    <s v="CAMPO"/>
    <x v="32"/>
    <x v="3"/>
    <x v="0"/>
    <s v="NO"/>
    <x v="0"/>
    <x v="1"/>
    <x v="0"/>
    <x v="3"/>
    <s v="ALTA"/>
  </r>
  <r>
    <n v="1"/>
    <x v="4"/>
    <x v="51"/>
    <x v="349"/>
    <x v="349"/>
    <x v="65"/>
    <s v="2-3"/>
    <x v="4"/>
    <x v="38"/>
    <x v="101"/>
    <x v="4"/>
    <x v="4"/>
    <s v="NIVEL 3 PARA ORIGEN DE OVINO; NIVEL 2 PARA EL RESTO"/>
    <s v="NINGUNO"/>
    <x v="1"/>
    <x v="1"/>
    <x v="0"/>
    <s v="NO"/>
    <x v="1"/>
    <x v="3"/>
    <x v="36"/>
    <x v="2"/>
    <s v="ALTA"/>
  </r>
  <r>
    <n v="1"/>
    <x v="4"/>
    <x v="51"/>
    <x v="349"/>
    <x v="349"/>
    <x v="65"/>
    <s v="2-3"/>
    <x v="5"/>
    <x v="38"/>
    <x v="101"/>
    <x v="4"/>
    <x v="4"/>
    <s v="NIVEL 3 PARA ORIGEN DE OVINO; NIVEL 2 PARA EL RESTO"/>
    <s v="NINGUNO"/>
    <x v="1"/>
    <x v="1"/>
    <x v="0"/>
    <s v="NO"/>
    <x v="1"/>
    <x v="3"/>
    <x v="36"/>
    <x v="2"/>
    <s v="ALTA"/>
  </r>
  <r>
    <n v="1"/>
    <x v="6"/>
    <x v="27"/>
    <x v="350"/>
    <x v="350"/>
    <x v="180"/>
    <s v="1-3"/>
    <x v="2"/>
    <x v="0"/>
    <x v="39"/>
    <x v="4"/>
    <x v="0"/>
    <s v="SI EL PRODUCTO HA SIDO SOMETIDO A TRATAMIENTO PARA DESTRUIR BACILOS Y ESPORAS DE PAENIBACILLUS LARVAE LARVAE O SE ADJUNTA UN BOLETÍN ANALÍTICO CON RESULTADO NEGATIVO A LA BÚSQUEDA DE ESPORAS DE LOQUE AMERICANA, NIVEL 1; EL RESTO DE CASOS,  _x000a_NIVEL3"/>
    <s v="NINGUNO"/>
    <x v="1"/>
    <x v="1"/>
    <x v="0"/>
    <s v="SI (SI SE APLICA NIVEL 1, PARA ATESTAR EL TRATAMIENTO APLICADO AL PRODUCTO); NO PARA EL RESTO DE CASOS"/>
    <x v="0"/>
    <x v="0"/>
    <x v="8"/>
    <x v="2"/>
    <s v="ALTA"/>
  </r>
  <r>
    <n v="1"/>
    <x v="5"/>
    <x v="51"/>
    <x v="351"/>
    <x v="351"/>
    <x v="219"/>
    <s v="2"/>
    <x v="6"/>
    <x v="39"/>
    <x v="96"/>
    <x v="76"/>
    <x v="30"/>
    <s v=""/>
    <s v="NORMATIVA TP"/>
    <x v="47"/>
    <x v="5"/>
    <x v="0"/>
    <s v="SI"/>
    <x v="1"/>
    <x v="0"/>
    <x v="0"/>
    <x v="0"/>
    <s v="ALTA"/>
  </r>
  <r>
    <n v="1"/>
    <x v="5"/>
    <x v="51"/>
    <x v="351"/>
    <x v="351"/>
    <x v="219"/>
    <s v="2"/>
    <x v="7"/>
    <x v="39"/>
    <x v="96"/>
    <x v="76"/>
    <x v="30"/>
    <s v=""/>
    <s v="NORMATIVA TP"/>
    <x v="47"/>
    <x v="5"/>
    <x v="0"/>
    <s v="SI"/>
    <x v="1"/>
    <x v="0"/>
    <x v="0"/>
    <x v="0"/>
    <s v="ALTA"/>
  </r>
  <r>
    <n v="1"/>
    <x v="4"/>
    <x v="68"/>
    <x v="352"/>
    <x v="352"/>
    <x v="176"/>
    <s v="2"/>
    <x v="4"/>
    <x v="0"/>
    <x v="101"/>
    <x v="66"/>
    <x v="0"/>
    <s v=""/>
    <s v="NINGUNO"/>
    <x v="1"/>
    <x v="1"/>
    <x v="0"/>
    <s v="NO"/>
    <x v="0"/>
    <x v="0"/>
    <x v="0"/>
    <x v="2"/>
    <s v="ALTA"/>
  </r>
  <r>
    <n v="1"/>
    <x v="4"/>
    <x v="68"/>
    <x v="352"/>
    <x v="352"/>
    <x v="176"/>
    <s v="2"/>
    <x v="5"/>
    <x v="0"/>
    <x v="101"/>
    <x v="66"/>
    <x v="0"/>
    <s v=""/>
    <s v="NINGUNO"/>
    <x v="1"/>
    <x v="1"/>
    <x v="0"/>
    <s v="NO"/>
    <x v="0"/>
    <x v="0"/>
    <x v="0"/>
    <x v="2"/>
    <s v="ALTA"/>
  </r>
  <r>
    <n v="1"/>
    <x v="2"/>
    <x v="23"/>
    <x v="353"/>
    <x v="353"/>
    <x v="220"/>
    <s v="1"/>
    <x v="2"/>
    <x v="0"/>
    <x v="103"/>
    <x v="4"/>
    <x v="0"/>
    <s v=""/>
    <s v="CAMPO"/>
    <x v="32"/>
    <x v="3"/>
    <x v="0"/>
    <s v="SI"/>
    <x v="1"/>
    <x v="0"/>
    <x v="0"/>
    <x v="1"/>
    <s v="ALTA"/>
  </r>
  <r>
    <n v="1"/>
    <x v="4"/>
    <x v="55"/>
    <x v="354"/>
    <x v="354"/>
    <x v="178"/>
    <s v="2"/>
    <x v="5"/>
    <x v="0"/>
    <x v="101"/>
    <x v="119"/>
    <x v="9"/>
    <s v=""/>
    <s v="CAMPO/REQUISITO"/>
    <x v="47"/>
    <x v="4"/>
    <x v="0"/>
    <s v="NO"/>
    <x v="0"/>
    <x v="0"/>
    <x v="0"/>
    <x v="1"/>
    <s v="ALTA"/>
  </r>
  <r>
    <n v="1"/>
    <x v="5"/>
    <x v="15"/>
    <x v="355"/>
    <x v="355"/>
    <x v="221"/>
    <s v="1"/>
    <x v="6"/>
    <x v="0"/>
    <x v="103"/>
    <x v="32"/>
    <x v="0"/>
    <s v=""/>
    <s v="CAMPO"/>
    <x v="32"/>
    <x v="3"/>
    <x v="0"/>
    <s v="NO"/>
    <x v="0"/>
    <x v="0"/>
    <x v="0"/>
    <x v="1"/>
    <s v="ALTA"/>
  </r>
  <r>
    <n v="1"/>
    <x v="5"/>
    <x v="27"/>
    <x v="356"/>
    <x v="356"/>
    <x v="208"/>
    <s v="1-3"/>
    <x v="6"/>
    <x v="0"/>
    <x v="0"/>
    <x v="120"/>
    <x v="79"/>
    <s v="PESCA EXTRACTIVA: NIVEL 1_x000a_ACUICULTURA: NIVEL 3 (SÓLO PARA ESPECIES SENSIBLES A LAS ENFERMEDADES INCLUIDAS EN EL CERTIFICADO-APARTADO IV.1)"/>
    <s v="CAMPO"/>
    <x v="50"/>
    <x v="2"/>
    <x v="0"/>
    <s v="NO"/>
    <x v="0"/>
    <x v="4"/>
    <x v="37"/>
    <x v="6"/>
    <s v="ALTA"/>
  </r>
  <r>
    <n v="1"/>
    <x v="5"/>
    <x v="27"/>
    <x v="356"/>
    <x v="356"/>
    <x v="208"/>
    <s v="1-3"/>
    <x v="7"/>
    <x v="0"/>
    <x v="0"/>
    <x v="120"/>
    <x v="79"/>
    <s v="PESCA EXTRACTIVA: NIVEL 1_x000a_ACUICULTURA: NIVEL 3 (SÓLO PARA ESPECIES SENSIBLES A LAS ENFERMEDADES INCLUIDAS EN EL CERTIFICADO-APARTADO IV.1)"/>
    <s v="CAMPO"/>
    <x v="50"/>
    <x v="2"/>
    <x v="0"/>
    <s v="NO"/>
    <x v="0"/>
    <x v="4"/>
    <x v="37"/>
    <x v="6"/>
    <s v="ALTA"/>
  </r>
  <r>
    <n v="1"/>
    <x v="3"/>
    <x v="0"/>
    <x v="357"/>
    <x v="357"/>
    <x v="60"/>
    <s v="1"/>
    <x v="3"/>
    <x v="0"/>
    <x v="103"/>
    <x v="4"/>
    <x v="0"/>
    <s v=""/>
    <s v="CAMPO"/>
    <x v="32"/>
    <x v="3"/>
    <x v="0"/>
    <s v="NO"/>
    <x v="0"/>
    <x v="1"/>
    <x v="0"/>
    <x v="3"/>
    <s v="ALTA"/>
  </r>
  <r>
    <n v="1"/>
    <x v="5"/>
    <x v="69"/>
    <x v="358"/>
    <x v="358"/>
    <x v="13"/>
    <s v="1"/>
    <x v="6"/>
    <x v="0"/>
    <x v="103"/>
    <x v="32"/>
    <x v="0"/>
    <s v=""/>
    <s v="CAMPO"/>
    <x v="32"/>
    <x v="3"/>
    <x v="0"/>
    <s v="NO"/>
    <x v="0"/>
    <x v="0"/>
    <x v="0"/>
    <x v="1"/>
    <s v="ALTA"/>
  </r>
  <r>
    <n v="1"/>
    <x v="5"/>
    <x v="69"/>
    <x v="358"/>
    <x v="358"/>
    <x v="13"/>
    <s v="1"/>
    <x v="7"/>
    <x v="0"/>
    <x v="103"/>
    <x v="32"/>
    <x v="0"/>
    <s v=""/>
    <s v="CAMPO"/>
    <x v="32"/>
    <x v="3"/>
    <x v="0"/>
    <s v="NO"/>
    <x v="0"/>
    <x v="0"/>
    <x v="0"/>
    <x v="1"/>
    <s v="ALTA"/>
  </r>
  <r>
    <n v="1"/>
    <x v="4"/>
    <x v="1"/>
    <x v="359"/>
    <x v="359"/>
    <x v="167"/>
    <s v="2"/>
    <x v="4"/>
    <x v="40"/>
    <x v="101"/>
    <x v="82"/>
    <x v="52"/>
    <s v=""/>
    <s v="CAMPO"/>
    <x v="47"/>
    <x v="4"/>
    <x v="0"/>
    <s v="NO"/>
    <x v="0"/>
    <x v="0"/>
    <x v="0"/>
    <x v="1"/>
    <s v="ALTA"/>
  </r>
  <r>
    <n v="1"/>
    <x v="4"/>
    <x v="25"/>
    <x v="360"/>
    <x v="360"/>
    <x v="65"/>
    <s v="1"/>
    <x v="5"/>
    <x v="0"/>
    <x v="103"/>
    <x v="32"/>
    <x v="0"/>
    <s v=""/>
    <s v="NINGUNO"/>
    <x v="1"/>
    <x v="1"/>
    <x v="0"/>
    <s v="SI"/>
    <x v="1"/>
    <x v="0"/>
    <x v="0"/>
    <x v="2"/>
    <s v="ALTA"/>
  </r>
  <r>
    <n v="1"/>
    <x v="2"/>
    <x v="25"/>
    <x v="360"/>
    <x v="360"/>
    <x v="65"/>
    <s v="1"/>
    <x v="5"/>
    <x v="0"/>
    <x v="103"/>
    <x v="32"/>
    <x v="0"/>
    <s v=""/>
    <s v="NINGUNO"/>
    <x v="1"/>
    <x v="1"/>
    <x v="0"/>
    <s v="SI"/>
    <x v="1"/>
    <x v="0"/>
    <x v="0"/>
    <x v="2"/>
    <s v="ALTA"/>
  </r>
  <r>
    <n v="1"/>
    <x v="4"/>
    <x v="25"/>
    <x v="360"/>
    <x v="360"/>
    <x v="65"/>
    <s v="1"/>
    <x v="2"/>
    <x v="0"/>
    <x v="103"/>
    <x v="32"/>
    <x v="0"/>
    <s v=""/>
    <s v="NINGUNO"/>
    <x v="1"/>
    <x v="1"/>
    <x v="0"/>
    <s v="SI"/>
    <x v="1"/>
    <x v="0"/>
    <x v="0"/>
    <x v="2"/>
    <s v="ALTA"/>
  </r>
  <r>
    <n v="1"/>
    <x v="2"/>
    <x v="25"/>
    <x v="360"/>
    <x v="360"/>
    <x v="65"/>
    <s v="1"/>
    <x v="2"/>
    <x v="0"/>
    <x v="103"/>
    <x v="32"/>
    <x v="0"/>
    <s v=""/>
    <s v="NINGUNO"/>
    <x v="1"/>
    <x v="1"/>
    <x v="0"/>
    <s v="SI"/>
    <x v="1"/>
    <x v="0"/>
    <x v="0"/>
    <x v="2"/>
    <s v="ALTA"/>
  </r>
  <r>
    <n v="1"/>
    <x v="4"/>
    <x v="65"/>
    <x v="361"/>
    <x v="361"/>
    <x v="65"/>
    <s v="2"/>
    <x v="4"/>
    <x v="0"/>
    <x v="103"/>
    <x v="121"/>
    <x v="0"/>
    <s v=""/>
    <s v="NINGUNO"/>
    <x v="1"/>
    <x v="1"/>
    <x v="0"/>
    <s v="NO"/>
    <x v="1"/>
    <x v="0"/>
    <x v="0"/>
    <x v="2"/>
    <s v="ALTA"/>
  </r>
  <r>
    <n v="1"/>
    <x v="4"/>
    <x v="65"/>
    <x v="361"/>
    <x v="361"/>
    <x v="65"/>
    <s v="2"/>
    <x v="5"/>
    <x v="0"/>
    <x v="103"/>
    <x v="121"/>
    <x v="0"/>
    <s v=""/>
    <s v="NINGUNO"/>
    <x v="1"/>
    <x v="1"/>
    <x v="0"/>
    <s v="NO"/>
    <x v="1"/>
    <x v="0"/>
    <x v="0"/>
    <x v="2"/>
    <s v="ALTA"/>
  </r>
  <r>
    <n v="1"/>
    <x v="4"/>
    <x v="42"/>
    <x v="362"/>
    <x v="362"/>
    <x v="167"/>
    <s v="2"/>
    <x v="4"/>
    <x v="0"/>
    <x v="101"/>
    <x v="82"/>
    <x v="0"/>
    <s v=""/>
    <s v="CAMPO"/>
    <x v="47"/>
    <x v="4"/>
    <x v="0"/>
    <s v="NO"/>
    <x v="0"/>
    <x v="0"/>
    <x v="0"/>
    <x v="1"/>
    <s v="ALTA"/>
  </r>
  <r>
    <n v="1"/>
    <x v="4"/>
    <x v="41"/>
    <x v="363"/>
    <x v="363"/>
    <x v="12"/>
    <s v="2"/>
    <x v="4"/>
    <x v="0"/>
    <x v="34"/>
    <x v="117"/>
    <x v="0"/>
    <s v=""/>
    <s v="CAMPO"/>
    <x v="47"/>
    <x v="4"/>
    <x v="0"/>
    <s v="NO"/>
    <x v="1"/>
    <x v="0"/>
    <x v="0"/>
    <x v="1"/>
    <s v="ALTA"/>
  </r>
  <r>
    <n v="1"/>
    <x v="4"/>
    <x v="41"/>
    <x v="363"/>
    <x v="363"/>
    <x v="12"/>
    <s v="2"/>
    <x v="5"/>
    <x v="0"/>
    <x v="34"/>
    <x v="117"/>
    <x v="0"/>
    <s v=""/>
    <s v="CAMPO"/>
    <x v="47"/>
    <x v="4"/>
    <x v="0"/>
    <s v="NO"/>
    <x v="1"/>
    <x v="0"/>
    <x v="0"/>
    <x v="1"/>
    <s v="ALTA"/>
  </r>
  <r>
    <n v="1"/>
    <x v="1"/>
    <x v="52"/>
    <x v="364"/>
    <x v="364"/>
    <x v="27"/>
    <s v="1"/>
    <x v="1"/>
    <x v="0"/>
    <x v="105"/>
    <x v="4"/>
    <x v="0"/>
    <s v=""/>
    <s v="NINGUNO"/>
    <x v="1"/>
    <x v="1"/>
    <x v="0"/>
    <s v="SI"/>
    <x v="1"/>
    <x v="0"/>
    <x v="0"/>
    <x v="2"/>
    <s v="ALTA"/>
  </r>
  <r>
    <n v="1"/>
    <x v="1"/>
    <x v="28"/>
    <x v="365"/>
    <x v="365"/>
    <x v="27"/>
    <s v="3"/>
    <x v="1"/>
    <x v="41"/>
    <x v="109"/>
    <x v="4"/>
    <x v="9"/>
    <s v=""/>
    <s v="NINGUNO"/>
    <x v="1"/>
    <x v="1"/>
    <x v="0"/>
    <s v="SI"/>
    <x v="1"/>
    <x v="2"/>
    <x v="0"/>
    <x v="2"/>
    <s v="ALTA"/>
  </r>
  <r>
    <n v="1"/>
    <x v="4"/>
    <x v="70"/>
    <x v="366"/>
    <x v="366"/>
    <x v="167"/>
    <s v="2"/>
    <x v="4"/>
    <x v="0"/>
    <x v="101"/>
    <x v="66"/>
    <x v="0"/>
    <s v=""/>
    <s v="CAMPO"/>
    <x v="47"/>
    <x v="4"/>
    <x v="0"/>
    <s v="NO"/>
    <x v="0"/>
    <x v="0"/>
    <x v="0"/>
    <x v="1"/>
    <s v="ALTA"/>
  </r>
  <r>
    <n v="1"/>
    <x v="4"/>
    <x v="70"/>
    <x v="366"/>
    <x v="366"/>
    <x v="167"/>
    <s v="2"/>
    <x v="5"/>
    <x v="0"/>
    <x v="101"/>
    <x v="66"/>
    <x v="0"/>
    <s v=""/>
    <s v="CAMPO"/>
    <x v="47"/>
    <x v="4"/>
    <x v="0"/>
    <s v="NO"/>
    <x v="0"/>
    <x v="0"/>
    <x v="0"/>
    <x v="1"/>
    <s v="ALTA"/>
  </r>
  <r>
    <n v="1"/>
    <x v="1"/>
    <x v="22"/>
    <x v="367"/>
    <x v="367"/>
    <x v="27"/>
    <s v="2"/>
    <x v="1"/>
    <x v="0"/>
    <x v="105"/>
    <x v="122"/>
    <x v="0"/>
    <s v=""/>
    <s v="CAMPO"/>
    <x v="47"/>
    <x v="4"/>
    <x v="0"/>
    <s v="SI"/>
    <x v="1"/>
    <x v="0"/>
    <x v="0"/>
    <x v="1"/>
    <s v="ALTA"/>
  </r>
  <r>
    <n v="1"/>
    <x v="5"/>
    <x v="52"/>
    <x v="368"/>
    <x v="368"/>
    <x v="222"/>
    <s v="2-3"/>
    <x v="6"/>
    <x v="0"/>
    <x v="103"/>
    <x v="123"/>
    <x v="0"/>
    <s v="NIVEL 2 O 3 (SEGÚN ESPECIE)"/>
    <s v="NINGUNO"/>
    <x v="1"/>
    <x v="1"/>
    <x v="0"/>
    <s v="NO"/>
    <x v="1"/>
    <x v="3"/>
    <x v="38"/>
    <x v="2"/>
    <s v="ALTA"/>
  </r>
  <r>
    <n v="1"/>
    <x v="5"/>
    <x v="52"/>
    <x v="368"/>
    <x v="368"/>
    <x v="222"/>
    <s v="2-3"/>
    <x v="7"/>
    <x v="0"/>
    <x v="103"/>
    <x v="123"/>
    <x v="0"/>
    <s v="NIVEL 2 O 3 (SEGÚN ESPECIE)"/>
    <s v="NINGUNO"/>
    <x v="1"/>
    <x v="1"/>
    <x v="0"/>
    <s v="NO"/>
    <x v="1"/>
    <x v="3"/>
    <x v="38"/>
    <x v="2"/>
    <s v="ALTA"/>
  </r>
  <r>
    <n v="1"/>
    <x v="4"/>
    <x v="59"/>
    <x v="369"/>
    <x v="369"/>
    <x v="167"/>
    <s v="2"/>
    <x v="4"/>
    <x v="0"/>
    <x v="101"/>
    <x v="124"/>
    <x v="0"/>
    <s v=""/>
    <s v="NINGUNO"/>
    <x v="1"/>
    <x v="1"/>
    <x v="0"/>
    <s v="NO"/>
    <x v="0"/>
    <x v="0"/>
    <x v="0"/>
    <x v="2"/>
    <s v="ALTA"/>
  </r>
  <r>
    <n v="1"/>
    <x v="1"/>
    <x v="65"/>
    <x v="370"/>
    <x v="370"/>
    <x v="27"/>
    <s v="1"/>
    <x v="1"/>
    <x v="0"/>
    <x v="103"/>
    <x v="4"/>
    <x v="0"/>
    <s v=""/>
    <s v="CAMPO"/>
    <x v="32"/>
    <x v="3"/>
    <x v="0"/>
    <s v="NO"/>
    <x v="0"/>
    <x v="1"/>
    <x v="0"/>
    <x v="3"/>
    <s v="ALTA"/>
  </r>
  <r>
    <n v="1"/>
    <x v="2"/>
    <x v="55"/>
    <x v="371"/>
    <x v="371"/>
    <x v="87"/>
    <s v="2"/>
    <x v="2"/>
    <x v="0"/>
    <x v="101"/>
    <x v="119"/>
    <x v="9"/>
    <s v=""/>
    <s v="NINGUNO"/>
    <x v="1"/>
    <x v="1"/>
    <x v="0"/>
    <s v="NO"/>
    <x v="1"/>
    <x v="0"/>
    <x v="0"/>
    <x v="2"/>
    <s v="ALTA"/>
  </r>
  <r>
    <n v="1"/>
    <x v="2"/>
    <x v="12"/>
    <x v="372"/>
    <x v="372"/>
    <x v="223"/>
    <s v="1"/>
    <x v="2"/>
    <x v="0"/>
    <x v="110"/>
    <x v="4"/>
    <x v="0"/>
    <s v=""/>
    <s v="CAMPO"/>
    <x v="32"/>
    <x v="3"/>
    <x v="0"/>
    <s v="NO"/>
    <x v="1"/>
    <x v="1"/>
    <x v="0"/>
    <x v="3"/>
    <s v="ALTA"/>
  </r>
  <r>
    <n v="1"/>
    <x v="4"/>
    <x v="12"/>
    <x v="373"/>
    <x v="373"/>
    <x v="178"/>
    <s v="2"/>
    <x v="5"/>
    <x v="0"/>
    <x v="14"/>
    <x v="125"/>
    <x v="80"/>
    <s v=""/>
    <s v="NORMATIVA TP"/>
    <x v="32"/>
    <x v="5"/>
    <x v="0"/>
    <s v="SI"/>
    <x v="1"/>
    <x v="0"/>
    <x v="0"/>
    <x v="0"/>
    <s v="ALTA"/>
  </r>
  <r>
    <n v="1"/>
    <x v="4"/>
    <x v="12"/>
    <x v="374"/>
    <x v="374"/>
    <x v="178"/>
    <s v="2"/>
    <x v="5"/>
    <x v="0"/>
    <x v="16"/>
    <x v="125"/>
    <x v="0"/>
    <s v=""/>
    <s v="NINGUNO"/>
    <x v="1"/>
    <x v="1"/>
    <x v="0"/>
    <s v="SI"/>
    <x v="1"/>
    <x v="0"/>
    <x v="0"/>
    <x v="2"/>
    <s v="ALTA"/>
  </r>
  <r>
    <n v="1"/>
    <x v="1"/>
    <x v="12"/>
    <x v="375"/>
    <x v="375"/>
    <x v="27"/>
    <s v="1"/>
    <x v="1"/>
    <x v="0"/>
    <x v="105"/>
    <x v="4"/>
    <x v="0"/>
    <s v=""/>
    <s v="CAMPO"/>
    <x v="32"/>
    <x v="3"/>
    <x v="0"/>
    <s v="SI"/>
    <x v="1"/>
    <x v="1"/>
    <x v="0"/>
    <x v="3"/>
    <s v="ALTA"/>
  </r>
  <r>
    <n v="1"/>
    <x v="4"/>
    <x v="12"/>
    <x v="376"/>
    <x v="376"/>
    <x v="178"/>
    <s v="2"/>
    <x v="5"/>
    <x v="0"/>
    <x v="0"/>
    <x v="125"/>
    <x v="9"/>
    <s v=""/>
    <s v="NORMATIVA TP"/>
    <x v="32"/>
    <x v="5"/>
    <x v="0"/>
    <s v="SI"/>
    <x v="1"/>
    <x v="0"/>
    <x v="0"/>
    <x v="0"/>
    <s v="ALTA"/>
  </r>
  <r>
    <n v="1"/>
    <x v="4"/>
    <x v="12"/>
    <x v="377"/>
    <x v="377"/>
    <x v="224"/>
    <s v="1"/>
    <x v="5"/>
    <x v="0"/>
    <x v="111"/>
    <x v="4"/>
    <x v="0"/>
    <s v=""/>
    <s v="NORMATIVA TP"/>
    <x v="32"/>
    <x v="5"/>
    <x v="0"/>
    <s v="SI"/>
    <x v="1"/>
    <x v="0"/>
    <x v="0"/>
    <x v="0"/>
    <s v="ALTA"/>
  </r>
  <r>
    <n v="1"/>
    <x v="2"/>
    <x v="12"/>
    <x v="377"/>
    <x v="377"/>
    <x v="224"/>
    <s v="1"/>
    <x v="5"/>
    <x v="0"/>
    <x v="111"/>
    <x v="4"/>
    <x v="0"/>
    <s v=""/>
    <s v="NORMATIVA TP"/>
    <x v="32"/>
    <x v="5"/>
    <x v="0"/>
    <s v="SI"/>
    <x v="1"/>
    <x v="0"/>
    <x v="0"/>
    <x v="0"/>
    <s v="ALTA"/>
  </r>
  <r>
    <n v="1"/>
    <x v="4"/>
    <x v="12"/>
    <x v="377"/>
    <x v="377"/>
    <x v="224"/>
    <s v="1"/>
    <x v="2"/>
    <x v="0"/>
    <x v="111"/>
    <x v="4"/>
    <x v="0"/>
    <s v=""/>
    <s v="NORMATIVA TP"/>
    <x v="32"/>
    <x v="5"/>
    <x v="0"/>
    <s v="SI"/>
    <x v="1"/>
    <x v="0"/>
    <x v="0"/>
    <x v="0"/>
    <s v="ALTA"/>
  </r>
  <r>
    <n v="1"/>
    <x v="2"/>
    <x v="12"/>
    <x v="377"/>
    <x v="377"/>
    <x v="224"/>
    <s v="1"/>
    <x v="2"/>
    <x v="0"/>
    <x v="111"/>
    <x v="4"/>
    <x v="0"/>
    <s v=""/>
    <s v="NORMATIVA TP"/>
    <x v="32"/>
    <x v="5"/>
    <x v="0"/>
    <s v="SI"/>
    <x v="1"/>
    <x v="0"/>
    <x v="0"/>
    <x v="0"/>
    <s v="ALTA"/>
  </r>
  <r>
    <n v="1"/>
    <x v="3"/>
    <x v="4"/>
    <x v="378"/>
    <x v="378"/>
    <x v="60"/>
    <s v="2"/>
    <x v="3"/>
    <x v="0"/>
    <x v="112"/>
    <x v="126"/>
    <x v="0"/>
    <s v=""/>
    <s v="NINGUNO"/>
    <x v="1"/>
    <x v="1"/>
    <x v="0"/>
    <s v="SI"/>
    <x v="0"/>
    <x v="0"/>
    <x v="0"/>
    <x v="2"/>
    <s v="ALTA"/>
  </r>
  <r>
    <n v="1"/>
    <x v="4"/>
    <x v="42"/>
    <x v="379"/>
    <x v="379"/>
    <x v="178"/>
    <s v="2"/>
    <x v="4"/>
    <x v="0"/>
    <x v="101"/>
    <x v="71"/>
    <x v="0"/>
    <s v=""/>
    <s v="CAMPO"/>
    <x v="47"/>
    <x v="4"/>
    <x v="0"/>
    <s v="NO"/>
    <x v="0"/>
    <x v="0"/>
    <x v="0"/>
    <x v="1"/>
    <s v="ALTA"/>
  </r>
  <r>
    <n v="1"/>
    <x v="4"/>
    <x v="42"/>
    <x v="379"/>
    <x v="379"/>
    <x v="178"/>
    <s v="2"/>
    <x v="5"/>
    <x v="0"/>
    <x v="101"/>
    <x v="71"/>
    <x v="0"/>
    <s v=""/>
    <s v="CAMPO"/>
    <x v="47"/>
    <x v="4"/>
    <x v="0"/>
    <s v="NO"/>
    <x v="0"/>
    <x v="0"/>
    <x v="0"/>
    <x v="1"/>
    <s v="ALTA"/>
  </r>
  <r>
    <n v="1"/>
    <x v="4"/>
    <x v="53"/>
    <x v="380"/>
    <x v="380"/>
    <x v="225"/>
    <s v="1"/>
    <x v="5"/>
    <x v="0"/>
    <x v="28"/>
    <x v="4"/>
    <x v="64"/>
    <s v=""/>
    <s v="CAMPO"/>
    <x v="32"/>
    <x v="3"/>
    <x v="0"/>
    <s v="SI"/>
    <x v="1"/>
    <x v="1"/>
    <x v="0"/>
    <x v="3"/>
    <s v="ALTA"/>
  </r>
  <r>
    <n v="1"/>
    <x v="2"/>
    <x v="53"/>
    <x v="380"/>
    <x v="380"/>
    <x v="225"/>
    <s v="1"/>
    <x v="5"/>
    <x v="0"/>
    <x v="28"/>
    <x v="4"/>
    <x v="64"/>
    <s v=""/>
    <s v="CAMPO"/>
    <x v="32"/>
    <x v="3"/>
    <x v="0"/>
    <s v="SI"/>
    <x v="1"/>
    <x v="1"/>
    <x v="0"/>
    <x v="3"/>
    <s v="ALTA"/>
  </r>
  <r>
    <n v="1"/>
    <x v="4"/>
    <x v="53"/>
    <x v="380"/>
    <x v="380"/>
    <x v="225"/>
    <s v="1"/>
    <x v="2"/>
    <x v="0"/>
    <x v="28"/>
    <x v="4"/>
    <x v="64"/>
    <s v=""/>
    <s v="CAMPO"/>
    <x v="32"/>
    <x v="3"/>
    <x v="0"/>
    <s v="SI"/>
    <x v="1"/>
    <x v="1"/>
    <x v="0"/>
    <x v="3"/>
    <s v="ALTA"/>
  </r>
  <r>
    <n v="1"/>
    <x v="2"/>
    <x v="53"/>
    <x v="380"/>
    <x v="380"/>
    <x v="225"/>
    <s v="1"/>
    <x v="2"/>
    <x v="0"/>
    <x v="28"/>
    <x v="4"/>
    <x v="64"/>
    <s v=""/>
    <s v="CAMPO"/>
    <x v="32"/>
    <x v="3"/>
    <x v="0"/>
    <s v="SI"/>
    <x v="1"/>
    <x v="1"/>
    <x v="0"/>
    <x v="3"/>
    <s v="ALTA"/>
  </r>
  <r>
    <n v="1"/>
    <x v="4"/>
    <x v="70"/>
    <x v="381"/>
    <x v="381"/>
    <x v="176"/>
    <s v="2"/>
    <x v="4"/>
    <x v="0"/>
    <x v="103"/>
    <x v="66"/>
    <x v="0"/>
    <s v=""/>
    <s v="NINGUNO"/>
    <x v="1"/>
    <x v="1"/>
    <x v="0"/>
    <s v="NO"/>
    <x v="0"/>
    <x v="0"/>
    <x v="0"/>
    <x v="2"/>
    <s v="ALTA"/>
  </r>
  <r>
    <n v="1"/>
    <x v="4"/>
    <x v="70"/>
    <x v="381"/>
    <x v="381"/>
    <x v="176"/>
    <s v="2"/>
    <x v="5"/>
    <x v="0"/>
    <x v="103"/>
    <x v="66"/>
    <x v="0"/>
    <s v=""/>
    <s v="NINGUNO"/>
    <x v="1"/>
    <x v="1"/>
    <x v="0"/>
    <s v="NO"/>
    <x v="0"/>
    <x v="0"/>
    <x v="0"/>
    <x v="2"/>
    <s v="ALTA"/>
  </r>
  <r>
    <n v="1"/>
    <x v="4"/>
    <x v="12"/>
    <x v="382"/>
    <x v="382"/>
    <x v="178"/>
    <s v="2"/>
    <x v="5"/>
    <x v="0"/>
    <x v="0"/>
    <x v="125"/>
    <x v="9"/>
    <s v=""/>
    <s v="NORMATIVA TP"/>
    <x v="32"/>
    <x v="5"/>
    <x v="0"/>
    <s v="SI"/>
    <x v="1"/>
    <x v="0"/>
    <x v="0"/>
    <x v="0"/>
    <s v="ALTA"/>
  </r>
  <r>
    <n v="1"/>
    <x v="2"/>
    <x v="12"/>
    <x v="383"/>
    <x v="383"/>
    <x v="223"/>
    <s v="1"/>
    <x v="2"/>
    <x v="0"/>
    <x v="110"/>
    <x v="4"/>
    <x v="0"/>
    <s v=""/>
    <s v="CAMPO"/>
    <x v="32"/>
    <x v="3"/>
    <x v="0"/>
    <s v="SI"/>
    <x v="1"/>
    <x v="0"/>
    <x v="0"/>
    <x v="1"/>
    <s v="ALTA"/>
  </r>
  <r>
    <n v="1"/>
    <x v="4"/>
    <x v="12"/>
    <x v="384"/>
    <x v="384"/>
    <x v="178"/>
    <s v="2"/>
    <x v="5"/>
    <x v="0"/>
    <x v="111"/>
    <x v="125"/>
    <x v="0"/>
    <s v=""/>
    <s v="NINGUNO"/>
    <x v="1"/>
    <x v="1"/>
    <x v="0"/>
    <s v="SI"/>
    <x v="1"/>
    <x v="0"/>
    <x v="0"/>
    <x v="2"/>
    <s v="ALTA"/>
  </r>
  <r>
    <n v="1"/>
    <x v="4"/>
    <x v="21"/>
    <x v="385"/>
    <x v="385"/>
    <x v="178"/>
    <s v="2"/>
    <x v="5"/>
    <x v="0"/>
    <x v="101"/>
    <x v="112"/>
    <x v="81"/>
    <s v=""/>
    <s v="NINGUNO"/>
    <x v="1"/>
    <x v="1"/>
    <x v="0"/>
    <s v="NO"/>
    <x v="1"/>
    <x v="0"/>
    <x v="0"/>
    <x v="2"/>
    <s v="ALTA"/>
  </r>
  <r>
    <n v="1"/>
    <x v="1"/>
    <x v="37"/>
    <x v="386"/>
    <x v="386"/>
    <x v="27"/>
    <s v="3"/>
    <x v="1"/>
    <x v="0"/>
    <x v="35"/>
    <x v="4"/>
    <x v="9"/>
    <s v=""/>
    <s v="CAMPO"/>
    <x v="47"/>
    <x v="4"/>
    <x v="0"/>
    <s v="NO"/>
    <x v="0"/>
    <x v="2"/>
    <x v="0"/>
    <x v="1"/>
    <s v="ALTA"/>
  </r>
  <r>
    <n v="1"/>
    <x v="2"/>
    <x v="6"/>
    <x v="387"/>
    <x v="387"/>
    <x v="186"/>
    <s v="1"/>
    <x v="2"/>
    <x v="0"/>
    <x v="113"/>
    <x v="4"/>
    <x v="78"/>
    <s v=""/>
    <s v="NINGUNO"/>
    <x v="1"/>
    <x v="1"/>
    <x v="0"/>
    <s v="NO"/>
    <x v="0"/>
    <x v="1"/>
    <x v="0"/>
    <x v="2"/>
    <s v="ALTA"/>
  </r>
  <r>
    <n v="1"/>
    <x v="2"/>
    <x v="53"/>
    <x v="388"/>
    <x v="388"/>
    <x v="226"/>
    <s v="1-2"/>
    <x v="2"/>
    <x v="0"/>
    <x v="2"/>
    <x v="4"/>
    <x v="9"/>
    <s v="NIVEL 2 SI PROCEDE DE RUMIANTES; _x000a_NIVEL 1 PARA EL RESTO DE ORIGENES"/>
    <s v="CAMPO"/>
    <x v="50"/>
    <x v="2"/>
    <x v="0"/>
    <s v="SI"/>
    <x v="0"/>
    <x v="0"/>
    <x v="0"/>
    <x v="1"/>
    <s v="ALTA"/>
  </r>
  <r>
    <n v="1"/>
    <x v="2"/>
    <x v="53"/>
    <x v="389"/>
    <x v="389"/>
    <x v="122"/>
    <s v="1-2"/>
    <x v="2"/>
    <x v="42"/>
    <x v="114"/>
    <x v="4"/>
    <x v="9"/>
    <s v="NIVEL 2 SI PROCEDE DE RUMIANTES; _x000a_NIVEL 1 PARA EL RESTO DE ORIGENES"/>
    <s v="CAMPO"/>
    <x v="50"/>
    <x v="2"/>
    <x v="0"/>
    <s v="SI"/>
    <x v="0"/>
    <x v="0"/>
    <x v="0"/>
    <x v="1"/>
    <s v="ALTA"/>
  </r>
  <r>
    <n v="1"/>
    <x v="4"/>
    <x v="66"/>
    <x v="390"/>
    <x v="390"/>
    <x v="178"/>
    <s v="2"/>
    <x v="5"/>
    <x v="0"/>
    <x v="103"/>
    <x v="112"/>
    <x v="0"/>
    <s v=""/>
    <s v="NINGUNO"/>
    <x v="1"/>
    <x v="1"/>
    <x v="0"/>
    <s v="NO"/>
    <x v="0"/>
    <x v="0"/>
    <x v="0"/>
    <x v="2"/>
    <s v="ALTA"/>
  </r>
  <r>
    <n v="1"/>
    <x v="1"/>
    <x v="42"/>
    <x v="391"/>
    <x v="391"/>
    <x v="27"/>
    <s v="1"/>
    <x v="1"/>
    <x v="0"/>
    <x v="103"/>
    <x v="4"/>
    <x v="0"/>
    <s v=""/>
    <s v="CAMPO"/>
    <x v="32"/>
    <x v="3"/>
    <x v="0"/>
    <s v="SI"/>
    <x v="1"/>
    <x v="1"/>
    <x v="0"/>
    <x v="3"/>
    <s v="ALTA"/>
  </r>
  <r>
    <n v="1"/>
    <x v="4"/>
    <x v="59"/>
    <x v="392"/>
    <x v="392"/>
    <x v="227"/>
    <s v="2"/>
    <x v="4"/>
    <x v="16"/>
    <x v="68"/>
    <x v="4"/>
    <x v="0"/>
    <s v=""/>
    <s v="CAMPO"/>
    <x v="49"/>
    <x v="4"/>
    <x v="0"/>
    <s v="NO"/>
    <x v="0"/>
    <x v="0"/>
    <x v="0"/>
    <x v="1"/>
    <s v="ALTA"/>
  </r>
  <r>
    <n v="1"/>
    <x v="4"/>
    <x v="48"/>
    <x v="393"/>
    <x v="393"/>
    <x v="167"/>
    <s v="2"/>
    <x v="4"/>
    <x v="16"/>
    <x v="68"/>
    <x v="127"/>
    <x v="0"/>
    <s v=""/>
    <s v="NINGUNO"/>
    <x v="1"/>
    <x v="1"/>
    <x v="0"/>
    <s v="SI"/>
    <x v="0"/>
    <x v="0"/>
    <x v="0"/>
    <x v="2"/>
    <s v="ALTA"/>
  </r>
  <r>
    <n v="1"/>
    <x v="4"/>
    <x v="34"/>
    <x v="394"/>
    <x v="394"/>
    <x v="178"/>
    <s v="2"/>
    <x v="5"/>
    <x v="0"/>
    <x v="101"/>
    <x v="93"/>
    <x v="0"/>
    <s v=""/>
    <s v="NINGUNO"/>
    <x v="1"/>
    <x v="1"/>
    <x v="0"/>
    <s v="NO"/>
    <x v="0"/>
    <x v="0"/>
    <x v="0"/>
    <x v="2"/>
    <s v="ALTA"/>
  </r>
  <r>
    <n v="1"/>
    <x v="4"/>
    <x v="71"/>
    <x v="395"/>
    <x v="395"/>
    <x v="176"/>
    <s v="3"/>
    <x v="4"/>
    <x v="0"/>
    <x v="101"/>
    <x v="116"/>
    <x v="4"/>
    <s v=""/>
    <s v="NORMATIVA TP"/>
    <x v="47"/>
    <x v="5"/>
    <x v="0"/>
    <s v="SI"/>
    <x v="1"/>
    <x v="2"/>
    <x v="0"/>
    <x v="0"/>
    <s v="ALTA"/>
  </r>
  <r>
    <n v="1"/>
    <x v="2"/>
    <x v="71"/>
    <x v="396"/>
    <x v="396"/>
    <x v="173"/>
    <s v="1"/>
    <x v="2"/>
    <x v="0"/>
    <x v="110"/>
    <x v="4"/>
    <x v="0"/>
    <s v=""/>
    <s v="NORMATIVA TP"/>
    <x v="32"/>
    <x v="5"/>
    <x v="0"/>
    <s v="SI"/>
    <x v="1"/>
    <x v="1"/>
    <x v="0"/>
    <x v="0"/>
    <s v="ALTA"/>
  </r>
  <r>
    <n v="1"/>
    <x v="1"/>
    <x v="72"/>
    <x v="397"/>
    <x v="397"/>
    <x v="27"/>
    <s v="1"/>
    <x v="1"/>
    <x v="0"/>
    <x v="115"/>
    <x v="4"/>
    <x v="82"/>
    <s v=""/>
    <s v="SUPERVISION OFICIAL"/>
    <x v="32"/>
    <x v="5"/>
    <x v="0"/>
    <s v="SI"/>
    <x v="1"/>
    <x v="1"/>
    <x v="0"/>
    <x v="0"/>
    <s v="ALTA"/>
  </r>
  <r>
    <n v="1"/>
    <x v="4"/>
    <x v="50"/>
    <x v="398"/>
    <x v="398"/>
    <x v="65"/>
    <s v="3"/>
    <x v="4"/>
    <x v="0"/>
    <x v="103"/>
    <x v="4"/>
    <x v="0"/>
    <s v=""/>
    <s v="CAMPO"/>
    <x v="47"/>
    <x v="4"/>
    <x v="0"/>
    <s v="NO"/>
    <x v="1"/>
    <x v="2"/>
    <x v="0"/>
    <x v="1"/>
    <s v="ALTA"/>
  </r>
  <r>
    <n v="1"/>
    <x v="4"/>
    <x v="50"/>
    <x v="398"/>
    <x v="398"/>
    <x v="65"/>
    <s v="3"/>
    <x v="5"/>
    <x v="0"/>
    <x v="103"/>
    <x v="4"/>
    <x v="0"/>
    <s v=""/>
    <s v="CAMPO"/>
    <x v="47"/>
    <x v="4"/>
    <x v="0"/>
    <s v="NO"/>
    <x v="1"/>
    <x v="2"/>
    <x v="0"/>
    <x v="1"/>
    <s v="ALTA"/>
  </r>
  <r>
    <n v="1"/>
    <x v="4"/>
    <x v="73"/>
    <x v="399"/>
    <x v="399"/>
    <x v="167"/>
    <s v="2-3"/>
    <x v="4"/>
    <x v="0"/>
    <x v="101"/>
    <x v="128"/>
    <x v="0"/>
    <s v="3 PARA CARNE DE OVINO_x000a_2 PARA EL RESTO"/>
    <s v="NINGUNO"/>
    <x v="1"/>
    <x v="1"/>
    <x v="0"/>
    <s v="SI"/>
    <x v="0"/>
    <x v="3"/>
    <x v="39"/>
    <x v="2"/>
    <s v="ALTA"/>
  </r>
  <r>
    <n v="1"/>
    <x v="4"/>
    <x v="12"/>
    <x v="400"/>
    <x v="400"/>
    <x v="178"/>
    <s v="1"/>
    <x v="4"/>
    <x v="0"/>
    <x v="111"/>
    <x v="4"/>
    <x v="0"/>
    <s v=""/>
    <s v="NINGUNO"/>
    <x v="1"/>
    <x v="1"/>
    <x v="0"/>
    <s v="SI"/>
    <x v="1"/>
    <x v="1"/>
    <x v="0"/>
    <x v="2"/>
    <s v="ALTA"/>
  </r>
  <r>
    <n v="1"/>
    <x v="5"/>
    <x v="22"/>
    <x v="401"/>
    <x v="401"/>
    <x v="89"/>
    <s v="2"/>
    <x v="6"/>
    <x v="0"/>
    <x v="116"/>
    <x v="107"/>
    <x v="0"/>
    <s v=""/>
    <s v="CAMPO"/>
    <x v="47"/>
    <x v="4"/>
    <x v="0"/>
    <s v="SI (SOLO PARA ENVIOS QUE CONTENGAN SALMÓNIDOS O HUEVAS)"/>
    <x v="7"/>
    <x v="0"/>
    <x v="0"/>
    <x v="1"/>
    <s v="ALTA"/>
  </r>
  <r>
    <n v="1"/>
    <x v="5"/>
    <x v="22"/>
    <x v="401"/>
    <x v="401"/>
    <x v="89"/>
    <s v="2"/>
    <x v="7"/>
    <x v="0"/>
    <x v="116"/>
    <x v="107"/>
    <x v="0"/>
    <s v=""/>
    <s v="CAMPO"/>
    <x v="47"/>
    <x v="4"/>
    <x v="0"/>
    <s v="SI (SOLO PARA ENVIOS QUE CONTENGAN SALMÓNIDOS O HUEVAS)"/>
    <x v="7"/>
    <x v="0"/>
    <x v="0"/>
    <x v="1"/>
    <s v="ALTA"/>
  </r>
  <r>
    <n v="1"/>
    <x v="6"/>
    <x v="63"/>
    <x v="402"/>
    <x v="402"/>
    <x v="180"/>
    <s v="1-3"/>
    <x v="2"/>
    <x v="0"/>
    <x v="39"/>
    <x v="4"/>
    <x v="0"/>
    <s v="SI EL PRODUCTO HA SIDO SOMETIDO A TRATAMIENTO PARA DESTRUIR BACILOS Y ESPORAS DE PAENIBACILLUS LARVAE LARVAE O SI SE ADJUNTA UN BOLETIN ANALÍTICO CON RESULTADO NEGATIVO A LA BÚSQUEDA DE ESPORAS DE LOQUE AMERICANA, NIVEL 1; EN EL RESTO DE CASOS, NIVEL 3"/>
    <s v="NINGUNO"/>
    <x v="1"/>
    <x v="1"/>
    <x v="0"/>
    <s v="SI (SI SE APLICA NIVEL 1, PARA ATESTAR EL TRATAMIENTO APLICADO AL PRODUCTO); NO PARA EL RESTO DE CASOS"/>
    <x v="0"/>
    <x v="0"/>
    <x v="8"/>
    <x v="2"/>
    <s v="ALTA"/>
  </r>
  <r>
    <n v="1"/>
    <x v="4"/>
    <x v="66"/>
    <x v="403"/>
    <x v="403"/>
    <x v="176"/>
    <s v="2"/>
    <x v="4"/>
    <x v="0"/>
    <x v="101"/>
    <x v="102"/>
    <x v="0"/>
    <s v=""/>
    <s v="CAMPO"/>
    <x v="47"/>
    <x v="4"/>
    <x v="0"/>
    <s v="NO"/>
    <x v="0"/>
    <x v="0"/>
    <x v="0"/>
    <x v="1"/>
    <s v="ALTA"/>
  </r>
  <r>
    <n v="1"/>
    <x v="4"/>
    <x v="66"/>
    <x v="403"/>
    <x v="403"/>
    <x v="176"/>
    <s v="2"/>
    <x v="5"/>
    <x v="0"/>
    <x v="101"/>
    <x v="102"/>
    <x v="0"/>
    <s v=""/>
    <s v="CAMPO"/>
    <x v="47"/>
    <x v="4"/>
    <x v="0"/>
    <s v="NO"/>
    <x v="0"/>
    <x v="0"/>
    <x v="0"/>
    <x v="1"/>
    <s v="ALTA"/>
  </r>
  <r>
    <n v="1"/>
    <x v="2"/>
    <x v="4"/>
    <x v="404"/>
    <x v="404"/>
    <x v="228"/>
    <s v="1"/>
    <x v="2"/>
    <x v="0"/>
    <x v="103"/>
    <x v="4"/>
    <x v="0"/>
    <s v=""/>
    <s v="CAMPO"/>
    <x v="32"/>
    <x v="3"/>
    <x v="0"/>
    <s v="SI"/>
    <x v="0"/>
    <x v="0"/>
    <x v="0"/>
    <x v="1"/>
    <s v="ALTA"/>
  </r>
  <r>
    <n v="1"/>
    <x v="4"/>
    <x v="64"/>
    <x v="405"/>
    <x v="405"/>
    <x v="167"/>
    <s v="2"/>
    <x v="4"/>
    <x v="0"/>
    <x v="103"/>
    <x v="128"/>
    <x v="0"/>
    <s v=""/>
    <s v="CAMPO"/>
    <x v="47"/>
    <x v="4"/>
    <x v="0"/>
    <s v="NO"/>
    <x v="0"/>
    <x v="0"/>
    <x v="0"/>
    <x v="1"/>
    <s v="ALTA"/>
  </r>
  <r>
    <n v="1"/>
    <x v="4"/>
    <x v="64"/>
    <x v="406"/>
    <x v="406"/>
    <x v="178"/>
    <s v="2"/>
    <x v="5"/>
    <x v="0"/>
    <x v="103"/>
    <x v="102"/>
    <x v="0"/>
    <s v=""/>
    <s v="CAMPO"/>
    <x v="47"/>
    <x v="4"/>
    <x v="0"/>
    <s v="NO"/>
    <x v="1"/>
    <x v="0"/>
    <x v="0"/>
    <x v="1"/>
    <s v="ALTA"/>
  </r>
  <r>
    <n v="1"/>
    <x v="1"/>
    <x v="33"/>
    <x v="407"/>
    <x v="407"/>
    <x v="27"/>
    <s v="1"/>
    <x v="1"/>
    <x v="0"/>
    <x v="103"/>
    <x v="4"/>
    <x v="0"/>
    <s v=""/>
    <s v="NINGUNO"/>
    <x v="1"/>
    <x v="1"/>
    <x v="0"/>
    <s v="NO"/>
    <x v="0"/>
    <x v="1"/>
    <x v="0"/>
    <x v="2"/>
    <s v="ALTA"/>
  </r>
  <r>
    <n v="1"/>
    <x v="0"/>
    <x v="12"/>
    <x v="408"/>
    <x v="408"/>
    <x v="81"/>
    <s v="3"/>
    <x v="0"/>
    <x v="0"/>
    <x v="103"/>
    <x v="4"/>
    <x v="0"/>
    <s v=""/>
    <s v="CAMPO/REQUISITO"/>
    <x v="47"/>
    <x v="4"/>
    <x v="0"/>
    <s v="SI"/>
    <x v="0"/>
    <x v="2"/>
    <x v="0"/>
    <x v="1"/>
    <s v="ALTA"/>
  </r>
  <r>
    <n v="1"/>
    <x v="1"/>
    <x v="26"/>
    <x v="409"/>
    <x v="409"/>
    <x v="27"/>
    <s v="1"/>
    <x v="1"/>
    <x v="0"/>
    <x v="105"/>
    <x v="4"/>
    <x v="0"/>
    <s v=""/>
    <s v="CAMPO"/>
    <x v="32"/>
    <x v="3"/>
    <x v="0"/>
    <s v="NO"/>
    <x v="0"/>
    <x v="1"/>
    <x v="0"/>
    <x v="3"/>
    <s v="ALTA"/>
  </r>
  <r>
    <n v="1"/>
    <x v="4"/>
    <x v="10"/>
    <x v="410"/>
    <x v="410"/>
    <x v="229"/>
    <s v="2"/>
    <x v="4"/>
    <x v="43"/>
    <x v="2"/>
    <x v="98"/>
    <x v="83"/>
    <s v=""/>
    <s v="NINGUNO"/>
    <x v="47"/>
    <x v="4"/>
    <x v="0"/>
    <s v="NO"/>
    <x v="0"/>
    <x v="0"/>
    <x v="0"/>
    <x v="2"/>
    <s v="ALTA"/>
  </r>
  <r>
    <n v="1"/>
    <x v="2"/>
    <x v="10"/>
    <x v="410"/>
    <x v="410"/>
    <x v="229"/>
    <s v="2"/>
    <x v="4"/>
    <x v="43"/>
    <x v="2"/>
    <x v="98"/>
    <x v="83"/>
    <s v=""/>
    <s v="NINGUNO"/>
    <x v="47"/>
    <x v="4"/>
    <x v="0"/>
    <s v="NO"/>
    <x v="0"/>
    <x v="0"/>
    <x v="0"/>
    <x v="2"/>
    <s v="ALTA"/>
  </r>
  <r>
    <n v="1"/>
    <x v="4"/>
    <x v="10"/>
    <x v="410"/>
    <x v="410"/>
    <x v="229"/>
    <s v="2"/>
    <x v="5"/>
    <x v="43"/>
    <x v="2"/>
    <x v="98"/>
    <x v="83"/>
    <s v=""/>
    <s v="NINGUNO"/>
    <x v="47"/>
    <x v="4"/>
    <x v="0"/>
    <s v="NO"/>
    <x v="0"/>
    <x v="0"/>
    <x v="0"/>
    <x v="2"/>
    <s v="ALTA"/>
  </r>
  <r>
    <n v="1"/>
    <x v="2"/>
    <x v="10"/>
    <x v="410"/>
    <x v="410"/>
    <x v="229"/>
    <s v="2"/>
    <x v="5"/>
    <x v="43"/>
    <x v="2"/>
    <x v="98"/>
    <x v="83"/>
    <s v=""/>
    <s v="NINGUNO"/>
    <x v="47"/>
    <x v="4"/>
    <x v="0"/>
    <s v="NO"/>
    <x v="0"/>
    <x v="0"/>
    <x v="0"/>
    <x v="2"/>
    <s v="ALTA"/>
  </r>
  <r>
    <n v="1"/>
    <x v="4"/>
    <x v="10"/>
    <x v="410"/>
    <x v="410"/>
    <x v="229"/>
    <s v="2"/>
    <x v="2"/>
    <x v="43"/>
    <x v="2"/>
    <x v="98"/>
    <x v="83"/>
    <s v=""/>
    <s v="NINGUNO"/>
    <x v="47"/>
    <x v="4"/>
    <x v="0"/>
    <s v="NO"/>
    <x v="0"/>
    <x v="0"/>
    <x v="0"/>
    <x v="2"/>
    <s v="ALTA"/>
  </r>
  <r>
    <n v="1"/>
    <x v="2"/>
    <x v="10"/>
    <x v="410"/>
    <x v="410"/>
    <x v="229"/>
    <s v="2"/>
    <x v="2"/>
    <x v="43"/>
    <x v="2"/>
    <x v="98"/>
    <x v="83"/>
    <s v=""/>
    <s v="NINGUNO"/>
    <x v="47"/>
    <x v="4"/>
    <x v="0"/>
    <s v="NO"/>
    <x v="0"/>
    <x v="0"/>
    <x v="0"/>
    <x v="2"/>
    <s v="ALTA"/>
  </r>
  <r>
    <n v="1"/>
    <x v="4"/>
    <x v="3"/>
    <x v="411"/>
    <x v="411"/>
    <x v="167"/>
    <s v="2"/>
    <x v="4"/>
    <x v="0"/>
    <x v="103"/>
    <x v="108"/>
    <x v="84"/>
    <s v=""/>
    <s v="SUPERVISION OFICIAL"/>
    <x v="32"/>
    <x v="5"/>
    <x v="0"/>
    <s v="NO"/>
    <x v="1"/>
    <x v="0"/>
    <x v="0"/>
    <x v="0"/>
    <s v="ALTA"/>
  </r>
  <r>
    <n v="1"/>
    <x v="4"/>
    <x v="71"/>
    <x v="412"/>
    <x v="412"/>
    <x v="176"/>
    <s v="3"/>
    <x v="4"/>
    <x v="0"/>
    <x v="101"/>
    <x v="116"/>
    <x v="4"/>
    <s v=""/>
    <s v="NORMATIVA TP"/>
    <x v="47"/>
    <x v="5"/>
    <x v="0"/>
    <s v="SI"/>
    <x v="1"/>
    <x v="2"/>
    <x v="0"/>
    <x v="0"/>
    <s v="ALTA"/>
  </r>
  <r>
    <n v="1"/>
    <x v="4"/>
    <x v="71"/>
    <x v="413"/>
    <x v="413"/>
    <x v="176"/>
    <s v="3"/>
    <x v="4"/>
    <x v="0"/>
    <x v="101"/>
    <x v="116"/>
    <x v="4"/>
    <s v=""/>
    <s v="NORMATIVA TP"/>
    <x v="47"/>
    <x v="5"/>
    <x v="0"/>
    <s v="SI"/>
    <x v="1"/>
    <x v="2"/>
    <x v="0"/>
    <x v="0"/>
    <s v="ALTA"/>
  </r>
  <r>
    <n v="1"/>
    <x v="4"/>
    <x v="71"/>
    <x v="414"/>
    <x v="414"/>
    <x v="176"/>
    <s v="3"/>
    <x v="4"/>
    <x v="0"/>
    <x v="101"/>
    <x v="116"/>
    <x v="85"/>
    <s v=""/>
    <s v="NORMATIVA TP"/>
    <x v="47"/>
    <x v="5"/>
    <x v="0"/>
    <s v="SI"/>
    <x v="1"/>
    <x v="2"/>
    <x v="0"/>
    <x v="0"/>
    <s v="ALTA"/>
  </r>
  <r>
    <n v="1"/>
    <x v="3"/>
    <x v="12"/>
    <x v="415"/>
    <x v="415"/>
    <x v="60"/>
    <s v="1-2"/>
    <x v="3"/>
    <x v="0"/>
    <x v="19"/>
    <x v="69"/>
    <x v="0"/>
    <s v="N2 SI LLEVA COMO INGREDIENTE PROTEINA HIDROLIZADA DE BOVINO (GELATINA Y/O COLAGENO) ; N1 EN EL RESTO DE CASOS"/>
    <s v="NINGUNO"/>
    <x v="1"/>
    <x v="1"/>
    <x v="0"/>
    <s v="SI"/>
    <x v="0"/>
    <x v="0"/>
    <x v="0"/>
    <x v="2"/>
    <s v="ALTA"/>
  </r>
  <r>
    <n v="1"/>
    <x v="4"/>
    <x v="70"/>
    <x v="416"/>
    <x v="416"/>
    <x v="176"/>
    <s v="2"/>
    <x v="4"/>
    <x v="0"/>
    <x v="103"/>
    <x v="66"/>
    <x v="0"/>
    <s v=""/>
    <s v="CAMPO"/>
    <x v="47"/>
    <x v="4"/>
    <x v="0"/>
    <s v="SI"/>
    <x v="0"/>
    <x v="0"/>
    <x v="0"/>
    <x v="1"/>
    <s v="ALTA"/>
  </r>
  <r>
    <n v="1"/>
    <x v="4"/>
    <x v="70"/>
    <x v="416"/>
    <x v="416"/>
    <x v="176"/>
    <s v="2"/>
    <x v="5"/>
    <x v="0"/>
    <x v="103"/>
    <x v="66"/>
    <x v="0"/>
    <s v=""/>
    <s v="CAMPO"/>
    <x v="47"/>
    <x v="4"/>
    <x v="0"/>
    <s v="SI"/>
    <x v="0"/>
    <x v="0"/>
    <x v="0"/>
    <x v="1"/>
    <s v="ALTA"/>
  </r>
  <r>
    <n v="1"/>
    <x v="4"/>
    <x v="4"/>
    <x v="417"/>
    <x v="417"/>
    <x v="65"/>
    <s v="1"/>
    <x v="4"/>
    <x v="0"/>
    <x v="117"/>
    <x v="4"/>
    <x v="0"/>
    <s v=""/>
    <s v="NINGUNO"/>
    <x v="32"/>
    <x v="1"/>
    <x v="0"/>
    <s v="NO"/>
    <x v="0"/>
    <x v="1"/>
    <x v="0"/>
    <x v="2"/>
    <s v="ALTA"/>
  </r>
  <r>
    <n v="1"/>
    <x v="4"/>
    <x v="4"/>
    <x v="417"/>
    <x v="417"/>
    <x v="65"/>
    <s v="1"/>
    <x v="5"/>
    <x v="0"/>
    <x v="117"/>
    <x v="4"/>
    <x v="0"/>
    <s v=""/>
    <s v="NINGUNO"/>
    <x v="32"/>
    <x v="1"/>
    <x v="0"/>
    <s v="NO"/>
    <x v="0"/>
    <x v="1"/>
    <x v="0"/>
    <x v="2"/>
    <s v="ALTA"/>
  </r>
  <r>
    <n v="1"/>
    <x v="4"/>
    <x v="55"/>
    <x v="418"/>
    <x v="418"/>
    <x v="178"/>
    <s v="2"/>
    <x v="5"/>
    <x v="0"/>
    <x v="101"/>
    <x v="93"/>
    <x v="9"/>
    <s v=""/>
    <s v="CAMPO"/>
    <x v="47"/>
    <x v="4"/>
    <x v="0"/>
    <s v="NO"/>
    <x v="0"/>
    <x v="0"/>
    <x v="0"/>
    <x v="1"/>
    <s v="ALTA"/>
  </r>
  <r>
    <n v="1"/>
    <x v="4"/>
    <x v="42"/>
    <x v="419"/>
    <x v="419"/>
    <x v="167"/>
    <s v="3"/>
    <x v="4"/>
    <x v="28"/>
    <x v="101"/>
    <x v="71"/>
    <x v="0"/>
    <s v=""/>
    <s v="CAMPO"/>
    <x v="47"/>
    <x v="4"/>
    <x v="0"/>
    <s v="NO"/>
    <x v="0"/>
    <x v="2"/>
    <x v="0"/>
    <x v="1"/>
    <s v="ALTA"/>
  </r>
  <r>
    <n v="1"/>
    <x v="1"/>
    <x v="55"/>
    <x v="420"/>
    <x v="420"/>
    <x v="27"/>
    <s v="1"/>
    <x v="1"/>
    <x v="0"/>
    <x v="103"/>
    <x v="4"/>
    <x v="64"/>
    <s v=""/>
    <s v="CAMPO"/>
    <x v="32"/>
    <x v="3"/>
    <x v="0"/>
    <s v="SI"/>
    <x v="1"/>
    <x v="1"/>
    <x v="0"/>
    <x v="3"/>
    <s v="ALTA"/>
  </r>
  <r>
    <n v="1"/>
    <x v="1"/>
    <x v="55"/>
    <x v="421"/>
    <x v="421"/>
    <x v="27"/>
    <s v="1"/>
    <x v="1"/>
    <x v="0"/>
    <x v="103"/>
    <x v="4"/>
    <x v="64"/>
    <s v=""/>
    <s v="CAMPO"/>
    <x v="32"/>
    <x v="3"/>
    <x v="0"/>
    <s v="SI"/>
    <x v="1"/>
    <x v="1"/>
    <x v="0"/>
    <x v="3"/>
    <s v="ALTA"/>
  </r>
  <r>
    <n v="1"/>
    <x v="3"/>
    <x v="34"/>
    <x v="422"/>
    <x v="422"/>
    <x v="60"/>
    <s v="1"/>
    <x v="3"/>
    <x v="0"/>
    <x v="103"/>
    <x v="4"/>
    <x v="0"/>
    <s v=""/>
    <s v="CAMPO"/>
    <x v="32"/>
    <x v="3"/>
    <x v="0"/>
    <s v="NO"/>
    <x v="0"/>
    <x v="0"/>
    <x v="0"/>
    <x v="1"/>
    <s v="ALTA"/>
  </r>
  <r>
    <n v="1"/>
    <x v="6"/>
    <x v="50"/>
    <x v="423"/>
    <x v="423"/>
    <x v="180"/>
    <s v="3"/>
    <x v="2"/>
    <x v="0"/>
    <x v="20"/>
    <x v="4"/>
    <x v="0"/>
    <s v=""/>
    <s v="NINGUNO"/>
    <x v="1"/>
    <x v="1"/>
    <x v="0"/>
    <s v="SI"/>
    <x v="1"/>
    <x v="0"/>
    <x v="8"/>
    <x v="2"/>
    <s v="ALTA"/>
  </r>
  <r>
    <n v="1"/>
    <x v="4"/>
    <x v="2"/>
    <x v="424"/>
    <x v="424"/>
    <x v="87"/>
    <s v="2"/>
    <x v="4"/>
    <x v="0"/>
    <x v="80"/>
    <x v="2"/>
    <x v="0"/>
    <s v=""/>
    <s v="NINGUNO"/>
    <x v="1"/>
    <x v="1"/>
    <x v="0"/>
    <s v="NO"/>
    <x v="0"/>
    <x v="0"/>
    <x v="0"/>
    <x v="2"/>
    <s v="ALTA"/>
  </r>
  <r>
    <n v="1"/>
    <x v="2"/>
    <x v="2"/>
    <x v="424"/>
    <x v="424"/>
    <x v="87"/>
    <s v="2"/>
    <x v="4"/>
    <x v="0"/>
    <x v="80"/>
    <x v="2"/>
    <x v="0"/>
    <s v=""/>
    <s v="NINGUNO"/>
    <x v="1"/>
    <x v="1"/>
    <x v="0"/>
    <s v="NO"/>
    <x v="0"/>
    <x v="0"/>
    <x v="0"/>
    <x v="2"/>
    <s v="ALTA"/>
  </r>
  <r>
    <n v="1"/>
    <x v="4"/>
    <x v="2"/>
    <x v="424"/>
    <x v="424"/>
    <x v="87"/>
    <s v="2"/>
    <x v="5"/>
    <x v="0"/>
    <x v="80"/>
    <x v="2"/>
    <x v="0"/>
    <s v=""/>
    <s v="NINGUNO"/>
    <x v="1"/>
    <x v="1"/>
    <x v="0"/>
    <s v="NO"/>
    <x v="0"/>
    <x v="0"/>
    <x v="0"/>
    <x v="2"/>
    <s v="ALTA"/>
  </r>
  <r>
    <n v="1"/>
    <x v="2"/>
    <x v="2"/>
    <x v="424"/>
    <x v="424"/>
    <x v="87"/>
    <s v="2"/>
    <x v="5"/>
    <x v="0"/>
    <x v="80"/>
    <x v="2"/>
    <x v="0"/>
    <s v=""/>
    <s v="NINGUNO"/>
    <x v="1"/>
    <x v="1"/>
    <x v="0"/>
    <s v="NO"/>
    <x v="0"/>
    <x v="0"/>
    <x v="0"/>
    <x v="2"/>
    <s v="ALTA"/>
  </r>
  <r>
    <n v="1"/>
    <x v="4"/>
    <x v="2"/>
    <x v="424"/>
    <x v="424"/>
    <x v="87"/>
    <s v="2"/>
    <x v="2"/>
    <x v="0"/>
    <x v="80"/>
    <x v="2"/>
    <x v="0"/>
    <s v=""/>
    <s v="NINGUNO"/>
    <x v="1"/>
    <x v="1"/>
    <x v="0"/>
    <s v="NO"/>
    <x v="0"/>
    <x v="0"/>
    <x v="0"/>
    <x v="2"/>
    <s v="ALTA"/>
  </r>
  <r>
    <n v="1"/>
    <x v="2"/>
    <x v="2"/>
    <x v="424"/>
    <x v="424"/>
    <x v="87"/>
    <s v="2"/>
    <x v="2"/>
    <x v="0"/>
    <x v="80"/>
    <x v="2"/>
    <x v="0"/>
    <s v=""/>
    <s v="NINGUNO"/>
    <x v="1"/>
    <x v="1"/>
    <x v="0"/>
    <s v="NO"/>
    <x v="0"/>
    <x v="0"/>
    <x v="0"/>
    <x v="2"/>
    <s v="ALTA"/>
  </r>
  <r>
    <n v="1"/>
    <x v="4"/>
    <x v="2"/>
    <x v="424"/>
    <x v="424"/>
    <x v="87"/>
    <s v="2"/>
    <x v="1"/>
    <x v="0"/>
    <x v="80"/>
    <x v="2"/>
    <x v="0"/>
    <s v=""/>
    <s v="NINGUNO"/>
    <x v="1"/>
    <x v="1"/>
    <x v="0"/>
    <s v="NO"/>
    <x v="0"/>
    <x v="0"/>
    <x v="0"/>
    <x v="2"/>
    <s v="ALTA"/>
  </r>
  <r>
    <n v="1"/>
    <x v="2"/>
    <x v="2"/>
    <x v="424"/>
    <x v="424"/>
    <x v="87"/>
    <s v="2"/>
    <x v="1"/>
    <x v="0"/>
    <x v="80"/>
    <x v="2"/>
    <x v="0"/>
    <s v=""/>
    <s v="NINGUNO"/>
    <x v="1"/>
    <x v="1"/>
    <x v="0"/>
    <s v="NO"/>
    <x v="0"/>
    <x v="0"/>
    <x v="0"/>
    <x v="2"/>
    <s v="ALTA"/>
  </r>
  <r>
    <n v="1"/>
    <x v="4"/>
    <x v="0"/>
    <x v="425"/>
    <x v="425"/>
    <x v="230"/>
    <s v="2"/>
    <x v="4"/>
    <x v="0"/>
    <x v="101"/>
    <x v="117"/>
    <x v="0"/>
    <s v=""/>
    <s v="NINGUNO"/>
    <x v="1"/>
    <x v="1"/>
    <x v="0"/>
    <s v="NO"/>
    <x v="0"/>
    <x v="0"/>
    <x v="0"/>
    <x v="2"/>
    <s v="ALTA"/>
  </r>
  <r>
    <n v="1"/>
    <x v="4"/>
    <x v="0"/>
    <x v="425"/>
    <x v="425"/>
    <x v="230"/>
    <s v="2"/>
    <x v="5"/>
    <x v="0"/>
    <x v="101"/>
    <x v="117"/>
    <x v="0"/>
    <s v=""/>
    <s v="NINGUNO"/>
    <x v="1"/>
    <x v="1"/>
    <x v="0"/>
    <s v="NO"/>
    <x v="0"/>
    <x v="0"/>
    <x v="0"/>
    <x v="2"/>
    <s v="ALTA"/>
  </r>
  <r>
    <n v="1"/>
    <x v="4"/>
    <x v="0"/>
    <x v="426"/>
    <x v="426"/>
    <x v="176"/>
    <s v="2"/>
    <x v="4"/>
    <x v="0"/>
    <x v="101"/>
    <x v="117"/>
    <x v="0"/>
    <s v=""/>
    <s v="NINGUNO"/>
    <x v="1"/>
    <x v="1"/>
    <x v="0"/>
    <s v="NO"/>
    <x v="0"/>
    <x v="0"/>
    <x v="0"/>
    <x v="2"/>
    <s v="ALTA"/>
  </r>
  <r>
    <n v="1"/>
    <x v="4"/>
    <x v="0"/>
    <x v="426"/>
    <x v="426"/>
    <x v="176"/>
    <s v="2"/>
    <x v="5"/>
    <x v="0"/>
    <x v="101"/>
    <x v="117"/>
    <x v="0"/>
    <s v=""/>
    <s v="NINGUNO"/>
    <x v="1"/>
    <x v="1"/>
    <x v="0"/>
    <s v="NO"/>
    <x v="0"/>
    <x v="0"/>
    <x v="0"/>
    <x v="2"/>
    <s v="ALTA"/>
  </r>
  <r>
    <n v="1"/>
    <x v="4"/>
    <x v="70"/>
    <x v="427"/>
    <x v="427"/>
    <x v="176"/>
    <s v="2"/>
    <x v="4"/>
    <x v="0"/>
    <x v="63"/>
    <x v="66"/>
    <x v="0"/>
    <s v=""/>
    <s v="CAMPO"/>
    <x v="47"/>
    <x v="4"/>
    <x v="0"/>
    <s v="SI"/>
    <x v="0"/>
    <x v="0"/>
    <x v="0"/>
    <x v="1"/>
    <s v="ALTA"/>
  </r>
  <r>
    <n v="1"/>
    <x v="4"/>
    <x v="70"/>
    <x v="427"/>
    <x v="427"/>
    <x v="176"/>
    <s v="2"/>
    <x v="5"/>
    <x v="0"/>
    <x v="63"/>
    <x v="66"/>
    <x v="0"/>
    <s v=""/>
    <s v="CAMPO"/>
    <x v="47"/>
    <x v="4"/>
    <x v="0"/>
    <s v="SI"/>
    <x v="0"/>
    <x v="0"/>
    <x v="0"/>
    <x v="1"/>
    <s v="ALTA"/>
  </r>
  <r>
    <n v="1"/>
    <x v="4"/>
    <x v="64"/>
    <x v="428"/>
    <x v="428"/>
    <x v="176"/>
    <s v="2"/>
    <x v="4"/>
    <x v="0"/>
    <x v="103"/>
    <x v="102"/>
    <x v="0"/>
    <s v=""/>
    <s v="NINGUNO"/>
    <x v="1"/>
    <x v="1"/>
    <x v="0"/>
    <s v="NO"/>
    <x v="0"/>
    <x v="0"/>
    <x v="0"/>
    <x v="2"/>
    <s v="ALTA"/>
  </r>
  <r>
    <n v="1"/>
    <x v="4"/>
    <x v="64"/>
    <x v="428"/>
    <x v="428"/>
    <x v="176"/>
    <s v="2"/>
    <x v="5"/>
    <x v="0"/>
    <x v="103"/>
    <x v="102"/>
    <x v="0"/>
    <s v=""/>
    <s v="NINGUNO"/>
    <x v="1"/>
    <x v="1"/>
    <x v="0"/>
    <s v="NO"/>
    <x v="0"/>
    <x v="0"/>
    <x v="0"/>
    <x v="2"/>
    <s v="ALTA"/>
  </r>
  <r>
    <n v="1"/>
    <x v="4"/>
    <x v="63"/>
    <x v="429"/>
    <x v="429"/>
    <x v="167"/>
    <s v="3"/>
    <x v="4"/>
    <x v="44"/>
    <x v="16"/>
    <x v="82"/>
    <x v="0"/>
    <s v=""/>
    <s v="CAMPO/REQUISITO"/>
    <x v="4"/>
    <x v="4"/>
    <x v="0"/>
    <s v="NO"/>
    <x v="0"/>
    <x v="2"/>
    <x v="0"/>
    <x v="1"/>
    <s v="ALTA"/>
  </r>
  <r>
    <n v="1"/>
    <x v="4"/>
    <x v="3"/>
    <x v="430"/>
    <x v="430"/>
    <x v="176"/>
    <s v="3"/>
    <x v="4"/>
    <x v="45"/>
    <x v="6"/>
    <x v="108"/>
    <x v="86"/>
    <s v=""/>
    <s v="SUPERVISION OFICIAL"/>
    <x v="32"/>
    <x v="5"/>
    <x v="0"/>
    <s v="NO"/>
    <x v="0"/>
    <x v="2"/>
    <x v="0"/>
    <x v="0"/>
    <s v="ALTA"/>
  </r>
  <r>
    <n v="1"/>
    <x v="4"/>
    <x v="3"/>
    <x v="431"/>
    <x v="431"/>
    <x v="167"/>
    <s v="3"/>
    <x v="4"/>
    <x v="0"/>
    <x v="8"/>
    <x v="108"/>
    <x v="86"/>
    <s v=""/>
    <s v="SUPERVISION OFICIAL"/>
    <x v="32"/>
    <x v="5"/>
    <x v="0"/>
    <s v="NO"/>
    <x v="0"/>
    <x v="2"/>
    <x v="0"/>
    <x v="0"/>
    <s v="ALTA"/>
  </r>
  <r>
    <n v="1"/>
    <x v="4"/>
    <x v="41"/>
    <x v="432"/>
    <x v="432"/>
    <x v="176"/>
    <s v="2"/>
    <x v="4"/>
    <x v="0"/>
    <x v="101"/>
    <x v="129"/>
    <x v="0"/>
    <s v=""/>
    <s v="CAMPO"/>
    <x v="47"/>
    <x v="4"/>
    <x v="0"/>
    <s v="NO"/>
    <x v="0"/>
    <x v="0"/>
    <x v="0"/>
    <x v="1"/>
    <s v="ALTA"/>
  </r>
  <r>
    <n v="1"/>
    <x v="4"/>
    <x v="41"/>
    <x v="432"/>
    <x v="432"/>
    <x v="176"/>
    <s v="2"/>
    <x v="5"/>
    <x v="0"/>
    <x v="101"/>
    <x v="129"/>
    <x v="0"/>
    <s v=""/>
    <s v="CAMPO"/>
    <x v="47"/>
    <x v="4"/>
    <x v="0"/>
    <s v="NO"/>
    <x v="0"/>
    <x v="0"/>
    <x v="0"/>
    <x v="1"/>
    <s v="ALTA"/>
  </r>
  <r>
    <n v="1"/>
    <x v="3"/>
    <x v="25"/>
    <x v="433"/>
    <x v="433"/>
    <x v="60"/>
    <s v="1-2"/>
    <x v="3"/>
    <x v="46"/>
    <x v="4"/>
    <x v="130"/>
    <x v="0"/>
    <s v=""/>
    <s v="CAMPO"/>
    <x v="47"/>
    <x v="2"/>
    <x v="0"/>
    <s v="NO"/>
    <x v="0"/>
    <x v="5"/>
    <x v="0"/>
    <x v="1"/>
    <s v="ALTA"/>
  </r>
  <r>
    <n v="1"/>
    <x v="4"/>
    <x v="2"/>
    <x v="434"/>
    <x v="434"/>
    <x v="178"/>
    <s v="2"/>
    <x v="4"/>
    <x v="0"/>
    <x v="101"/>
    <x v="131"/>
    <x v="87"/>
    <s v=""/>
    <s v="CAMPO/REQUISITO"/>
    <x v="47"/>
    <x v="4"/>
    <x v="0"/>
    <s v="NO"/>
    <x v="0"/>
    <x v="0"/>
    <x v="0"/>
    <x v="1"/>
    <s v="ALTA"/>
  </r>
  <r>
    <n v="1"/>
    <x v="4"/>
    <x v="24"/>
    <x v="435"/>
    <x v="435"/>
    <x v="176"/>
    <s v="2"/>
    <x v="4"/>
    <x v="0"/>
    <x v="101"/>
    <x v="132"/>
    <x v="9"/>
    <s v=""/>
    <s v="CAMPO"/>
    <x v="47"/>
    <x v="4"/>
    <x v="0"/>
    <s v="NO"/>
    <x v="1"/>
    <x v="0"/>
    <x v="0"/>
    <x v="1"/>
    <s v="ALTA"/>
  </r>
  <r>
    <n v="1"/>
    <x v="4"/>
    <x v="24"/>
    <x v="435"/>
    <x v="435"/>
    <x v="176"/>
    <s v="2"/>
    <x v="5"/>
    <x v="0"/>
    <x v="101"/>
    <x v="132"/>
    <x v="9"/>
    <s v=""/>
    <s v="CAMPO"/>
    <x v="47"/>
    <x v="4"/>
    <x v="0"/>
    <s v="NO"/>
    <x v="1"/>
    <x v="0"/>
    <x v="0"/>
    <x v="1"/>
    <s v="ALTA"/>
  </r>
  <r>
    <n v="1"/>
    <x v="4"/>
    <x v="12"/>
    <x v="436"/>
    <x v="436"/>
    <x v="167"/>
    <s v="2"/>
    <x v="5"/>
    <x v="0"/>
    <x v="103"/>
    <x v="125"/>
    <x v="88"/>
    <s v=""/>
    <s v="NORMATIVA TP"/>
    <x v="32"/>
    <x v="5"/>
    <x v="0"/>
    <s v="SI"/>
    <x v="1"/>
    <x v="0"/>
    <x v="0"/>
    <x v="0"/>
    <s v="ALTA"/>
  </r>
  <r>
    <n v="1"/>
    <x v="2"/>
    <x v="12"/>
    <x v="437"/>
    <x v="437"/>
    <x v="231"/>
    <s v="1"/>
    <x v="2"/>
    <x v="0"/>
    <x v="103"/>
    <x v="4"/>
    <x v="0"/>
    <s v=""/>
    <s v="NINGUNO"/>
    <x v="1"/>
    <x v="1"/>
    <x v="0"/>
    <s v="SI"/>
    <x v="0"/>
    <x v="0"/>
    <x v="0"/>
    <x v="2"/>
    <s v="ALTA"/>
  </r>
  <r>
    <n v="1"/>
    <x v="4"/>
    <x v="1"/>
    <x v="438"/>
    <x v="438"/>
    <x v="167"/>
    <s v="3"/>
    <x v="4"/>
    <x v="0"/>
    <x v="103"/>
    <x v="133"/>
    <x v="0"/>
    <s v=""/>
    <s v="CAMPO"/>
    <x v="47"/>
    <x v="4"/>
    <x v="0"/>
    <s v="NO"/>
    <x v="0"/>
    <x v="2"/>
    <x v="0"/>
    <x v="1"/>
    <s v="ALTA"/>
  </r>
  <r>
    <n v="1"/>
    <x v="3"/>
    <x v="26"/>
    <x v="439"/>
    <x v="439"/>
    <x v="60"/>
    <s v="1"/>
    <x v="3"/>
    <x v="0"/>
    <x v="118"/>
    <x v="134"/>
    <x v="0"/>
    <s v=""/>
    <s v="CAMPO"/>
    <x v="32"/>
    <x v="3"/>
    <x v="0"/>
    <s v="NO"/>
    <x v="0"/>
    <x v="0"/>
    <x v="0"/>
    <x v="1"/>
    <s v="ALTA"/>
  </r>
  <r>
    <n v="1"/>
    <x v="2"/>
    <x v="34"/>
    <x v="440"/>
    <x v="440"/>
    <x v="232"/>
    <s v="1"/>
    <x v="2"/>
    <x v="0"/>
    <x v="103"/>
    <x v="4"/>
    <x v="0"/>
    <s v=""/>
    <s v="NINGUNO"/>
    <x v="1"/>
    <x v="1"/>
    <x v="0"/>
    <s v="SI"/>
    <x v="0"/>
    <x v="0"/>
    <x v="0"/>
    <x v="2"/>
    <s v="ALTA"/>
  </r>
  <r>
    <n v="1"/>
    <x v="4"/>
    <x v="12"/>
    <x v="441"/>
    <x v="441"/>
    <x v="178"/>
    <s v="2"/>
    <x v="5"/>
    <x v="0"/>
    <x v="14"/>
    <x v="125"/>
    <x v="80"/>
    <s v=""/>
    <s v="NINGUNO"/>
    <x v="1"/>
    <x v="1"/>
    <x v="0"/>
    <s v="SI"/>
    <x v="1"/>
    <x v="0"/>
    <x v="0"/>
    <x v="2"/>
    <s v="ALTA"/>
  </r>
  <r>
    <n v="1"/>
    <x v="4"/>
    <x v="66"/>
    <x v="442"/>
    <x v="442"/>
    <x v="176"/>
    <s v="2"/>
    <x v="4"/>
    <x v="0"/>
    <x v="101"/>
    <x v="102"/>
    <x v="0"/>
    <s v=""/>
    <s v="NINGUNO"/>
    <x v="1"/>
    <x v="1"/>
    <x v="0"/>
    <s v="NO"/>
    <x v="0"/>
    <x v="0"/>
    <x v="0"/>
    <x v="2"/>
    <s v="ALTA"/>
  </r>
  <r>
    <n v="1"/>
    <x v="4"/>
    <x v="66"/>
    <x v="442"/>
    <x v="442"/>
    <x v="176"/>
    <s v="2"/>
    <x v="5"/>
    <x v="0"/>
    <x v="101"/>
    <x v="102"/>
    <x v="0"/>
    <s v=""/>
    <s v="NINGUNO"/>
    <x v="1"/>
    <x v="1"/>
    <x v="0"/>
    <s v="NO"/>
    <x v="0"/>
    <x v="0"/>
    <x v="0"/>
    <x v="2"/>
    <s v="ALTA"/>
  </r>
  <r>
    <n v="1"/>
    <x v="5"/>
    <x v="1"/>
    <x v="443"/>
    <x v="443"/>
    <x v="214"/>
    <s v="1-3"/>
    <x v="6"/>
    <x v="0"/>
    <x v="103"/>
    <x v="135"/>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0"/>
    <x v="2"/>
    <x v="0"/>
    <s v="NO"/>
    <x v="0"/>
    <x v="4"/>
    <x v="22"/>
    <x v="6"/>
    <s v="ALTA"/>
  </r>
  <r>
    <n v="1"/>
    <x v="5"/>
    <x v="1"/>
    <x v="443"/>
    <x v="443"/>
    <x v="214"/>
    <s v="1-3"/>
    <x v="7"/>
    <x v="0"/>
    <x v="103"/>
    <x v="135"/>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0"/>
    <x v="2"/>
    <x v="0"/>
    <s v="NO"/>
    <x v="0"/>
    <x v="4"/>
    <x v="22"/>
    <x v="6"/>
    <s v="ALTA"/>
  </r>
  <r>
    <n v="1"/>
    <x v="4"/>
    <x v="73"/>
    <x v="444"/>
    <x v="444"/>
    <x v="176"/>
    <s v="2"/>
    <x v="4"/>
    <x v="0"/>
    <x v="101"/>
    <x v="136"/>
    <x v="0"/>
    <s v=""/>
    <s v="CAMPO"/>
    <x v="47"/>
    <x v="4"/>
    <x v="0"/>
    <s v="SI"/>
    <x v="0"/>
    <x v="0"/>
    <x v="0"/>
    <x v="1"/>
    <s v="ALTA"/>
  </r>
  <r>
    <n v="1"/>
    <x v="4"/>
    <x v="73"/>
    <x v="444"/>
    <x v="444"/>
    <x v="176"/>
    <s v="2"/>
    <x v="5"/>
    <x v="0"/>
    <x v="101"/>
    <x v="136"/>
    <x v="0"/>
    <s v=""/>
    <s v="CAMPO"/>
    <x v="47"/>
    <x v="4"/>
    <x v="0"/>
    <s v="SI"/>
    <x v="0"/>
    <x v="0"/>
    <x v="0"/>
    <x v="1"/>
    <s v="ALTA"/>
  </r>
  <r>
    <n v="1"/>
    <x v="4"/>
    <x v="22"/>
    <x v="445"/>
    <x v="445"/>
    <x v="233"/>
    <s v="2"/>
    <x v="4"/>
    <x v="36"/>
    <x v="119"/>
    <x v="80"/>
    <x v="0"/>
    <s v=""/>
    <s v="CAMPO"/>
    <x v="47"/>
    <x v="4"/>
    <x v="0"/>
    <s v="SI"/>
    <x v="0"/>
    <x v="0"/>
    <x v="0"/>
    <x v="1"/>
    <s v="ALTA"/>
  </r>
  <r>
    <n v="1"/>
    <x v="2"/>
    <x v="22"/>
    <x v="445"/>
    <x v="445"/>
    <x v="233"/>
    <s v="2"/>
    <x v="4"/>
    <x v="36"/>
    <x v="119"/>
    <x v="80"/>
    <x v="0"/>
    <s v=""/>
    <s v="CAMPO"/>
    <x v="47"/>
    <x v="4"/>
    <x v="0"/>
    <s v="SI"/>
    <x v="0"/>
    <x v="0"/>
    <x v="0"/>
    <x v="1"/>
    <s v="ALTA"/>
  </r>
  <r>
    <n v="1"/>
    <x v="4"/>
    <x v="22"/>
    <x v="445"/>
    <x v="445"/>
    <x v="233"/>
    <s v="2"/>
    <x v="5"/>
    <x v="36"/>
    <x v="119"/>
    <x v="80"/>
    <x v="0"/>
    <s v=""/>
    <s v="CAMPO"/>
    <x v="47"/>
    <x v="4"/>
    <x v="0"/>
    <s v="SI"/>
    <x v="0"/>
    <x v="0"/>
    <x v="0"/>
    <x v="1"/>
    <s v="ALTA"/>
  </r>
  <r>
    <n v="1"/>
    <x v="2"/>
    <x v="22"/>
    <x v="445"/>
    <x v="445"/>
    <x v="233"/>
    <s v="2"/>
    <x v="5"/>
    <x v="36"/>
    <x v="119"/>
    <x v="80"/>
    <x v="0"/>
    <s v=""/>
    <s v="CAMPO"/>
    <x v="47"/>
    <x v="4"/>
    <x v="0"/>
    <s v="SI"/>
    <x v="0"/>
    <x v="0"/>
    <x v="0"/>
    <x v="1"/>
    <s v="ALTA"/>
  </r>
  <r>
    <n v="1"/>
    <x v="4"/>
    <x v="22"/>
    <x v="445"/>
    <x v="445"/>
    <x v="233"/>
    <s v="2"/>
    <x v="2"/>
    <x v="36"/>
    <x v="119"/>
    <x v="80"/>
    <x v="0"/>
    <s v=""/>
    <s v="CAMPO"/>
    <x v="47"/>
    <x v="4"/>
    <x v="0"/>
    <s v="SI"/>
    <x v="0"/>
    <x v="0"/>
    <x v="0"/>
    <x v="1"/>
    <s v="ALTA"/>
  </r>
  <r>
    <n v="1"/>
    <x v="2"/>
    <x v="22"/>
    <x v="445"/>
    <x v="445"/>
    <x v="233"/>
    <s v="2"/>
    <x v="2"/>
    <x v="36"/>
    <x v="119"/>
    <x v="80"/>
    <x v="0"/>
    <s v=""/>
    <s v="CAMPO"/>
    <x v="47"/>
    <x v="4"/>
    <x v="0"/>
    <s v="SI"/>
    <x v="0"/>
    <x v="0"/>
    <x v="0"/>
    <x v="1"/>
    <s v="ALTA"/>
  </r>
  <r>
    <n v="1"/>
    <x v="5"/>
    <x v="25"/>
    <x v="446"/>
    <x v="446"/>
    <x v="205"/>
    <s v="1-3"/>
    <x v="6"/>
    <x v="0"/>
    <x v="103"/>
    <x v="135"/>
    <x v="0"/>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32"/>
    <x v="2"/>
    <x v="0"/>
    <s v="NO"/>
    <x v="0"/>
    <x v="4"/>
    <x v="40"/>
    <x v="6"/>
    <s v="ALTA"/>
  </r>
  <r>
    <n v="1"/>
    <x v="5"/>
    <x v="25"/>
    <x v="446"/>
    <x v="446"/>
    <x v="205"/>
    <s v="1-3"/>
    <x v="7"/>
    <x v="0"/>
    <x v="103"/>
    <x v="135"/>
    <x v="0"/>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32"/>
    <x v="2"/>
    <x v="0"/>
    <s v="NO"/>
    <x v="0"/>
    <x v="4"/>
    <x v="40"/>
    <x v="6"/>
    <s v="ALTA"/>
  </r>
  <r>
    <n v="1"/>
    <x v="4"/>
    <x v="25"/>
    <x v="447"/>
    <x v="447"/>
    <x v="167"/>
    <s v="2"/>
    <x v="4"/>
    <x v="0"/>
    <x v="101"/>
    <x v="137"/>
    <x v="0"/>
    <s v=""/>
    <s v="CAMPO"/>
    <x v="47"/>
    <x v="4"/>
    <x v="0"/>
    <s v="NO"/>
    <x v="0"/>
    <x v="0"/>
    <x v="0"/>
    <x v="1"/>
    <s v="ALTA"/>
  </r>
  <r>
    <n v="1"/>
    <x v="4"/>
    <x v="25"/>
    <x v="448"/>
    <x v="448"/>
    <x v="167"/>
    <s v="2"/>
    <x v="4"/>
    <x v="0"/>
    <x v="101"/>
    <x v="71"/>
    <x v="0"/>
    <s v=""/>
    <s v="CAMPO"/>
    <x v="47"/>
    <x v="4"/>
    <x v="0"/>
    <s v="NO"/>
    <x v="0"/>
    <x v="0"/>
    <x v="0"/>
    <x v="1"/>
    <s v="ALTA"/>
  </r>
  <r>
    <n v="1"/>
    <x v="4"/>
    <x v="25"/>
    <x v="449"/>
    <x v="449"/>
    <x v="167"/>
    <s v="3"/>
    <x v="4"/>
    <x v="0"/>
    <x v="103"/>
    <x v="71"/>
    <x v="0"/>
    <s v=""/>
    <s v="CAMPO"/>
    <x v="47"/>
    <x v="4"/>
    <x v="0"/>
    <s v="NO"/>
    <x v="0"/>
    <x v="2"/>
    <x v="0"/>
    <x v="1"/>
    <s v="ALTA"/>
  </r>
  <r>
    <n v="1"/>
    <x v="4"/>
    <x v="36"/>
    <x v="450"/>
    <x v="450"/>
    <x v="176"/>
    <s v="2"/>
    <x v="4"/>
    <x v="0"/>
    <x v="63"/>
    <x v="136"/>
    <x v="0"/>
    <s v=""/>
    <s v="NINGUNO"/>
    <x v="1"/>
    <x v="1"/>
    <x v="0"/>
    <s v="NO"/>
    <x v="0"/>
    <x v="0"/>
    <x v="0"/>
    <x v="2"/>
    <s v="ALTA"/>
  </r>
  <r>
    <n v="1"/>
    <x v="4"/>
    <x v="36"/>
    <x v="450"/>
    <x v="450"/>
    <x v="176"/>
    <s v="2"/>
    <x v="5"/>
    <x v="0"/>
    <x v="63"/>
    <x v="136"/>
    <x v="0"/>
    <s v=""/>
    <s v="NINGUNO"/>
    <x v="1"/>
    <x v="1"/>
    <x v="0"/>
    <s v="NO"/>
    <x v="0"/>
    <x v="0"/>
    <x v="0"/>
    <x v="2"/>
    <s v="ALTA"/>
  </r>
  <r>
    <n v="1"/>
    <x v="1"/>
    <x v="25"/>
    <x v="451"/>
    <x v="451"/>
    <x v="27"/>
    <s v="1"/>
    <x v="1"/>
    <x v="0"/>
    <x v="105"/>
    <x v="4"/>
    <x v="0"/>
    <s v=""/>
    <s v="CAMPO"/>
    <x v="32"/>
    <x v="3"/>
    <x v="0"/>
    <s v="SI"/>
    <x v="1"/>
    <x v="1"/>
    <x v="0"/>
    <x v="3"/>
    <s v="ALTA"/>
  </r>
  <r>
    <n v="1"/>
    <x v="1"/>
    <x v="25"/>
    <x v="452"/>
    <x v="452"/>
    <x v="27"/>
    <s v="1"/>
    <x v="1"/>
    <x v="0"/>
    <x v="105"/>
    <x v="4"/>
    <x v="0"/>
    <s v=""/>
    <s v="CAMPO"/>
    <x v="32"/>
    <x v="3"/>
    <x v="0"/>
    <s v="NO"/>
    <x v="0"/>
    <x v="1"/>
    <x v="0"/>
    <x v="3"/>
    <s v="ALTA"/>
  </r>
  <r>
    <n v="1"/>
    <x v="4"/>
    <x v="63"/>
    <x v="453"/>
    <x v="453"/>
    <x v="167"/>
    <s v="2"/>
    <x v="4"/>
    <x v="0"/>
    <x v="5"/>
    <x v="82"/>
    <x v="0"/>
    <s v=""/>
    <s v="SUPERVISION OFICIAL"/>
    <x v="47"/>
    <x v="4"/>
    <x v="0"/>
    <s v="NO"/>
    <x v="0"/>
    <x v="0"/>
    <x v="0"/>
    <x v="0"/>
    <s v="ALTA"/>
  </r>
  <r>
    <n v="1"/>
    <x v="4"/>
    <x v="63"/>
    <x v="453"/>
    <x v="453"/>
    <x v="167"/>
    <s v="2"/>
    <x v="5"/>
    <x v="0"/>
    <x v="5"/>
    <x v="82"/>
    <x v="0"/>
    <s v=""/>
    <s v="SUPERVISION OFICIAL"/>
    <x v="47"/>
    <x v="4"/>
    <x v="0"/>
    <s v="NO"/>
    <x v="0"/>
    <x v="0"/>
    <x v="0"/>
    <x v="0"/>
    <s v="ALTA"/>
  </r>
  <r>
    <n v="1"/>
    <x v="4"/>
    <x v="1"/>
    <x v="454"/>
    <x v="454"/>
    <x v="167"/>
    <s v="2"/>
    <x v="4"/>
    <x v="0"/>
    <x v="101"/>
    <x v="133"/>
    <x v="0"/>
    <s v=""/>
    <s v="CAMPO"/>
    <x v="47"/>
    <x v="4"/>
    <x v="0"/>
    <s v="SI"/>
    <x v="0"/>
    <x v="0"/>
    <x v="0"/>
    <x v="1"/>
    <s v="ALTA"/>
  </r>
  <r>
    <n v="1"/>
    <x v="1"/>
    <x v="63"/>
    <x v="455"/>
    <x v="455"/>
    <x v="27"/>
    <s v="1"/>
    <x v="1"/>
    <x v="0"/>
    <x v="103"/>
    <x v="4"/>
    <x v="0"/>
    <s v=""/>
    <s v="NINGUNO"/>
    <x v="1"/>
    <x v="1"/>
    <x v="0"/>
    <s v="SI"/>
    <x v="1"/>
    <x v="0"/>
    <x v="0"/>
    <x v="2"/>
    <s v="ALTA"/>
  </r>
  <r>
    <n v="1"/>
    <x v="5"/>
    <x v="33"/>
    <x v="456"/>
    <x v="456"/>
    <x v="234"/>
    <s v="1"/>
    <x v="6"/>
    <x v="0"/>
    <x v="103"/>
    <x v="138"/>
    <x v="0"/>
    <s v=""/>
    <s v="CAMPO"/>
    <x v="32"/>
    <x v="3"/>
    <x v="0"/>
    <s v="NO"/>
    <x v="0"/>
    <x v="1"/>
    <x v="0"/>
    <x v="3"/>
    <s v="ALTA"/>
  </r>
  <r>
    <n v="1"/>
    <x v="5"/>
    <x v="33"/>
    <x v="456"/>
    <x v="456"/>
    <x v="234"/>
    <s v="1"/>
    <x v="7"/>
    <x v="0"/>
    <x v="103"/>
    <x v="138"/>
    <x v="0"/>
    <s v=""/>
    <s v="CAMPO"/>
    <x v="32"/>
    <x v="3"/>
    <x v="0"/>
    <s v="NO"/>
    <x v="0"/>
    <x v="1"/>
    <x v="0"/>
    <x v="3"/>
    <s v="ALTA"/>
  </r>
  <r>
    <n v="1"/>
    <x v="4"/>
    <x v="34"/>
    <x v="457"/>
    <x v="457"/>
    <x v="235"/>
    <s v="1"/>
    <x v="5"/>
    <x v="47"/>
    <x v="28"/>
    <x v="4"/>
    <x v="0"/>
    <s v=""/>
    <s v="SUPERVISION OFICIAL"/>
    <x v="32"/>
    <x v="5"/>
    <x v="0"/>
    <s v="SI"/>
    <x v="1"/>
    <x v="0"/>
    <x v="0"/>
    <x v="0"/>
    <s v="ALTA"/>
  </r>
  <r>
    <n v="1"/>
    <x v="2"/>
    <x v="34"/>
    <x v="457"/>
    <x v="457"/>
    <x v="235"/>
    <s v="1"/>
    <x v="5"/>
    <x v="47"/>
    <x v="28"/>
    <x v="4"/>
    <x v="0"/>
    <s v=""/>
    <s v="SUPERVISION OFICIAL"/>
    <x v="32"/>
    <x v="5"/>
    <x v="0"/>
    <s v="SI"/>
    <x v="1"/>
    <x v="0"/>
    <x v="0"/>
    <x v="0"/>
    <s v="ALTA"/>
  </r>
  <r>
    <n v="1"/>
    <x v="4"/>
    <x v="34"/>
    <x v="457"/>
    <x v="457"/>
    <x v="235"/>
    <s v="1"/>
    <x v="2"/>
    <x v="47"/>
    <x v="28"/>
    <x v="4"/>
    <x v="0"/>
    <s v=""/>
    <s v="SUPERVISION OFICIAL"/>
    <x v="32"/>
    <x v="5"/>
    <x v="0"/>
    <s v="SI"/>
    <x v="1"/>
    <x v="0"/>
    <x v="0"/>
    <x v="0"/>
    <s v="ALTA"/>
  </r>
  <r>
    <n v="1"/>
    <x v="2"/>
    <x v="34"/>
    <x v="457"/>
    <x v="457"/>
    <x v="235"/>
    <s v="1"/>
    <x v="2"/>
    <x v="47"/>
    <x v="28"/>
    <x v="4"/>
    <x v="0"/>
    <s v=""/>
    <s v="SUPERVISION OFICIAL"/>
    <x v="32"/>
    <x v="5"/>
    <x v="0"/>
    <s v="SI"/>
    <x v="1"/>
    <x v="0"/>
    <x v="0"/>
    <x v="0"/>
    <s v="ALTA"/>
  </r>
  <r>
    <n v="1"/>
    <x v="2"/>
    <x v="19"/>
    <x v="458"/>
    <x v="458"/>
    <x v="236"/>
    <s v="2"/>
    <x v="2"/>
    <x v="34"/>
    <x v="103"/>
    <x v="4"/>
    <x v="0"/>
    <s v=""/>
    <s v="CAMPO"/>
    <x v="47"/>
    <x v="4"/>
    <x v="0"/>
    <s v="SI"/>
    <x v="1"/>
    <x v="0"/>
    <x v="0"/>
    <x v="1"/>
    <s v="ALTA"/>
  </r>
  <r>
    <n v="1"/>
    <x v="4"/>
    <x v="74"/>
    <x v="459"/>
    <x v="459"/>
    <x v="176"/>
    <s v="2"/>
    <x v="4"/>
    <x v="0"/>
    <x v="103"/>
    <x v="82"/>
    <x v="0"/>
    <s v=""/>
    <s v="NINGUNO"/>
    <x v="1"/>
    <x v="1"/>
    <x v="0"/>
    <s v="NO"/>
    <x v="0"/>
    <x v="0"/>
    <x v="0"/>
    <x v="2"/>
    <s v="ALTA"/>
  </r>
  <r>
    <n v="1"/>
    <x v="4"/>
    <x v="74"/>
    <x v="459"/>
    <x v="459"/>
    <x v="176"/>
    <s v="2"/>
    <x v="5"/>
    <x v="0"/>
    <x v="103"/>
    <x v="82"/>
    <x v="0"/>
    <s v=""/>
    <s v="NINGUNO"/>
    <x v="1"/>
    <x v="1"/>
    <x v="0"/>
    <s v="NO"/>
    <x v="0"/>
    <x v="0"/>
    <x v="0"/>
    <x v="2"/>
    <s v="ALTA"/>
  </r>
  <r>
    <n v="1"/>
    <x v="4"/>
    <x v="74"/>
    <x v="460"/>
    <x v="460"/>
    <x v="176"/>
    <s v="2"/>
    <x v="4"/>
    <x v="0"/>
    <x v="101"/>
    <x v="115"/>
    <x v="0"/>
    <s v=""/>
    <s v="NINGUNO"/>
    <x v="1"/>
    <x v="1"/>
    <x v="0"/>
    <s v="NO"/>
    <x v="0"/>
    <x v="0"/>
    <x v="0"/>
    <x v="2"/>
    <s v="ALTA"/>
  </r>
  <r>
    <n v="1"/>
    <x v="4"/>
    <x v="74"/>
    <x v="460"/>
    <x v="460"/>
    <x v="176"/>
    <s v="2"/>
    <x v="5"/>
    <x v="0"/>
    <x v="101"/>
    <x v="115"/>
    <x v="0"/>
    <s v=""/>
    <s v="NINGUNO"/>
    <x v="1"/>
    <x v="1"/>
    <x v="0"/>
    <s v="NO"/>
    <x v="0"/>
    <x v="0"/>
    <x v="0"/>
    <x v="2"/>
    <s v="ALTA"/>
  </r>
  <r>
    <n v="1"/>
    <x v="4"/>
    <x v="74"/>
    <x v="461"/>
    <x v="461"/>
    <x v="176"/>
    <s v="2"/>
    <x v="4"/>
    <x v="0"/>
    <x v="63"/>
    <x v="115"/>
    <x v="0"/>
    <s v=""/>
    <s v="CAMPO"/>
    <x v="47"/>
    <x v="4"/>
    <x v="0"/>
    <s v="NO"/>
    <x v="0"/>
    <x v="0"/>
    <x v="0"/>
    <x v="1"/>
    <s v="ALTA"/>
  </r>
  <r>
    <n v="1"/>
    <x v="4"/>
    <x v="74"/>
    <x v="461"/>
    <x v="461"/>
    <x v="176"/>
    <s v="2"/>
    <x v="5"/>
    <x v="0"/>
    <x v="63"/>
    <x v="115"/>
    <x v="0"/>
    <s v=""/>
    <s v="CAMPO"/>
    <x v="47"/>
    <x v="4"/>
    <x v="0"/>
    <s v="NO"/>
    <x v="0"/>
    <x v="0"/>
    <x v="0"/>
    <x v="1"/>
    <s v="ALTA"/>
  </r>
  <r>
    <n v="1"/>
    <x v="5"/>
    <x v="62"/>
    <x v="462"/>
    <x v="462"/>
    <x v="208"/>
    <s v="1-3"/>
    <x v="6"/>
    <x v="0"/>
    <x v="103"/>
    <x v="139"/>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2"/>
    <x v="2"/>
    <x v="0"/>
    <s v="NO"/>
    <x v="0"/>
    <x v="4"/>
    <x v="22"/>
    <x v="6"/>
    <s v="ALTA"/>
  </r>
  <r>
    <n v="1"/>
    <x v="5"/>
    <x v="62"/>
    <x v="462"/>
    <x v="462"/>
    <x v="208"/>
    <s v="1-3"/>
    <x v="7"/>
    <x v="0"/>
    <x v="103"/>
    <x v="139"/>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2"/>
    <x v="2"/>
    <x v="0"/>
    <s v="NO"/>
    <x v="0"/>
    <x v="4"/>
    <x v="22"/>
    <x v="6"/>
    <s v="ALTA"/>
  </r>
  <r>
    <n v="1"/>
    <x v="4"/>
    <x v="34"/>
    <x v="463"/>
    <x v="463"/>
    <x v="178"/>
    <s v="2"/>
    <x v="5"/>
    <x v="0"/>
    <x v="101"/>
    <x v="98"/>
    <x v="0"/>
    <s v=""/>
    <s v="CAMPO"/>
    <x v="47"/>
    <x v="4"/>
    <x v="0"/>
    <s v="NO"/>
    <x v="1"/>
    <x v="0"/>
    <x v="0"/>
    <x v="1"/>
    <s v="ALTA"/>
  </r>
  <r>
    <n v="1"/>
    <x v="4"/>
    <x v="34"/>
    <x v="464"/>
    <x v="464"/>
    <x v="178"/>
    <s v="2"/>
    <x v="5"/>
    <x v="0"/>
    <x v="101"/>
    <x v="98"/>
    <x v="0"/>
    <s v=""/>
    <s v="CAMPO"/>
    <x v="47"/>
    <x v="4"/>
    <x v="0"/>
    <s v="NO"/>
    <x v="1"/>
    <x v="0"/>
    <x v="0"/>
    <x v="1"/>
    <s v="ALTA"/>
  </r>
  <r>
    <n v="1"/>
    <x v="4"/>
    <x v="41"/>
    <x v="465"/>
    <x v="465"/>
    <x v="178"/>
    <s v="2"/>
    <x v="5"/>
    <x v="0"/>
    <x v="101"/>
    <x v="140"/>
    <x v="0"/>
    <s v=""/>
    <s v="CAMPO"/>
    <x v="47"/>
    <x v="4"/>
    <x v="0"/>
    <s v="NO"/>
    <x v="0"/>
    <x v="0"/>
    <x v="0"/>
    <x v="1"/>
    <s v="ALTA"/>
  </r>
  <r>
    <n v="1"/>
    <x v="2"/>
    <x v="4"/>
    <x v="466"/>
    <x v="466"/>
    <x v="237"/>
    <s v="2"/>
    <x v="2"/>
    <x v="34"/>
    <x v="120"/>
    <x v="32"/>
    <x v="0"/>
    <s v=""/>
    <s v="CAMPO"/>
    <x v="47"/>
    <x v="4"/>
    <x v="0"/>
    <s v="SI"/>
    <x v="1"/>
    <x v="0"/>
    <x v="0"/>
    <x v="1"/>
    <s v="ALTA"/>
  </r>
  <r>
    <n v="1"/>
    <x v="4"/>
    <x v="0"/>
    <x v="467"/>
    <x v="467"/>
    <x v="167"/>
    <s v="3"/>
    <x v="4"/>
    <x v="0"/>
    <x v="102"/>
    <x v="116"/>
    <x v="0"/>
    <s v=""/>
    <s v="NINGUNO"/>
    <x v="1"/>
    <x v="1"/>
    <x v="0"/>
    <s v="NO"/>
    <x v="0"/>
    <x v="2"/>
    <x v="0"/>
    <x v="2"/>
    <s v="ALTA"/>
  </r>
  <r>
    <n v="1"/>
    <x v="5"/>
    <x v="0"/>
    <x v="468"/>
    <x v="468"/>
    <x v="234"/>
    <s v="2"/>
    <x v="6"/>
    <x v="0"/>
    <x v="8"/>
    <x v="141"/>
    <x v="0"/>
    <s v=""/>
    <s v="CAMPO"/>
    <x v="47"/>
    <x v="4"/>
    <x v="0"/>
    <s v="NO"/>
    <x v="0"/>
    <x v="0"/>
    <x v="0"/>
    <x v="1"/>
    <s v="ALTA"/>
  </r>
  <r>
    <n v="1"/>
    <x v="5"/>
    <x v="0"/>
    <x v="468"/>
    <x v="468"/>
    <x v="234"/>
    <s v="2"/>
    <x v="7"/>
    <x v="0"/>
    <x v="8"/>
    <x v="141"/>
    <x v="0"/>
    <s v=""/>
    <s v="CAMPO"/>
    <x v="47"/>
    <x v="4"/>
    <x v="0"/>
    <s v="NO"/>
    <x v="0"/>
    <x v="0"/>
    <x v="0"/>
    <x v="1"/>
    <s v="ALTA"/>
  </r>
  <r>
    <n v="1"/>
    <x v="4"/>
    <x v="19"/>
    <x v="469"/>
    <x v="469"/>
    <x v="176"/>
    <s v="2"/>
    <x v="4"/>
    <x v="0"/>
    <x v="101"/>
    <x v="4"/>
    <x v="0"/>
    <s v=""/>
    <s v="NINGUNO"/>
    <x v="1"/>
    <x v="1"/>
    <x v="0"/>
    <s v="NO"/>
    <x v="0"/>
    <x v="0"/>
    <x v="0"/>
    <x v="2"/>
    <s v="ALTA"/>
  </r>
  <r>
    <n v="1"/>
    <x v="4"/>
    <x v="19"/>
    <x v="469"/>
    <x v="469"/>
    <x v="176"/>
    <s v="2"/>
    <x v="5"/>
    <x v="0"/>
    <x v="101"/>
    <x v="4"/>
    <x v="0"/>
    <s v=""/>
    <s v="NINGUNO"/>
    <x v="1"/>
    <x v="1"/>
    <x v="0"/>
    <s v="NO"/>
    <x v="0"/>
    <x v="0"/>
    <x v="0"/>
    <x v="2"/>
    <s v="ALTA"/>
  </r>
  <r>
    <n v="1"/>
    <x v="2"/>
    <x v="15"/>
    <x v="470"/>
    <x v="470"/>
    <x v="238"/>
    <s v="1"/>
    <x v="2"/>
    <x v="0"/>
    <x v="114"/>
    <x v="4"/>
    <x v="0"/>
    <s v=""/>
    <s v="CAMPO/REQUISITO"/>
    <x v="32"/>
    <x v="3"/>
    <x v="0"/>
    <s v="SI"/>
    <x v="0"/>
    <x v="0"/>
    <x v="0"/>
    <x v="1"/>
    <s v="ALTA"/>
  </r>
  <r>
    <n v="1"/>
    <x v="5"/>
    <x v="37"/>
    <x v="471"/>
    <x v="471"/>
    <x v="89"/>
    <s v="2"/>
    <x v="6"/>
    <x v="0"/>
    <x v="26"/>
    <x v="142"/>
    <x v="89"/>
    <s v=""/>
    <s v="CAMPO"/>
    <x v="32"/>
    <x v="4"/>
    <x v="0"/>
    <s v="SI"/>
    <x v="1"/>
    <x v="0"/>
    <x v="0"/>
    <x v="1"/>
    <s v="ALTA"/>
  </r>
  <r>
    <n v="1"/>
    <x v="5"/>
    <x v="37"/>
    <x v="471"/>
    <x v="471"/>
    <x v="89"/>
    <s v="2"/>
    <x v="7"/>
    <x v="0"/>
    <x v="26"/>
    <x v="142"/>
    <x v="89"/>
    <s v=""/>
    <s v="CAMPO"/>
    <x v="32"/>
    <x v="4"/>
    <x v="0"/>
    <s v="SI"/>
    <x v="1"/>
    <x v="0"/>
    <x v="0"/>
    <x v="1"/>
    <s v="ALTA"/>
  </r>
  <r>
    <n v="1"/>
    <x v="4"/>
    <x v="14"/>
    <x v="472"/>
    <x v="472"/>
    <x v="167"/>
    <s v="2"/>
    <x v="4"/>
    <x v="0"/>
    <x v="103"/>
    <x v="56"/>
    <x v="0"/>
    <s v=""/>
    <s v="CAMPO"/>
    <x v="47"/>
    <x v="4"/>
    <x v="0"/>
    <s v="NO"/>
    <x v="0"/>
    <x v="0"/>
    <x v="0"/>
    <x v="1"/>
    <s v="ALTA"/>
  </r>
  <r>
    <n v="1"/>
    <x v="4"/>
    <x v="0"/>
    <x v="473"/>
    <x v="473"/>
    <x v="167"/>
    <s v="2"/>
    <x v="4"/>
    <x v="21"/>
    <x v="80"/>
    <x v="117"/>
    <x v="0"/>
    <s v=""/>
    <s v="NINGUNO"/>
    <x v="1"/>
    <x v="1"/>
    <x v="0"/>
    <s v="NO"/>
    <x v="0"/>
    <x v="0"/>
    <x v="0"/>
    <x v="2"/>
    <s v="ALTA"/>
  </r>
  <r>
    <n v="1"/>
    <x v="4"/>
    <x v="0"/>
    <x v="473"/>
    <x v="473"/>
    <x v="167"/>
    <s v="2"/>
    <x v="5"/>
    <x v="21"/>
    <x v="80"/>
    <x v="117"/>
    <x v="0"/>
    <s v=""/>
    <s v="NINGUNO"/>
    <x v="1"/>
    <x v="1"/>
    <x v="0"/>
    <s v="NO"/>
    <x v="0"/>
    <x v="0"/>
    <x v="0"/>
    <x v="2"/>
    <s v="ALTA"/>
  </r>
  <r>
    <n v="1"/>
    <x v="6"/>
    <x v="34"/>
    <x v="474"/>
    <x v="474"/>
    <x v="180"/>
    <s v="2-3"/>
    <x v="2"/>
    <x v="0"/>
    <x v="24"/>
    <x v="4"/>
    <x v="15"/>
    <s v="NIVEL 2 SI EL PRODUCTO HA SIDO SOMETIDO A TRATAMIENTO PARA DESTRUIR BACILOS Y ESPORAS DE PAENIBACILLUS LARVAE LARVAE Y MELISSOCOCCUS PLUTONIOS; NIVEL 3 EL RESTO"/>
    <s v="CAMPO"/>
    <x v="50"/>
    <x v="4"/>
    <x v="0"/>
    <s v="SI"/>
    <x v="0"/>
    <x v="0"/>
    <x v="8"/>
    <x v="1"/>
    <s v="ALTA"/>
  </r>
  <r>
    <n v="1"/>
    <x v="4"/>
    <x v="55"/>
    <x v="475"/>
    <x v="475"/>
    <x v="65"/>
    <s v="3"/>
    <x v="4"/>
    <x v="0"/>
    <x v="103"/>
    <x v="4"/>
    <x v="90"/>
    <s v=""/>
    <s v="CAMPO/REQUISITO"/>
    <x v="47"/>
    <x v="4"/>
    <x v="0"/>
    <s v="NO"/>
    <x v="1"/>
    <x v="2"/>
    <x v="0"/>
    <x v="1"/>
    <s v="ALTA"/>
  </r>
  <r>
    <n v="1"/>
    <x v="4"/>
    <x v="55"/>
    <x v="475"/>
    <x v="475"/>
    <x v="65"/>
    <s v="3"/>
    <x v="5"/>
    <x v="0"/>
    <x v="103"/>
    <x v="4"/>
    <x v="90"/>
    <s v=""/>
    <s v="CAMPO/REQUISITO"/>
    <x v="47"/>
    <x v="4"/>
    <x v="0"/>
    <s v="NO"/>
    <x v="1"/>
    <x v="2"/>
    <x v="0"/>
    <x v="1"/>
    <s v="ALTA"/>
  </r>
  <r>
    <n v="1"/>
    <x v="2"/>
    <x v="33"/>
    <x v="476"/>
    <x v="476"/>
    <x v="239"/>
    <s v="1"/>
    <x v="2"/>
    <x v="0"/>
    <x v="103"/>
    <x v="4"/>
    <x v="0"/>
    <s v=""/>
    <s v="CAMPO"/>
    <x v="32"/>
    <x v="3"/>
    <x v="0"/>
    <s v="NO"/>
    <x v="0"/>
    <x v="0"/>
    <x v="0"/>
    <x v="1"/>
    <s v="ALTA"/>
  </r>
  <r>
    <n v="1"/>
    <x v="1"/>
    <x v="27"/>
    <x v="477"/>
    <x v="477"/>
    <x v="27"/>
    <s v="1"/>
    <x v="1"/>
    <x v="0"/>
    <x v="0"/>
    <x v="143"/>
    <x v="77"/>
    <s v=""/>
    <s v="NINGUNO"/>
    <x v="1"/>
    <x v="1"/>
    <x v="0"/>
    <s v="SI"/>
    <x v="1"/>
    <x v="1"/>
    <x v="0"/>
    <x v="2"/>
    <s v="ALTA"/>
  </r>
  <r>
    <n v="1"/>
    <x v="1"/>
    <x v="15"/>
    <x v="478"/>
    <x v="478"/>
    <x v="27"/>
    <s v="1"/>
    <x v="1"/>
    <x v="0"/>
    <x v="101"/>
    <x v="37"/>
    <x v="0"/>
    <s v=""/>
    <s v="NINGUNO"/>
    <x v="1"/>
    <x v="1"/>
    <x v="0"/>
    <s v="SI"/>
    <x v="0"/>
    <x v="0"/>
    <x v="0"/>
    <x v="2"/>
    <s v="ALTA"/>
  </r>
  <r>
    <n v="1"/>
    <x v="4"/>
    <x v="19"/>
    <x v="479"/>
    <x v="479"/>
    <x v="178"/>
    <s v="2"/>
    <x v="5"/>
    <x v="0"/>
    <x v="101"/>
    <x v="144"/>
    <x v="53"/>
    <s v=""/>
    <s v="CAMPO"/>
    <x v="47"/>
    <x v="4"/>
    <x v="0"/>
    <s v="NO"/>
    <x v="1"/>
    <x v="0"/>
    <x v="0"/>
    <x v="1"/>
    <s v="ALTA"/>
  </r>
  <r>
    <n v="1"/>
    <x v="5"/>
    <x v="30"/>
    <x v="480"/>
    <x v="480"/>
    <x v="13"/>
    <s v="1"/>
    <x v="6"/>
    <x v="0"/>
    <x v="113"/>
    <x v="91"/>
    <x v="91"/>
    <s v=""/>
    <s v="CAMPO"/>
    <x v="32"/>
    <x v="3"/>
    <x v="0"/>
    <s v="NO"/>
    <x v="0"/>
    <x v="1"/>
    <x v="0"/>
    <x v="3"/>
    <s v="ALTA"/>
  </r>
  <r>
    <n v="1"/>
    <x v="5"/>
    <x v="30"/>
    <x v="480"/>
    <x v="480"/>
    <x v="13"/>
    <s v="1"/>
    <x v="7"/>
    <x v="0"/>
    <x v="113"/>
    <x v="91"/>
    <x v="91"/>
    <s v=""/>
    <s v="CAMPO"/>
    <x v="32"/>
    <x v="3"/>
    <x v="0"/>
    <s v="NO"/>
    <x v="0"/>
    <x v="1"/>
    <x v="0"/>
    <x v="3"/>
    <s v="ALTA"/>
  </r>
  <r>
    <n v="1"/>
    <x v="0"/>
    <x v="27"/>
    <x v="481"/>
    <x v="481"/>
    <x v="182"/>
    <s v="1"/>
    <x v="0"/>
    <x v="0"/>
    <x v="103"/>
    <x v="4"/>
    <x v="0"/>
    <s v=""/>
    <s v="CAMPO"/>
    <x v="32"/>
    <x v="3"/>
    <x v="0"/>
    <s v="NO"/>
    <x v="0"/>
    <x v="1"/>
    <x v="0"/>
    <x v="3"/>
    <s v="ALTA"/>
  </r>
  <r>
    <n v="1"/>
    <x v="4"/>
    <x v="9"/>
    <x v="482"/>
    <x v="482"/>
    <x v="176"/>
    <s v="3"/>
    <x v="4"/>
    <x v="0"/>
    <x v="101"/>
    <x v="145"/>
    <x v="47"/>
    <s v=""/>
    <s v="NORMATIVA TP"/>
    <x v="32"/>
    <x v="5"/>
    <x v="0"/>
    <s v="SI"/>
    <x v="0"/>
    <x v="2"/>
    <x v="0"/>
    <x v="0"/>
    <s v="ALTA"/>
  </r>
  <r>
    <n v="1"/>
    <x v="4"/>
    <x v="35"/>
    <x v="483"/>
    <x v="483"/>
    <x v="167"/>
    <s v="2"/>
    <x v="4"/>
    <x v="0"/>
    <x v="24"/>
    <x v="146"/>
    <x v="92"/>
    <s v=""/>
    <s v="CAMPO"/>
    <x v="47"/>
    <x v="4"/>
    <x v="0"/>
    <s v="NO"/>
    <x v="0"/>
    <x v="0"/>
    <x v="0"/>
    <x v="1"/>
    <s v="ALTA"/>
  </r>
  <r>
    <n v="1"/>
    <x v="6"/>
    <x v="6"/>
    <x v="484"/>
    <x v="484"/>
    <x v="180"/>
    <s v="3"/>
    <x v="2"/>
    <x v="0"/>
    <x v="103"/>
    <x v="147"/>
    <x v="0"/>
    <s v=""/>
    <s v="CAMPO"/>
    <x v="47"/>
    <x v="4"/>
    <x v="0"/>
    <s v="SI"/>
    <x v="0"/>
    <x v="0"/>
    <x v="8"/>
    <x v="1"/>
    <s v="ALTA"/>
  </r>
  <r>
    <n v="1"/>
    <x v="4"/>
    <x v="22"/>
    <x v="485"/>
    <x v="485"/>
    <x v="240"/>
    <s v="2"/>
    <x v="4"/>
    <x v="0"/>
    <x v="101"/>
    <x v="148"/>
    <x v="0"/>
    <s v=""/>
    <s v="CAMPO"/>
    <x v="47"/>
    <x v="4"/>
    <x v="0"/>
    <s v="NO"/>
    <x v="0"/>
    <x v="0"/>
    <x v="0"/>
    <x v="1"/>
    <s v="ALTA"/>
  </r>
  <r>
    <n v="1"/>
    <x v="2"/>
    <x v="2"/>
    <x v="486"/>
    <x v="486"/>
    <x v="178"/>
    <s v="1"/>
    <x v="2"/>
    <x v="0"/>
    <x v="103"/>
    <x v="4"/>
    <x v="0"/>
    <s v=""/>
    <s v="NINGUNO"/>
    <x v="1"/>
    <x v="1"/>
    <x v="0"/>
    <s v="NO"/>
    <x v="0"/>
    <x v="1"/>
    <x v="0"/>
    <x v="2"/>
    <s v="ALTA"/>
  </r>
  <r>
    <n v="1"/>
    <x v="0"/>
    <x v="5"/>
    <x v="487"/>
    <x v="487"/>
    <x v="182"/>
    <s v="2"/>
    <x v="0"/>
    <x v="0"/>
    <x v="101"/>
    <x v="149"/>
    <x v="0"/>
    <s v=""/>
    <s v="NINGUNO"/>
    <x v="1"/>
    <x v="1"/>
    <x v="0"/>
    <s v="SI"/>
    <x v="0"/>
    <x v="0"/>
    <x v="0"/>
    <x v="2"/>
    <s v="ALTA"/>
  </r>
  <r>
    <n v="1"/>
    <x v="0"/>
    <x v="39"/>
    <x v="488"/>
    <x v="488"/>
    <x v="241"/>
    <s v="1"/>
    <x v="0"/>
    <x v="0"/>
    <x v="103"/>
    <x v="4"/>
    <x v="0"/>
    <s v=""/>
    <s v="NINGUNO"/>
    <x v="1"/>
    <x v="1"/>
    <x v="0"/>
    <s v="SI"/>
    <x v="1"/>
    <x v="1"/>
    <x v="0"/>
    <x v="2"/>
    <s v="ALTA"/>
  </r>
  <r>
    <n v="1"/>
    <x v="4"/>
    <x v="60"/>
    <x v="489"/>
    <x v="489"/>
    <x v="242"/>
    <s v="2"/>
    <x v="5"/>
    <x v="0"/>
    <x v="103"/>
    <x v="150"/>
    <x v="0"/>
    <s v=""/>
    <s v="NINGUNO"/>
    <x v="1"/>
    <x v="1"/>
    <x v="0"/>
    <s v="NO"/>
    <x v="1"/>
    <x v="0"/>
    <x v="0"/>
    <x v="2"/>
    <s v="ALTA"/>
  </r>
  <r>
    <n v="1"/>
    <x v="0"/>
    <x v="70"/>
    <x v="490"/>
    <x v="490"/>
    <x v="81"/>
    <s v="2"/>
    <x v="0"/>
    <x v="0"/>
    <x v="63"/>
    <x v="4"/>
    <x v="0"/>
    <s v=""/>
    <s v="CAMPO"/>
    <x v="51"/>
    <x v="4"/>
    <x v="0"/>
    <s v="NO"/>
    <x v="0"/>
    <x v="0"/>
    <x v="0"/>
    <x v="1"/>
    <s v="ALTA"/>
  </r>
  <r>
    <n v="1"/>
    <x v="0"/>
    <x v="75"/>
    <x v="491"/>
    <x v="491"/>
    <x v="81"/>
    <s v="2"/>
    <x v="0"/>
    <x v="0"/>
    <x v="63"/>
    <x v="4"/>
    <x v="0"/>
    <s v=""/>
    <s v="CAMPO"/>
    <x v="51"/>
    <x v="4"/>
    <x v="0"/>
    <s v="NO"/>
    <x v="0"/>
    <x v="0"/>
    <x v="0"/>
    <x v="1"/>
    <s v="ALTA"/>
  </r>
  <r>
    <n v="1"/>
    <x v="1"/>
    <x v="53"/>
    <x v="492"/>
    <x v="492"/>
    <x v="27"/>
    <s v="1"/>
    <x v="1"/>
    <x v="0"/>
    <x v="77"/>
    <x v="4"/>
    <x v="9"/>
    <s v=""/>
    <s v="NINGUNO"/>
    <x v="1"/>
    <x v="1"/>
    <x v="0"/>
    <s v="SI"/>
    <x v="1"/>
    <x v="0"/>
    <x v="0"/>
    <x v="2"/>
    <s v="ALTA"/>
  </r>
  <r>
    <n v="1"/>
    <x v="5"/>
    <x v="40"/>
    <x v="493"/>
    <x v="493"/>
    <x v="89"/>
    <s v="2-3"/>
    <x v="6"/>
    <x v="0"/>
    <x v="101"/>
    <x v="4"/>
    <x v="0"/>
    <s v="PESCA EXTRACTIVA: NIVEL 2. _x000a_ACUICULTURA: NIVEL 2: PRODUCTO SOMETIDO A TRATAMIENTO PARA INACTIVACION DE PATOGENOS O PESCADO FRESCO EVISCERADO; _x000a_NIVEL 3: PRODUCTO NO SOMETIDO A TRATAMIENTO PARA INACTIVACION DE PATOGENOS O PESCADO FRESCO NO EVISCERADO"/>
    <s v="CAMPO"/>
    <x v="47"/>
    <x v="4"/>
    <x v="0"/>
    <s v="NO"/>
    <x v="0"/>
    <x v="3"/>
    <x v="41"/>
    <x v="1"/>
    <s v="ALTA"/>
  </r>
  <r>
    <n v="1"/>
    <x v="5"/>
    <x v="40"/>
    <x v="493"/>
    <x v="493"/>
    <x v="89"/>
    <s v="2-3"/>
    <x v="7"/>
    <x v="0"/>
    <x v="101"/>
    <x v="4"/>
    <x v="0"/>
    <s v="PESCA EXTRACTIVA: NIVEL 2. _x000a_ACUICULTURA: NIVEL 2: PRODUCTO SOMETIDO A TRATAMIENTO PARA INACTIVACION DE PATOGENOS O PESCADO FRESCO EVISCERADO; _x000a_NIVEL 3: PRODUCTO NO SOMETIDO A TRATAMIENTO PARA INACTIVACION DE PATOGENOS O PESCADO FRESCO NO EVISCERADO"/>
    <s v="CAMPO"/>
    <x v="47"/>
    <x v="4"/>
    <x v="0"/>
    <s v="NO"/>
    <x v="0"/>
    <x v="3"/>
    <x v="41"/>
    <x v="1"/>
    <s v="ALTA"/>
  </r>
  <r>
    <n v="1"/>
    <x v="5"/>
    <x v="41"/>
    <x v="494"/>
    <x v="494"/>
    <x v="234"/>
    <s v="1-3"/>
    <x v="6"/>
    <x v="0"/>
    <x v="5"/>
    <x v="151"/>
    <x v="0"/>
    <s v="PESCA EXTRACTIVA: NIVEL 1_x000a_ACUICULTURA: NIVEL 3 (SÓLO PARA ESPECIES DE ACUICULTURA  ALIMENTADAS CON PIENSOS)"/>
    <s v="NINGUNO"/>
    <x v="50"/>
    <x v="1"/>
    <x v="0"/>
    <s v="NO"/>
    <x v="0"/>
    <x v="5"/>
    <x v="42"/>
    <x v="2"/>
    <s v="ALTA"/>
  </r>
  <r>
    <n v="1"/>
    <x v="5"/>
    <x v="41"/>
    <x v="494"/>
    <x v="494"/>
    <x v="234"/>
    <s v="1-3"/>
    <x v="7"/>
    <x v="0"/>
    <x v="5"/>
    <x v="151"/>
    <x v="0"/>
    <s v="PESCA EXTRACTIVA: NIVEL 1_x000a_ACUICULTURA: NIVEL 3 (SÓLO PARA ESPECIES DE ACUICULTURA  ALIMENTADAS CON PIENSOS)"/>
    <s v="NINGUNO"/>
    <x v="50"/>
    <x v="1"/>
    <x v="0"/>
    <s v="NO"/>
    <x v="0"/>
    <x v="5"/>
    <x v="42"/>
    <x v="2"/>
    <s v="ALTA"/>
  </r>
  <r>
    <n v="1"/>
    <x v="5"/>
    <x v="5"/>
    <x v="495"/>
    <x v="495"/>
    <x v="89"/>
    <s v="1"/>
    <x v="6"/>
    <x v="0"/>
    <x v="101"/>
    <x v="152"/>
    <x v="0"/>
    <s v=""/>
    <s v="CAMPO"/>
    <x v="32"/>
    <x v="3"/>
    <x v="0"/>
    <s v="NO"/>
    <x v="0"/>
    <x v="1"/>
    <x v="0"/>
    <x v="3"/>
    <s v="ALTA"/>
  </r>
  <r>
    <n v="1"/>
    <x v="3"/>
    <x v="15"/>
    <x v="496"/>
    <x v="496"/>
    <x v="243"/>
    <s v="1"/>
    <x v="3"/>
    <x v="0"/>
    <x v="121"/>
    <x v="4"/>
    <x v="0"/>
    <s v=""/>
    <s v="CAMPO/REQUISITO"/>
    <x v="32"/>
    <x v="3"/>
    <x v="0"/>
    <s v="SI"/>
    <x v="1"/>
    <x v="1"/>
    <x v="0"/>
    <x v="3"/>
    <s v="ALTA"/>
  </r>
  <r>
    <n v="1"/>
    <x v="2"/>
    <x v="23"/>
    <x v="497"/>
    <x v="497"/>
    <x v="244"/>
    <s v="1"/>
    <x v="2"/>
    <x v="0"/>
    <x v="101"/>
    <x v="4"/>
    <x v="93"/>
    <s v=""/>
    <s v="SUPERVISION OFICIAL"/>
    <x v="32"/>
    <x v="5"/>
    <x v="0"/>
    <s v="SI"/>
    <x v="1"/>
    <x v="0"/>
    <x v="0"/>
    <x v="0"/>
    <s v="ALTA"/>
  </r>
  <r>
    <n v="1"/>
    <x v="3"/>
    <x v="53"/>
    <x v="498"/>
    <x v="498"/>
    <x v="60"/>
    <s v="1"/>
    <x v="3"/>
    <x v="0"/>
    <x v="77"/>
    <x v="153"/>
    <x v="9"/>
    <s v=""/>
    <s v="CAMPO"/>
    <x v="32"/>
    <x v="3"/>
    <x v="0"/>
    <s v="NO"/>
    <x v="1"/>
    <x v="0"/>
    <x v="0"/>
    <x v="1"/>
    <s v="ALTA"/>
  </r>
  <r>
    <n v="1"/>
    <x v="4"/>
    <x v="5"/>
    <x v="499"/>
    <x v="499"/>
    <x v="178"/>
    <s v="1"/>
    <x v="5"/>
    <x v="0"/>
    <x v="77"/>
    <x v="154"/>
    <x v="0"/>
    <s v=""/>
    <s v="CAMPO"/>
    <x v="32"/>
    <x v="3"/>
    <x v="1"/>
    <s v="NO"/>
    <x v="0"/>
    <x v="1"/>
    <x v="0"/>
    <x v="3"/>
    <s v="ALTA"/>
  </r>
  <r>
    <n v="1"/>
    <x v="4"/>
    <x v="40"/>
    <x v="500"/>
    <x v="500"/>
    <x v="245"/>
    <s v="2"/>
    <x v="4"/>
    <x v="34"/>
    <x v="92"/>
    <x v="4"/>
    <x v="0"/>
    <s v=""/>
    <s v="CAMPO"/>
    <x v="47"/>
    <x v="4"/>
    <x v="0"/>
    <s v="NO"/>
    <x v="0"/>
    <x v="0"/>
    <x v="0"/>
    <x v="1"/>
    <s v="ALTA"/>
  </r>
  <r>
    <n v="1"/>
    <x v="0"/>
    <x v="40"/>
    <x v="500"/>
    <x v="500"/>
    <x v="245"/>
    <s v="2"/>
    <x v="4"/>
    <x v="34"/>
    <x v="92"/>
    <x v="4"/>
    <x v="0"/>
    <s v=""/>
    <s v="CAMPO"/>
    <x v="47"/>
    <x v="4"/>
    <x v="0"/>
    <s v="NO"/>
    <x v="0"/>
    <x v="0"/>
    <x v="0"/>
    <x v="1"/>
    <s v="ALTA"/>
  </r>
  <r>
    <n v="1"/>
    <x v="4"/>
    <x v="40"/>
    <x v="500"/>
    <x v="500"/>
    <x v="245"/>
    <s v="2"/>
    <x v="5"/>
    <x v="34"/>
    <x v="92"/>
    <x v="4"/>
    <x v="0"/>
    <s v=""/>
    <s v="CAMPO"/>
    <x v="47"/>
    <x v="4"/>
    <x v="0"/>
    <s v="NO"/>
    <x v="0"/>
    <x v="0"/>
    <x v="0"/>
    <x v="1"/>
    <s v="ALTA"/>
  </r>
  <r>
    <n v="1"/>
    <x v="0"/>
    <x v="40"/>
    <x v="500"/>
    <x v="500"/>
    <x v="245"/>
    <s v="2"/>
    <x v="5"/>
    <x v="34"/>
    <x v="92"/>
    <x v="4"/>
    <x v="0"/>
    <s v=""/>
    <s v="CAMPO"/>
    <x v="47"/>
    <x v="4"/>
    <x v="0"/>
    <s v="NO"/>
    <x v="0"/>
    <x v="0"/>
    <x v="0"/>
    <x v="1"/>
    <s v="ALTA"/>
  </r>
  <r>
    <n v="1"/>
    <x v="4"/>
    <x v="40"/>
    <x v="500"/>
    <x v="500"/>
    <x v="245"/>
    <s v="2"/>
    <x v="0"/>
    <x v="34"/>
    <x v="92"/>
    <x v="4"/>
    <x v="0"/>
    <s v=""/>
    <s v="CAMPO"/>
    <x v="47"/>
    <x v="4"/>
    <x v="0"/>
    <s v="NO"/>
    <x v="0"/>
    <x v="0"/>
    <x v="0"/>
    <x v="1"/>
    <s v="ALTA"/>
  </r>
  <r>
    <n v="1"/>
    <x v="0"/>
    <x v="40"/>
    <x v="500"/>
    <x v="500"/>
    <x v="245"/>
    <s v="2"/>
    <x v="0"/>
    <x v="34"/>
    <x v="92"/>
    <x v="4"/>
    <x v="0"/>
    <s v=""/>
    <s v="CAMPO"/>
    <x v="47"/>
    <x v="4"/>
    <x v="0"/>
    <s v="NO"/>
    <x v="0"/>
    <x v="0"/>
    <x v="0"/>
    <x v="1"/>
    <s v="ALTA"/>
  </r>
  <r>
    <n v="1"/>
    <x v="1"/>
    <x v="40"/>
    <x v="501"/>
    <x v="501"/>
    <x v="27"/>
    <s v="1-3"/>
    <x v="1"/>
    <x v="0"/>
    <x v="92"/>
    <x v="4"/>
    <x v="0"/>
    <s v="NIVEL 1 PARA PRODUCTOS CON LECHE TRATADA; NIVEL 3 PARA PRODUCTOS DE LECHE CRUDA"/>
    <s v="CAMPO"/>
    <x v="50"/>
    <x v="2"/>
    <x v="0"/>
    <s v="SI"/>
    <x v="0"/>
    <x v="3"/>
    <x v="43"/>
    <x v="1"/>
    <s v="ALTA"/>
  </r>
  <r>
    <n v="1"/>
    <x v="6"/>
    <x v="40"/>
    <x v="502"/>
    <x v="502"/>
    <x v="180"/>
    <s v="3"/>
    <x v="2"/>
    <x v="48"/>
    <x v="92"/>
    <x v="4"/>
    <x v="0"/>
    <s v=""/>
    <s v="CAMPO"/>
    <x v="47"/>
    <x v="4"/>
    <x v="0"/>
    <s v="SI"/>
    <x v="0"/>
    <x v="0"/>
    <x v="8"/>
    <x v="1"/>
    <s v="ALTA"/>
  </r>
  <r>
    <n v="1"/>
    <x v="4"/>
    <x v="76"/>
    <x v="503"/>
    <x v="503"/>
    <x v="246"/>
    <s v="3"/>
    <x v="4"/>
    <x v="48"/>
    <x v="34"/>
    <x v="44"/>
    <x v="94"/>
    <s v=""/>
    <s v="NORMATIVA TP"/>
    <x v="47"/>
    <x v="5"/>
    <x v="0"/>
    <s v="SI"/>
    <x v="1"/>
    <x v="2"/>
    <x v="0"/>
    <x v="0"/>
    <s v="ALTA"/>
  </r>
  <r>
    <n v="1"/>
    <x v="4"/>
    <x v="76"/>
    <x v="503"/>
    <x v="503"/>
    <x v="246"/>
    <s v="3"/>
    <x v="5"/>
    <x v="48"/>
    <x v="34"/>
    <x v="44"/>
    <x v="94"/>
    <s v=""/>
    <s v="NORMATIVA TP"/>
    <x v="47"/>
    <x v="5"/>
    <x v="0"/>
    <s v="SI"/>
    <x v="1"/>
    <x v="2"/>
    <x v="0"/>
    <x v="0"/>
    <s v="ALTA"/>
  </r>
  <r>
    <n v="1"/>
    <x v="4"/>
    <x v="76"/>
    <x v="504"/>
    <x v="504"/>
    <x v="168"/>
    <s v="1"/>
    <x v="5"/>
    <x v="0"/>
    <x v="34"/>
    <x v="4"/>
    <x v="94"/>
    <s v=""/>
    <s v="NINGUNO"/>
    <x v="1"/>
    <x v="1"/>
    <x v="0"/>
    <s v="SI"/>
    <x v="1"/>
    <x v="1"/>
    <x v="0"/>
    <x v="2"/>
    <s v="ALTA"/>
  </r>
  <r>
    <n v="1"/>
    <x v="4"/>
    <x v="76"/>
    <x v="505"/>
    <x v="505"/>
    <x v="189"/>
    <s v="3"/>
    <x v="4"/>
    <x v="48"/>
    <x v="34"/>
    <x v="44"/>
    <x v="95"/>
    <s v=""/>
    <s v="NORMATIVA TP"/>
    <x v="47"/>
    <x v="5"/>
    <x v="0"/>
    <s v="SI"/>
    <x v="1"/>
    <x v="2"/>
    <x v="0"/>
    <x v="0"/>
    <s v="ALTA"/>
  </r>
  <r>
    <n v="1"/>
    <x v="4"/>
    <x v="76"/>
    <x v="505"/>
    <x v="505"/>
    <x v="189"/>
    <s v="3"/>
    <x v="5"/>
    <x v="48"/>
    <x v="34"/>
    <x v="44"/>
    <x v="95"/>
    <s v=""/>
    <s v="NORMATIVA TP"/>
    <x v="47"/>
    <x v="5"/>
    <x v="0"/>
    <s v="SI"/>
    <x v="1"/>
    <x v="2"/>
    <x v="0"/>
    <x v="0"/>
    <s v="ALTA"/>
  </r>
  <r>
    <n v="1"/>
    <x v="0"/>
    <x v="76"/>
    <x v="506"/>
    <x v="506"/>
    <x v="182"/>
    <s v="1"/>
    <x v="0"/>
    <x v="0"/>
    <x v="77"/>
    <x v="4"/>
    <x v="96"/>
    <s v=""/>
    <s v="NINGUNO"/>
    <x v="1"/>
    <x v="1"/>
    <x v="0"/>
    <s v="SI"/>
    <x v="1"/>
    <x v="0"/>
    <x v="0"/>
    <x v="2"/>
    <s v="ALTA"/>
  </r>
  <r>
    <n v="1"/>
    <x v="3"/>
    <x v="76"/>
    <x v="507"/>
    <x v="507"/>
    <x v="9"/>
    <s v="2-3"/>
    <x v="3"/>
    <x v="0"/>
    <x v="92"/>
    <x v="4"/>
    <x v="69"/>
    <s v="SI CONTIENE INGREDIENTE OVINO/CAPRINO, NIVEL 3; EL RESTO NIVEL 2"/>
    <s v="NORMATIVA TP"/>
    <x v="47"/>
    <x v="5"/>
    <x v="0"/>
    <s v="SI"/>
    <x v="1"/>
    <x v="3"/>
    <x v="44"/>
    <x v="0"/>
    <s v="ALTA"/>
  </r>
  <r>
    <n v="1"/>
    <x v="6"/>
    <x v="76"/>
    <x v="508"/>
    <x v="508"/>
    <x v="247"/>
    <s v="1"/>
    <x v="2"/>
    <x v="0"/>
    <x v="92"/>
    <x v="4"/>
    <x v="0"/>
    <s v=""/>
    <s v="NINGUNO"/>
    <x v="1"/>
    <x v="1"/>
    <x v="0"/>
    <s v="SI"/>
    <x v="1"/>
    <x v="1"/>
    <x v="0"/>
    <x v="2"/>
    <s v="ALTA"/>
  </r>
  <r>
    <n v="1"/>
    <x v="4"/>
    <x v="66"/>
    <x v="509"/>
    <x v="509"/>
    <x v="167"/>
    <s v="2"/>
    <x v="4"/>
    <x v="34"/>
    <x v="92"/>
    <x v="44"/>
    <x v="0"/>
    <s v=""/>
    <s v="CAMPO"/>
    <x v="47"/>
    <x v="4"/>
    <x v="0"/>
    <s v="SI"/>
    <x v="0"/>
    <x v="0"/>
    <x v="0"/>
    <x v="1"/>
    <s v="ALTA"/>
  </r>
  <r>
    <n v="1"/>
    <x v="0"/>
    <x v="27"/>
    <x v="510"/>
    <x v="510"/>
    <x v="81"/>
    <s v="3"/>
    <x v="0"/>
    <x v="48"/>
    <x v="92"/>
    <x v="4"/>
    <x v="0"/>
    <s v=""/>
    <s v="CAMPO"/>
    <x v="47"/>
    <x v="4"/>
    <x v="0"/>
    <s v="SI"/>
    <x v="0"/>
    <x v="2"/>
    <x v="0"/>
    <x v="1"/>
    <s v="ALTA"/>
  </r>
  <r>
    <n v="1"/>
    <x v="4"/>
    <x v="77"/>
    <x v="511"/>
    <x v="511"/>
    <x v="176"/>
    <s v="1"/>
    <x v="4"/>
    <x v="0"/>
    <x v="92"/>
    <x v="4"/>
    <x v="0"/>
    <s v=""/>
    <s v="NINGUNO"/>
    <x v="1"/>
    <x v="1"/>
    <x v="0"/>
    <s v="NO"/>
    <x v="0"/>
    <x v="1"/>
    <x v="0"/>
    <x v="2"/>
    <s v="ALTA"/>
  </r>
  <r>
    <n v="1"/>
    <x v="4"/>
    <x v="77"/>
    <x v="511"/>
    <x v="511"/>
    <x v="176"/>
    <s v="1"/>
    <x v="5"/>
    <x v="0"/>
    <x v="92"/>
    <x v="4"/>
    <x v="0"/>
    <s v=""/>
    <s v="NINGUNO"/>
    <x v="1"/>
    <x v="1"/>
    <x v="0"/>
    <s v="NO"/>
    <x v="0"/>
    <x v="1"/>
    <x v="0"/>
    <x v="2"/>
    <s v="ALTA"/>
  </r>
  <r>
    <n v="1"/>
    <x v="2"/>
    <x v="25"/>
    <x v="512"/>
    <x v="512"/>
    <x v="122"/>
    <s v="1"/>
    <x v="2"/>
    <x v="0"/>
    <x v="92"/>
    <x v="4"/>
    <x v="0"/>
    <s v=""/>
    <s v="CAMPO"/>
    <x v="32"/>
    <x v="3"/>
    <x v="0"/>
    <s v="NO"/>
    <x v="0"/>
    <x v="1"/>
    <x v="0"/>
    <x v="3"/>
    <s v="ALTA"/>
  </r>
  <r>
    <n v="1"/>
    <x v="2"/>
    <x v="25"/>
    <x v="513"/>
    <x v="513"/>
    <x v="20"/>
    <s v="1"/>
    <x v="2"/>
    <x v="0"/>
    <x v="92"/>
    <x v="4"/>
    <x v="0"/>
    <s v=""/>
    <s v="CAMPO"/>
    <x v="32"/>
    <x v="3"/>
    <x v="0"/>
    <s v="NO"/>
    <x v="0"/>
    <x v="1"/>
    <x v="0"/>
    <x v="3"/>
    <s v="ALTA"/>
  </r>
  <r>
    <n v="1"/>
    <x v="4"/>
    <x v="78"/>
    <x v="514"/>
    <x v="514"/>
    <x v="189"/>
    <s v="1"/>
    <x v="4"/>
    <x v="0"/>
    <x v="77"/>
    <x v="4"/>
    <x v="97"/>
    <s v=""/>
    <s v="CAMPO"/>
    <x v="32"/>
    <x v="3"/>
    <x v="0"/>
    <s v="NO"/>
    <x v="0"/>
    <x v="1"/>
    <x v="0"/>
    <x v="3"/>
    <s v="ALTA"/>
  </r>
  <r>
    <n v="1"/>
    <x v="4"/>
    <x v="78"/>
    <x v="514"/>
    <x v="514"/>
    <x v="189"/>
    <s v="1"/>
    <x v="5"/>
    <x v="0"/>
    <x v="77"/>
    <x v="4"/>
    <x v="97"/>
    <s v=""/>
    <s v="CAMPO"/>
    <x v="32"/>
    <x v="3"/>
    <x v="0"/>
    <s v="NO"/>
    <x v="0"/>
    <x v="1"/>
    <x v="0"/>
    <x v="3"/>
    <s v="ALTA"/>
  </r>
  <r>
    <n v="1"/>
    <x v="4"/>
    <x v="9"/>
    <x v="515"/>
    <x v="515"/>
    <x v="167"/>
    <s v="2"/>
    <x v="4"/>
    <x v="34"/>
    <x v="92"/>
    <x v="155"/>
    <x v="47"/>
    <s v=""/>
    <s v="NORMATIVA TP"/>
    <x v="32"/>
    <x v="5"/>
    <x v="0"/>
    <s v="SI"/>
    <x v="0"/>
    <x v="0"/>
    <x v="0"/>
    <x v="0"/>
    <s v="ALTA"/>
  </r>
  <r>
    <n v="1"/>
    <x v="2"/>
    <x v="27"/>
    <x v="516"/>
    <x v="516"/>
    <x v="248"/>
    <s v="1"/>
    <x v="2"/>
    <x v="0"/>
    <x v="122"/>
    <x v="4"/>
    <x v="0"/>
    <s v=""/>
    <s v="CAMPO"/>
    <x v="32"/>
    <x v="3"/>
    <x v="0"/>
    <s v="SI"/>
    <x v="0"/>
    <x v="0"/>
    <x v="0"/>
    <x v="1"/>
    <s v="ALTA"/>
  </r>
  <r>
    <n v="1"/>
    <x v="4"/>
    <x v="11"/>
    <x v="517"/>
    <x v="517"/>
    <x v="189"/>
    <s v="3"/>
    <x v="4"/>
    <x v="48"/>
    <x v="92"/>
    <x v="156"/>
    <x v="0"/>
    <s v=""/>
    <s v="SUPERVISION OFICIAL"/>
    <x v="32"/>
    <x v="5"/>
    <x v="0"/>
    <s v="NO"/>
    <x v="1"/>
    <x v="2"/>
    <x v="0"/>
    <x v="0"/>
    <s v="ALTA"/>
  </r>
  <r>
    <n v="1"/>
    <x v="4"/>
    <x v="11"/>
    <x v="517"/>
    <x v="517"/>
    <x v="189"/>
    <s v="3"/>
    <x v="5"/>
    <x v="48"/>
    <x v="92"/>
    <x v="156"/>
    <x v="0"/>
    <s v=""/>
    <s v="SUPERVISION OFICIAL"/>
    <x v="32"/>
    <x v="5"/>
    <x v="0"/>
    <s v="NO"/>
    <x v="1"/>
    <x v="2"/>
    <x v="0"/>
    <x v="0"/>
    <s v="ALTA"/>
  </r>
  <r>
    <n v="1"/>
    <x v="5"/>
    <x v="40"/>
    <x v="518"/>
    <x v="518"/>
    <x v="89"/>
    <s v="2-3"/>
    <x v="6"/>
    <x v="0"/>
    <x v="101"/>
    <x v="4"/>
    <x v="0"/>
    <s v="MOLUSCOS MUERTOS= NIVEL 2; _x000a_MOLUSCOS VIVOS=NIVEL 3"/>
    <s v="CAMPO"/>
    <x v="47"/>
    <x v="4"/>
    <x v="0"/>
    <s v="NO"/>
    <x v="0"/>
    <x v="3"/>
    <x v="45"/>
    <x v="1"/>
    <s v="ALTA"/>
  </r>
  <r>
    <n v="1"/>
    <x v="1"/>
    <x v="70"/>
    <x v="519"/>
    <x v="519"/>
    <x v="27"/>
    <s v="1"/>
    <x v="1"/>
    <x v="0"/>
    <x v="122"/>
    <x v="16"/>
    <x v="0"/>
    <s v=""/>
    <s v="NINGUNO"/>
    <x v="1"/>
    <x v="1"/>
    <x v="0"/>
    <s v="SI"/>
    <x v="0"/>
    <x v="0"/>
    <x v="0"/>
    <x v="2"/>
    <s v="ALTA"/>
  </r>
  <r>
    <n v="1"/>
    <x v="4"/>
    <x v="26"/>
    <x v="520"/>
    <x v="520"/>
    <x v="65"/>
    <s v="1-3"/>
    <x v="4"/>
    <x v="49"/>
    <x v="92"/>
    <x v="4"/>
    <x v="0"/>
    <s v="NIVEL 1 PARA TRIPA DE RUMIANTES_x000a_Y NIVEL 3 PARA TRIPA DE PORCINO"/>
    <s v="CAMPO"/>
    <x v="50"/>
    <x v="2"/>
    <x v="0"/>
    <s v="NO"/>
    <x v="1"/>
    <x v="4"/>
    <x v="46"/>
    <x v="6"/>
    <s v="ALTA"/>
  </r>
  <r>
    <n v="1"/>
    <x v="4"/>
    <x v="26"/>
    <x v="520"/>
    <x v="520"/>
    <x v="65"/>
    <s v="1-3"/>
    <x v="5"/>
    <x v="49"/>
    <x v="92"/>
    <x v="4"/>
    <x v="0"/>
    <s v="NIVEL 1 PARA TRIPA DE RUMIANTES_x000a_Y NIVEL 3 PARA TRIPA DE PORCINO"/>
    <s v="CAMPO"/>
    <x v="50"/>
    <x v="2"/>
    <x v="0"/>
    <s v="NO"/>
    <x v="1"/>
    <x v="4"/>
    <x v="46"/>
    <x v="6"/>
    <s v="ALTA"/>
  </r>
  <r>
    <n v="1"/>
    <x v="6"/>
    <x v="33"/>
    <x v="521"/>
    <x v="521"/>
    <x v="180"/>
    <s v="3"/>
    <x v="2"/>
    <x v="0"/>
    <x v="123"/>
    <x v="4"/>
    <x v="0"/>
    <s v=""/>
    <s v="NINGUNO"/>
    <x v="1"/>
    <x v="1"/>
    <x v="0"/>
    <s v="NO"/>
    <x v="0"/>
    <x v="0"/>
    <x v="8"/>
    <x v="2"/>
    <s v="ALTA"/>
  </r>
  <r>
    <n v="1"/>
    <x v="3"/>
    <x v="27"/>
    <x v="522"/>
    <x v="522"/>
    <x v="9"/>
    <s v="1"/>
    <x v="3"/>
    <x v="0"/>
    <x v="43"/>
    <x v="4"/>
    <x v="0"/>
    <s v=""/>
    <s v="CAMPO/REQUISITO"/>
    <x v="32"/>
    <x v="3"/>
    <x v="0"/>
    <s v="NO"/>
    <x v="0"/>
    <x v="1"/>
    <x v="0"/>
    <x v="3"/>
    <s v="ALTA"/>
  </r>
  <r>
    <n v="1"/>
    <x v="4"/>
    <x v="78"/>
    <x v="523"/>
    <x v="523"/>
    <x v="176"/>
    <s v="2"/>
    <x v="4"/>
    <x v="16"/>
    <x v="77"/>
    <x v="4"/>
    <x v="98"/>
    <s v=""/>
    <s v="CAMPO"/>
    <x v="49"/>
    <x v="4"/>
    <x v="0"/>
    <s v="NO"/>
    <x v="0"/>
    <x v="0"/>
    <x v="0"/>
    <x v="1"/>
    <s v="ALTA"/>
  </r>
  <r>
    <n v="1"/>
    <x v="4"/>
    <x v="78"/>
    <x v="523"/>
    <x v="523"/>
    <x v="176"/>
    <s v="2"/>
    <x v="5"/>
    <x v="16"/>
    <x v="77"/>
    <x v="4"/>
    <x v="98"/>
    <s v=""/>
    <s v="CAMPO"/>
    <x v="49"/>
    <x v="4"/>
    <x v="0"/>
    <s v="NO"/>
    <x v="0"/>
    <x v="0"/>
    <x v="0"/>
    <x v="1"/>
    <s v="ALTA"/>
  </r>
  <r>
    <n v="1"/>
    <x v="1"/>
    <x v="78"/>
    <x v="524"/>
    <x v="524"/>
    <x v="27"/>
    <s v="2"/>
    <x v="1"/>
    <x v="16"/>
    <x v="34"/>
    <x v="4"/>
    <x v="9"/>
    <s v=""/>
    <s v="CAMPO"/>
    <x v="49"/>
    <x v="4"/>
    <x v="0"/>
    <s v="NO"/>
    <x v="0"/>
    <x v="0"/>
    <x v="0"/>
    <x v="1"/>
    <s v="ALTA"/>
  </r>
  <r>
    <n v="1"/>
    <x v="1"/>
    <x v="1"/>
    <x v="525"/>
    <x v="525"/>
    <x v="27"/>
    <s v="1"/>
    <x v="1"/>
    <x v="0"/>
    <x v="92"/>
    <x v="4"/>
    <x v="0"/>
    <s v=""/>
    <s v="CAMPO"/>
    <x v="32"/>
    <x v="3"/>
    <x v="0"/>
    <s v="SI"/>
    <x v="1"/>
    <x v="1"/>
    <x v="0"/>
    <x v="3"/>
    <s v="ALTA"/>
  </r>
  <r>
    <n v="1"/>
    <x v="4"/>
    <x v="55"/>
    <x v="526"/>
    <x v="526"/>
    <x v="207"/>
    <s v="2"/>
    <x v="5"/>
    <x v="0"/>
    <x v="103"/>
    <x v="93"/>
    <x v="9"/>
    <s v=""/>
    <s v="NINGUNO"/>
    <x v="1"/>
    <x v="1"/>
    <x v="0"/>
    <s v="NO"/>
    <x v="0"/>
    <x v="0"/>
    <x v="0"/>
    <x v="2"/>
    <s v="ALTA"/>
  </r>
  <r>
    <n v="1"/>
    <x v="4"/>
    <x v="62"/>
    <x v="527"/>
    <x v="527"/>
    <x v="176"/>
    <s v="2"/>
    <x v="4"/>
    <x v="34"/>
    <x v="92"/>
    <x v="53"/>
    <x v="0"/>
    <s v=""/>
    <s v="CAMPO"/>
    <x v="47"/>
    <x v="4"/>
    <x v="0"/>
    <s v="NO"/>
    <x v="0"/>
    <x v="0"/>
    <x v="0"/>
    <x v="1"/>
    <s v="ALTA"/>
  </r>
  <r>
    <n v="1"/>
    <x v="4"/>
    <x v="62"/>
    <x v="527"/>
    <x v="527"/>
    <x v="176"/>
    <s v="2"/>
    <x v="5"/>
    <x v="34"/>
    <x v="92"/>
    <x v="53"/>
    <x v="0"/>
    <s v=""/>
    <s v="CAMPO"/>
    <x v="47"/>
    <x v="4"/>
    <x v="0"/>
    <s v="NO"/>
    <x v="0"/>
    <x v="0"/>
    <x v="0"/>
    <x v="1"/>
    <s v="ALTA"/>
  </r>
  <r>
    <n v="1"/>
    <x v="1"/>
    <x v="62"/>
    <x v="528"/>
    <x v="528"/>
    <x v="27"/>
    <s v="1"/>
    <x v="1"/>
    <x v="0"/>
    <x v="92"/>
    <x v="4"/>
    <x v="0"/>
    <s v=""/>
    <s v="CAMPO"/>
    <x v="32"/>
    <x v="3"/>
    <x v="0"/>
    <s v="SI"/>
    <x v="1"/>
    <x v="1"/>
    <x v="0"/>
    <x v="3"/>
    <s v="ALTA"/>
  </r>
  <r>
    <n v="1"/>
    <x v="1"/>
    <x v="30"/>
    <x v="529"/>
    <x v="529"/>
    <x v="27"/>
    <s v="1"/>
    <x v="1"/>
    <x v="0"/>
    <x v="77"/>
    <x v="4"/>
    <x v="9"/>
    <s v=""/>
    <s v="CAMPO"/>
    <x v="32"/>
    <x v="3"/>
    <x v="0"/>
    <s v="SI"/>
    <x v="0"/>
    <x v="0"/>
    <x v="0"/>
    <x v="1"/>
    <s v="ALTA"/>
  </r>
  <r>
    <n v="1"/>
    <x v="2"/>
    <x v="55"/>
    <x v="530"/>
    <x v="530"/>
    <x v="249"/>
    <s v="1"/>
    <x v="2"/>
    <x v="0"/>
    <x v="77"/>
    <x v="4"/>
    <x v="9"/>
    <s v=""/>
    <s v="CAMPO"/>
    <x v="32"/>
    <x v="3"/>
    <x v="0"/>
    <s v="SI"/>
    <x v="1"/>
    <x v="0"/>
    <x v="0"/>
    <x v="1"/>
    <s v="ALTA"/>
  </r>
  <r>
    <n v="1"/>
    <x v="4"/>
    <x v="12"/>
    <x v="531"/>
    <x v="531"/>
    <x v="250"/>
    <s v="2"/>
    <x v="4"/>
    <x v="0"/>
    <x v="14"/>
    <x v="157"/>
    <x v="99"/>
    <s v=""/>
    <s v="NORMATIVA TP"/>
    <x v="32"/>
    <x v="5"/>
    <x v="0"/>
    <s v="SI"/>
    <x v="1"/>
    <x v="0"/>
    <x v="0"/>
    <x v="0"/>
    <s v="ALTA"/>
  </r>
  <r>
    <n v="1"/>
    <x v="4"/>
    <x v="12"/>
    <x v="531"/>
    <x v="531"/>
    <x v="250"/>
    <s v="2"/>
    <x v="5"/>
    <x v="0"/>
    <x v="14"/>
    <x v="157"/>
    <x v="99"/>
    <s v=""/>
    <s v="NORMATIVA TP"/>
    <x v="32"/>
    <x v="5"/>
    <x v="0"/>
    <s v="SI"/>
    <x v="1"/>
    <x v="0"/>
    <x v="0"/>
    <x v="0"/>
    <s v="ALTA"/>
  </r>
  <r>
    <n v="1"/>
    <x v="2"/>
    <x v="6"/>
    <x v="532"/>
    <x v="532"/>
    <x v="251"/>
    <s v="1"/>
    <x v="2"/>
    <x v="0"/>
    <x v="77"/>
    <x v="4"/>
    <x v="4"/>
    <s v=""/>
    <s v="CAMPO"/>
    <x v="32"/>
    <x v="3"/>
    <x v="0"/>
    <s v="SI"/>
    <x v="0"/>
    <x v="0"/>
    <x v="0"/>
    <x v="1"/>
    <s v="ALTA"/>
  </r>
  <r>
    <n v="1"/>
    <x v="2"/>
    <x v="4"/>
    <x v="533"/>
    <x v="533"/>
    <x v="122"/>
    <s v="1-2"/>
    <x v="2"/>
    <x v="0"/>
    <x v="124"/>
    <x v="4"/>
    <x v="0"/>
    <s v="NIVEL 1 PARA GELATINA DE ORIGEN PORCINO O DE CUEROS Y/O PIELES DE BOVINO_x000a_NIVEL 2 PARA GELATINA DE HUESOS DE BOVINOS"/>
    <s v="NINGUNO"/>
    <x v="1"/>
    <x v="1"/>
    <x v="0"/>
    <s v="NO"/>
    <x v="0"/>
    <x v="0"/>
    <x v="0"/>
    <x v="2"/>
    <s v="ALTA"/>
  </r>
  <r>
    <n v="1"/>
    <x v="4"/>
    <x v="50"/>
    <x v="534"/>
    <x v="534"/>
    <x v="167"/>
    <s v="3"/>
    <x v="4"/>
    <x v="0"/>
    <x v="125"/>
    <x v="116"/>
    <x v="0"/>
    <s v=""/>
    <s v="CAMPO"/>
    <x v="47"/>
    <x v="4"/>
    <x v="0"/>
    <s v="NO"/>
    <x v="0"/>
    <x v="2"/>
    <x v="0"/>
    <x v="1"/>
    <s v="ALTA"/>
  </r>
  <r>
    <n v="1"/>
    <x v="2"/>
    <x v="15"/>
    <x v="535"/>
    <x v="535"/>
    <x v="252"/>
    <s v="1"/>
    <x v="2"/>
    <x v="0"/>
    <x v="125"/>
    <x v="4"/>
    <x v="0"/>
    <s v=""/>
    <s v="CAMPO"/>
    <x v="32"/>
    <x v="3"/>
    <x v="0"/>
    <s v="SI"/>
    <x v="0"/>
    <x v="0"/>
    <x v="0"/>
    <x v="1"/>
    <s v="ALTA"/>
  </r>
  <r>
    <n v="1"/>
    <x v="5"/>
    <x v="24"/>
    <x v="536"/>
    <x v="536"/>
    <x v="89"/>
    <s v="1"/>
    <x v="6"/>
    <x v="0"/>
    <x v="125"/>
    <x v="4"/>
    <x v="91"/>
    <s v=""/>
    <s v="CAMPO/REQUISITO"/>
    <x v="32"/>
    <x v="5"/>
    <x v="0"/>
    <s v="NO"/>
    <x v="0"/>
    <x v="1"/>
    <x v="0"/>
    <x v="0"/>
    <s v="ALTA"/>
  </r>
  <r>
    <n v="1"/>
    <x v="5"/>
    <x v="24"/>
    <x v="536"/>
    <x v="536"/>
    <x v="89"/>
    <s v="1"/>
    <x v="7"/>
    <x v="0"/>
    <x v="125"/>
    <x v="4"/>
    <x v="91"/>
    <s v=""/>
    <s v="CAMPO/REQUISITO"/>
    <x v="32"/>
    <x v="5"/>
    <x v="0"/>
    <s v="NO"/>
    <x v="0"/>
    <x v="1"/>
    <x v="0"/>
    <x v="0"/>
    <s v="ALTA"/>
  </r>
  <r>
    <n v="1"/>
    <x v="5"/>
    <x v="24"/>
    <x v="537"/>
    <x v="537"/>
    <x v="89"/>
    <s v="1"/>
    <x v="6"/>
    <x v="0"/>
    <x v="23"/>
    <x v="4"/>
    <x v="91"/>
    <s v=""/>
    <s v="CAMPO/REQUISITO"/>
    <x v="32"/>
    <x v="5"/>
    <x v="0"/>
    <s v="NO"/>
    <x v="0"/>
    <x v="1"/>
    <x v="0"/>
    <x v="0"/>
    <s v="ALTA"/>
  </r>
  <r>
    <n v="1"/>
    <x v="5"/>
    <x v="24"/>
    <x v="537"/>
    <x v="537"/>
    <x v="89"/>
    <s v="1"/>
    <x v="7"/>
    <x v="0"/>
    <x v="23"/>
    <x v="4"/>
    <x v="91"/>
    <s v=""/>
    <s v="CAMPO/REQUISITO"/>
    <x v="32"/>
    <x v="5"/>
    <x v="0"/>
    <s v="NO"/>
    <x v="0"/>
    <x v="1"/>
    <x v="0"/>
    <x v="0"/>
    <s v="ALTA"/>
  </r>
  <r>
    <n v="1"/>
    <x v="4"/>
    <x v="79"/>
    <x v="538"/>
    <x v="538"/>
    <x v="189"/>
    <s v="1"/>
    <x v="4"/>
    <x v="0"/>
    <x v="126"/>
    <x v="158"/>
    <x v="0"/>
    <s v=""/>
    <s v="CAMPO"/>
    <x v="32"/>
    <x v="3"/>
    <x v="0"/>
    <s v="SI"/>
    <x v="1"/>
    <x v="1"/>
    <x v="0"/>
    <x v="3"/>
    <s v="ALTA"/>
  </r>
  <r>
    <n v="1"/>
    <x v="4"/>
    <x v="79"/>
    <x v="538"/>
    <x v="538"/>
    <x v="189"/>
    <s v="1"/>
    <x v="5"/>
    <x v="0"/>
    <x v="126"/>
    <x v="158"/>
    <x v="0"/>
    <s v=""/>
    <s v="CAMPO"/>
    <x v="32"/>
    <x v="3"/>
    <x v="0"/>
    <s v="SI"/>
    <x v="1"/>
    <x v="1"/>
    <x v="0"/>
    <x v="3"/>
    <s v="ALTA"/>
  </r>
  <r>
    <n v="1"/>
    <x v="4"/>
    <x v="14"/>
    <x v="539"/>
    <x v="539"/>
    <x v="202"/>
    <s v="2"/>
    <x v="5"/>
    <x v="0"/>
    <x v="127"/>
    <x v="44"/>
    <x v="0"/>
    <s v=""/>
    <s v="CAMPO"/>
    <x v="48"/>
    <x v="4"/>
    <x v="0"/>
    <s v="NO"/>
    <x v="0"/>
    <x v="0"/>
    <x v="0"/>
    <x v="1"/>
    <s v="ALTA"/>
  </r>
  <r>
    <n v="1"/>
    <x v="4"/>
    <x v="77"/>
    <x v="540"/>
    <x v="540"/>
    <x v="201"/>
    <s v="2"/>
    <x v="4"/>
    <x v="0"/>
    <x v="127"/>
    <x v="159"/>
    <x v="0"/>
    <s v=""/>
    <s v="CAMPO"/>
    <x v="48"/>
    <x v="4"/>
    <x v="0"/>
    <s v="NO"/>
    <x v="0"/>
    <x v="0"/>
    <x v="0"/>
    <x v="1"/>
    <s v="ALTA"/>
  </r>
  <r>
    <n v="1"/>
    <x v="4"/>
    <x v="77"/>
    <x v="541"/>
    <x v="541"/>
    <x v="253"/>
    <s v="1"/>
    <x v="5"/>
    <x v="0"/>
    <x v="127"/>
    <x v="4"/>
    <x v="0"/>
    <s v=""/>
    <s v="CAMPO"/>
    <x v="32"/>
    <x v="3"/>
    <x v="0"/>
    <s v="NO"/>
    <x v="0"/>
    <x v="1"/>
    <x v="0"/>
    <x v="3"/>
    <s v="ALTA"/>
  </r>
  <r>
    <n v="1"/>
    <x v="2"/>
    <x v="29"/>
    <x v="542"/>
    <x v="542"/>
    <x v="254"/>
    <s v="1"/>
    <x v="2"/>
    <x v="0"/>
    <x v="127"/>
    <x v="4"/>
    <x v="0"/>
    <s v=""/>
    <s v="CAMPO"/>
    <x v="32"/>
    <x v="3"/>
    <x v="0"/>
    <s v="SI"/>
    <x v="0"/>
    <x v="0"/>
    <x v="0"/>
    <x v="1"/>
    <s v="ALTA"/>
  </r>
  <r>
    <n v="1"/>
    <x v="2"/>
    <x v="26"/>
    <x v="543"/>
    <x v="543"/>
    <x v="20"/>
    <s v="1"/>
    <x v="2"/>
    <x v="0"/>
    <x v="127"/>
    <x v="4"/>
    <x v="0"/>
    <s v=""/>
    <s v="CAMPO"/>
    <x v="32"/>
    <x v="3"/>
    <x v="0"/>
    <s v="NO"/>
    <x v="0"/>
    <x v="1"/>
    <x v="0"/>
    <x v="3"/>
    <s v="ALTA"/>
  </r>
  <r>
    <n v="1"/>
    <x v="2"/>
    <x v="26"/>
    <x v="544"/>
    <x v="544"/>
    <x v="122"/>
    <s v="1"/>
    <x v="2"/>
    <x v="0"/>
    <x v="127"/>
    <x v="4"/>
    <x v="0"/>
    <s v=""/>
    <s v="CAMPO"/>
    <x v="32"/>
    <x v="3"/>
    <x v="0"/>
    <s v="NO"/>
    <x v="0"/>
    <x v="1"/>
    <x v="0"/>
    <x v="3"/>
    <s v="ALTA"/>
  </r>
  <r>
    <n v="1"/>
    <x v="4"/>
    <x v="25"/>
    <x v="545"/>
    <x v="545"/>
    <x v="255"/>
    <s v="2"/>
    <x v="4"/>
    <x v="0"/>
    <x v="128"/>
    <x v="44"/>
    <x v="0"/>
    <s v=""/>
    <s v="CAMPO"/>
    <x v="47"/>
    <x v="4"/>
    <x v="0"/>
    <s v="NO"/>
    <x v="0"/>
    <x v="0"/>
    <x v="0"/>
    <x v="1"/>
    <s v="ALTA"/>
  </r>
  <r>
    <n v="1"/>
    <x v="4"/>
    <x v="6"/>
    <x v="546"/>
    <x v="546"/>
    <x v="256"/>
    <s v="2"/>
    <x v="5"/>
    <x v="0"/>
    <x v="23"/>
    <x v="160"/>
    <x v="15"/>
    <s v=""/>
    <s v="CAMPO"/>
    <x v="47"/>
    <x v="4"/>
    <x v="0"/>
    <s v="NO"/>
    <x v="1"/>
    <x v="0"/>
    <x v="0"/>
    <x v="1"/>
    <s v="ALTA"/>
  </r>
  <r>
    <n v="1"/>
    <x v="4"/>
    <x v="39"/>
    <x v="547"/>
    <x v="547"/>
    <x v="257"/>
    <s v="2"/>
    <x v="4"/>
    <x v="0"/>
    <x v="6"/>
    <x v="161"/>
    <x v="100"/>
    <s v=""/>
    <s v="NORMATIVA TP"/>
    <x v="32"/>
    <x v="5"/>
    <x v="0"/>
    <s v="SI"/>
    <x v="1"/>
    <x v="0"/>
    <x v="0"/>
    <x v="7"/>
    <s v="ALTA"/>
  </r>
  <r>
    <n v="1"/>
    <x v="4"/>
    <x v="39"/>
    <x v="547"/>
    <x v="547"/>
    <x v="257"/>
    <s v="2"/>
    <x v="5"/>
    <x v="0"/>
    <x v="6"/>
    <x v="161"/>
    <x v="100"/>
    <s v=""/>
    <s v="NORMATIVA TP"/>
    <x v="32"/>
    <x v="5"/>
    <x v="0"/>
    <s v="SI"/>
    <x v="1"/>
    <x v="0"/>
    <x v="0"/>
    <x v="7"/>
    <s v="ALTA"/>
  </r>
  <r>
    <n v="1"/>
    <x v="0"/>
    <x v="2"/>
    <x v="548"/>
    <x v="548"/>
    <x v="258"/>
    <s v="1"/>
    <x v="0"/>
    <x v="0"/>
    <x v="128"/>
    <x v="4"/>
    <x v="0"/>
    <s v=""/>
    <s v="NINGUNO"/>
    <x v="1"/>
    <x v="1"/>
    <x v="0"/>
    <s v="SI"/>
    <x v="0"/>
    <x v="0"/>
    <x v="0"/>
    <x v="2"/>
    <s v="ALTA"/>
  </r>
  <r>
    <n v="1"/>
    <x v="4"/>
    <x v="58"/>
    <x v="549"/>
    <x v="549"/>
    <x v="259"/>
    <s v="2"/>
    <x v="5"/>
    <x v="0"/>
    <x v="128"/>
    <x v="4"/>
    <x v="101"/>
    <s v=""/>
    <s v="NORMATIVA TP"/>
    <x v="32"/>
    <x v="5"/>
    <x v="0"/>
    <s v="SI"/>
    <x v="1"/>
    <x v="0"/>
    <x v="0"/>
    <x v="0"/>
    <s v="ALTA"/>
  </r>
  <r>
    <n v="1"/>
    <x v="4"/>
    <x v="37"/>
    <x v="550"/>
    <x v="550"/>
    <x v="260"/>
    <s v="3"/>
    <x v="4"/>
    <x v="50"/>
    <x v="51"/>
    <x v="162"/>
    <x v="102"/>
    <s v=""/>
    <s v="SUPERVISION OFICIAL"/>
    <x v="32"/>
    <x v="5"/>
    <x v="0"/>
    <s v="SI"/>
    <x v="1"/>
    <x v="2"/>
    <x v="0"/>
    <x v="0"/>
    <s v="ALTA"/>
  </r>
  <r>
    <n v="1"/>
    <x v="4"/>
    <x v="37"/>
    <x v="550"/>
    <x v="550"/>
    <x v="260"/>
    <s v="3"/>
    <x v="5"/>
    <x v="50"/>
    <x v="51"/>
    <x v="162"/>
    <x v="102"/>
    <s v=""/>
    <s v="SUPERVISION OFICIAL"/>
    <x v="32"/>
    <x v="5"/>
    <x v="0"/>
    <s v="SI"/>
    <x v="1"/>
    <x v="2"/>
    <x v="0"/>
    <x v="0"/>
    <s v="ALTA"/>
  </r>
  <r>
    <n v="1"/>
    <x v="4"/>
    <x v="13"/>
    <x v="551"/>
    <x v="551"/>
    <x v="261"/>
    <s v="2"/>
    <x v="5"/>
    <x v="51"/>
    <x v="17"/>
    <x v="34"/>
    <x v="103"/>
    <s v=""/>
    <s v="CAMPO/REQUISITO"/>
    <x v="52"/>
    <x v="4"/>
    <x v="0"/>
    <s v="SI"/>
    <x v="1"/>
    <x v="0"/>
    <x v="0"/>
    <x v="1"/>
    <s v="ALTA"/>
  </r>
  <r>
    <n v="1"/>
    <x v="4"/>
    <x v="42"/>
    <x v="552"/>
    <x v="552"/>
    <x v="150"/>
    <s v="3"/>
    <x v="4"/>
    <x v="0"/>
    <x v="129"/>
    <x v="38"/>
    <x v="0"/>
    <s v=""/>
    <s v="CAMPO"/>
    <x v="52"/>
    <x v="4"/>
    <x v="0"/>
    <s v="NO"/>
    <x v="0"/>
    <x v="2"/>
    <x v="0"/>
    <x v="1"/>
    <s v="ALTA"/>
  </r>
  <r>
    <n v="1"/>
    <x v="4"/>
    <x v="23"/>
    <x v="553"/>
    <x v="553"/>
    <x v="262"/>
    <s v="2"/>
    <x v="4"/>
    <x v="0"/>
    <x v="130"/>
    <x v="163"/>
    <x v="104"/>
    <s v=""/>
    <s v="CAMPO"/>
    <x v="53"/>
    <x v="4"/>
    <x v="0"/>
    <s v="SI"/>
    <x v="1"/>
    <x v="0"/>
    <x v="0"/>
    <x v="1"/>
    <s v="ALTA"/>
  </r>
  <r>
    <n v="1"/>
    <x v="4"/>
    <x v="23"/>
    <x v="553"/>
    <x v="553"/>
    <x v="262"/>
    <s v="2"/>
    <x v="5"/>
    <x v="0"/>
    <x v="130"/>
    <x v="163"/>
    <x v="104"/>
    <s v=""/>
    <s v="CAMPO"/>
    <x v="53"/>
    <x v="4"/>
    <x v="0"/>
    <s v="SI"/>
    <x v="1"/>
    <x v="0"/>
    <x v="0"/>
    <x v="1"/>
    <s v="ALTA"/>
  </r>
  <r>
    <n v="1"/>
    <x v="5"/>
    <x v="24"/>
    <x v="554"/>
    <x v="554"/>
    <x v="263"/>
    <s v="1"/>
    <x v="6"/>
    <x v="0"/>
    <x v="130"/>
    <x v="49"/>
    <x v="25"/>
    <s v=""/>
    <s v="CAMPO"/>
    <x v="53"/>
    <x v="3"/>
    <x v="0"/>
    <s v="NO"/>
    <x v="0"/>
    <x v="1"/>
    <x v="0"/>
    <x v="3"/>
    <s v="ALTA"/>
  </r>
  <r>
    <n v="1"/>
    <x v="5"/>
    <x v="24"/>
    <x v="554"/>
    <x v="554"/>
    <x v="263"/>
    <s v="1"/>
    <x v="7"/>
    <x v="0"/>
    <x v="130"/>
    <x v="49"/>
    <x v="25"/>
    <s v=""/>
    <s v="CAMPO"/>
    <x v="53"/>
    <x v="3"/>
    <x v="0"/>
    <s v="NO"/>
    <x v="0"/>
    <x v="1"/>
    <x v="0"/>
    <x v="3"/>
    <s v="ALTA"/>
  </r>
  <r>
    <n v="1"/>
    <x v="2"/>
    <x v="4"/>
    <x v="555"/>
    <x v="555"/>
    <x v="264"/>
    <s v="1"/>
    <x v="2"/>
    <x v="0"/>
    <x v="130"/>
    <x v="32"/>
    <x v="0"/>
    <s v=""/>
    <s v="NINGUNO"/>
    <x v="1"/>
    <x v="1"/>
    <x v="0"/>
    <s v="SI"/>
    <x v="1"/>
    <x v="1"/>
    <x v="0"/>
    <x v="2"/>
    <s v="ALTA"/>
  </r>
  <r>
    <n v="1"/>
    <x v="6"/>
    <x v="9"/>
    <x v="556"/>
    <x v="556"/>
    <x v="265"/>
    <s v="1"/>
    <x v="2"/>
    <x v="0"/>
    <x v="130"/>
    <x v="32"/>
    <x v="0"/>
    <s v=""/>
    <s v="CAMPO"/>
    <x v="53"/>
    <x v="3"/>
    <x v="0"/>
    <s v="NO"/>
    <x v="0"/>
    <x v="1"/>
    <x v="0"/>
    <x v="3"/>
    <s v="ALTA"/>
  </r>
  <r>
    <n v="1"/>
    <x v="0"/>
    <x v="4"/>
    <x v="557"/>
    <x v="557"/>
    <x v="266"/>
    <s v="2"/>
    <x v="0"/>
    <x v="0"/>
    <x v="130"/>
    <x v="32"/>
    <x v="0"/>
    <s v=""/>
    <s v="CAMPO"/>
    <x v="53"/>
    <x v="4"/>
    <x v="0"/>
    <s v="NO"/>
    <x v="0"/>
    <x v="0"/>
    <x v="0"/>
    <x v="1"/>
    <s v="ALTA"/>
  </r>
  <r>
    <n v="1"/>
    <x v="4"/>
    <x v="0"/>
    <x v="558"/>
    <x v="558"/>
    <x v="267"/>
    <s v="2"/>
    <x v="5"/>
    <x v="0"/>
    <x v="63"/>
    <x v="164"/>
    <x v="0"/>
    <s v=""/>
    <s v="CAMPO"/>
    <x v="51"/>
    <x v="4"/>
    <x v="0"/>
    <s v="NO"/>
    <x v="0"/>
    <x v="0"/>
    <x v="0"/>
    <x v="1"/>
    <s v="ALTA"/>
  </r>
  <r>
    <n v="1"/>
    <x v="4"/>
    <x v="0"/>
    <x v="558"/>
    <x v="558"/>
    <x v="267"/>
    <s v="2"/>
    <x v="4"/>
    <x v="0"/>
    <x v="63"/>
    <x v="164"/>
    <x v="0"/>
    <s v=""/>
    <s v="CAMPO"/>
    <x v="51"/>
    <x v="4"/>
    <x v="0"/>
    <s v="NO"/>
    <x v="0"/>
    <x v="0"/>
    <x v="0"/>
    <x v="1"/>
    <s v="ALTA"/>
  </r>
  <r>
    <n v="1"/>
    <x v="4"/>
    <x v="12"/>
    <x v="559"/>
    <x v="559"/>
    <x v="268"/>
    <s v="2"/>
    <x v="4"/>
    <x v="0"/>
    <x v="131"/>
    <x v="73"/>
    <x v="40"/>
    <s v=""/>
    <s v="CAMPO/REQUISITO"/>
    <x v="54"/>
    <x v="5"/>
    <x v="0"/>
    <s v="SI"/>
    <x v="1"/>
    <x v="0"/>
    <x v="0"/>
    <x v="0"/>
    <s v="ALTA"/>
  </r>
  <r>
    <n v="1"/>
    <x v="4"/>
    <x v="23"/>
    <x v="560"/>
    <x v="560"/>
    <x v="269"/>
    <s v="2"/>
    <x v="4"/>
    <x v="0"/>
    <x v="132"/>
    <x v="165"/>
    <x v="105"/>
    <s v=""/>
    <s v="CAMPO"/>
    <x v="55"/>
    <x v="4"/>
    <x v="0"/>
    <s v="SI"/>
    <x v="1"/>
    <x v="0"/>
    <x v="0"/>
    <x v="1"/>
    <s v="ALTA"/>
  </r>
  <r>
    <n v="1"/>
    <x v="4"/>
    <x v="23"/>
    <x v="560"/>
    <x v="560"/>
    <x v="269"/>
    <s v="2"/>
    <x v="5"/>
    <x v="0"/>
    <x v="132"/>
    <x v="165"/>
    <x v="105"/>
    <s v=""/>
    <s v="CAMPO"/>
    <x v="55"/>
    <x v="4"/>
    <x v="0"/>
    <s v="SI"/>
    <x v="1"/>
    <x v="0"/>
    <x v="0"/>
    <x v="1"/>
    <s v="ALTA"/>
  </r>
  <r>
    <n v="1"/>
    <x v="4"/>
    <x v="23"/>
    <x v="561"/>
    <x v="561"/>
    <x v="270"/>
    <s v="3"/>
    <x v="4"/>
    <x v="0"/>
    <x v="132"/>
    <x v="165"/>
    <x v="105"/>
    <s v=""/>
    <s v="CAMPO"/>
    <x v="55"/>
    <x v="4"/>
    <x v="0"/>
    <s v="SI"/>
    <x v="1"/>
    <x v="2"/>
    <x v="0"/>
    <x v="1"/>
    <s v="ALTA"/>
  </r>
  <r>
    <n v="1"/>
    <x v="4"/>
    <x v="23"/>
    <x v="561"/>
    <x v="561"/>
    <x v="270"/>
    <s v="3"/>
    <x v="5"/>
    <x v="0"/>
    <x v="132"/>
    <x v="165"/>
    <x v="105"/>
    <s v=""/>
    <s v="CAMPO"/>
    <x v="55"/>
    <x v="4"/>
    <x v="0"/>
    <s v="SI"/>
    <x v="1"/>
    <x v="2"/>
    <x v="0"/>
    <x v="1"/>
    <s v="ALTA"/>
  </r>
  <r>
    <n v="1"/>
    <x v="4"/>
    <x v="23"/>
    <x v="562"/>
    <x v="562"/>
    <x v="271"/>
    <s v="2"/>
    <x v="5"/>
    <x v="0"/>
    <x v="132"/>
    <x v="165"/>
    <x v="106"/>
    <s v=""/>
    <s v="CAMPO"/>
    <x v="55"/>
    <x v="4"/>
    <x v="0"/>
    <s v="SI"/>
    <x v="1"/>
    <x v="0"/>
    <x v="0"/>
    <x v="1"/>
    <s v="ALTA"/>
  </r>
  <r>
    <n v="1"/>
    <x v="4"/>
    <x v="40"/>
    <x v="563"/>
    <x v="563"/>
    <x v="204"/>
    <s v="3"/>
    <x v="4"/>
    <x v="0"/>
    <x v="1"/>
    <x v="2"/>
    <x v="28"/>
    <s v=""/>
    <s v="NINGUNO"/>
    <x v="1"/>
    <x v="1"/>
    <x v="0"/>
    <s v="SI"/>
    <x v="0"/>
    <x v="2"/>
    <x v="0"/>
    <x v="2"/>
    <s v="ALTA"/>
  </r>
  <r>
    <n v="1"/>
    <x v="4"/>
    <x v="40"/>
    <x v="563"/>
    <x v="563"/>
    <x v="204"/>
    <s v="3"/>
    <x v="5"/>
    <x v="0"/>
    <x v="1"/>
    <x v="2"/>
    <x v="28"/>
    <s v=""/>
    <s v="NINGUNO"/>
    <x v="1"/>
    <x v="1"/>
    <x v="0"/>
    <s v="SI"/>
    <x v="0"/>
    <x v="2"/>
    <x v="0"/>
    <x v="2"/>
    <s v="ALTA"/>
  </r>
  <r>
    <n v="1"/>
    <x v="1"/>
    <x v="4"/>
    <x v="564"/>
    <x v="564"/>
    <x v="272"/>
    <s v="2"/>
    <x v="1"/>
    <x v="0"/>
    <x v="133"/>
    <x v="4"/>
    <x v="0"/>
    <s v=""/>
    <s v="NINGUNO"/>
    <x v="1"/>
    <x v="1"/>
    <x v="0"/>
    <s v="NO"/>
    <x v="0"/>
    <x v="0"/>
    <x v="0"/>
    <x v="2"/>
    <s v="ALTA"/>
  </r>
  <r>
    <n v="1"/>
    <x v="3"/>
    <x v="4"/>
    <x v="564"/>
    <x v="564"/>
    <x v="272"/>
    <s v="2"/>
    <x v="1"/>
    <x v="0"/>
    <x v="133"/>
    <x v="4"/>
    <x v="0"/>
    <s v=""/>
    <s v="NINGUNO"/>
    <x v="1"/>
    <x v="1"/>
    <x v="0"/>
    <s v="NO"/>
    <x v="0"/>
    <x v="0"/>
    <x v="0"/>
    <x v="2"/>
    <s v="ALTA"/>
  </r>
  <r>
    <n v="1"/>
    <x v="1"/>
    <x v="4"/>
    <x v="564"/>
    <x v="564"/>
    <x v="272"/>
    <s v="2"/>
    <x v="3"/>
    <x v="0"/>
    <x v="133"/>
    <x v="4"/>
    <x v="0"/>
    <s v=""/>
    <s v="NINGUNO"/>
    <x v="1"/>
    <x v="1"/>
    <x v="0"/>
    <s v="NO"/>
    <x v="0"/>
    <x v="0"/>
    <x v="0"/>
    <x v="2"/>
    <s v="ALTA"/>
  </r>
  <r>
    <n v="1"/>
    <x v="3"/>
    <x v="4"/>
    <x v="564"/>
    <x v="564"/>
    <x v="272"/>
    <s v="2"/>
    <x v="3"/>
    <x v="0"/>
    <x v="133"/>
    <x v="4"/>
    <x v="0"/>
    <s v=""/>
    <s v="NINGUNO"/>
    <x v="1"/>
    <x v="1"/>
    <x v="0"/>
    <s v="NO"/>
    <x v="0"/>
    <x v="0"/>
    <x v="0"/>
    <x v="2"/>
    <s v="ALTA"/>
  </r>
  <r>
    <n v="1"/>
    <x v="4"/>
    <x v="5"/>
    <x v="565"/>
    <x v="565"/>
    <x v="273"/>
    <s v="2"/>
    <x v="4"/>
    <x v="0"/>
    <x v="20"/>
    <x v="166"/>
    <x v="46"/>
    <s v=""/>
    <s v="CAMPO"/>
    <x v="56"/>
    <x v="4"/>
    <x v="1"/>
    <s v="NO"/>
    <x v="0"/>
    <x v="0"/>
    <x v="0"/>
    <x v="1"/>
    <s v="ALTA"/>
  </r>
  <r>
    <n v="1"/>
    <x v="4"/>
    <x v="5"/>
    <x v="565"/>
    <x v="565"/>
    <x v="273"/>
    <s v="2"/>
    <x v="5"/>
    <x v="0"/>
    <x v="20"/>
    <x v="166"/>
    <x v="46"/>
    <s v=""/>
    <s v="CAMPO"/>
    <x v="56"/>
    <x v="4"/>
    <x v="1"/>
    <s v="NO"/>
    <x v="0"/>
    <x v="0"/>
    <x v="0"/>
    <x v="1"/>
    <s v="ALTA"/>
  </r>
  <r>
    <n v="1"/>
    <x v="4"/>
    <x v="5"/>
    <x v="566"/>
    <x v="566"/>
    <x v="273"/>
    <s v="2"/>
    <x v="4"/>
    <x v="0"/>
    <x v="20"/>
    <x v="166"/>
    <x v="46"/>
    <s v=""/>
    <s v="CAMPO"/>
    <x v="56"/>
    <x v="4"/>
    <x v="1"/>
    <s v="NO"/>
    <x v="0"/>
    <x v="0"/>
    <x v="0"/>
    <x v="1"/>
    <s v="ALTA"/>
  </r>
  <r>
    <n v="1"/>
    <x v="4"/>
    <x v="5"/>
    <x v="566"/>
    <x v="566"/>
    <x v="273"/>
    <s v="2"/>
    <x v="5"/>
    <x v="0"/>
    <x v="20"/>
    <x v="166"/>
    <x v="46"/>
    <s v=""/>
    <s v="CAMPO"/>
    <x v="56"/>
    <x v="4"/>
    <x v="1"/>
    <s v="NO"/>
    <x v="0"/>
    <x v="0"/>
    <x v="0"/>
    <x v="1"/>
    <s v="ALTA"/>
  </r>
  <r>
    <n v="1"/>
    <x v="6"/>
    <x v="23"/>
    <x v="567"/>
    <x v="567"/>
    <x v="274"/>
    <s v="2-3"/>
    <x v="2"/>
    <x v="0"/>
    <x v="132"/>
    <x v="167"/>
    <x v="15"/>
    <s v="NIVEL 2 PARA MIEL DE ORIGEN ESPAÑOL Y PROCESADA PARA ELIMINAR AETHINA TUMIDA, TROPILAELAPS, PAENIBACILLUS Y VARROA DESTRUCTOR. NIVEL 3 EL RESTO DE CASOS"/>
    <s v="CAMPO"/>
    <x v="56"/>
    <x v="4"/>
    <x v="0"/>
    <s v="SI"/>
    <x v="1"/>
    <x v="0"/>
    <x v="8"/>
    <x v="1"/>
    <s v="ALTA"/>
  </r>
  <r>
    <n v="1"/>
    <x v="0"/>
    <x v="23"/>
    <x v="568"/>
    <x v="568"/>
    <x v="182"/>
    <s v="1"/>
    <x v="0"/>
    <x v="0"/>
    <x v="132"/>
    <x v="168"/>
    <x v="107"/>
    <s v=""/>
    <s v="CAMPO"/>
    <x v="56"/>
    <x v="3"/>
    <x v="0"/>
    <s v="SI"/>
    <x v="1"/>
    <x v="0"/>
    <x v="0"/>
    <x v="1"/>
    <s v="ALTA"/>
  </r>
  <r>
    <n v="1"/>
    <x v="5"/>
    <x v="23"/>
    <x v="569"/>
    <x v="569"/>
    <x v="275"/>
    <s v="2"/>
    <x v="6"/>
    <x v="52"/>
    <x v="132"/>
    <x v="4"/>
    <x v="108"/>
    <s v=""/>
    <s v="CAMPO"/>
    <x v="56"/>
    <x v="4"/>
    <x v="0"/>
    <s v="SI"/>
    <x v="1"/>
    <x v="0"/>
    <x v="0"/>
    <x v="1"/>
    <s v="ALTA"/>
  </r>
  <r>
    <n v="1"/>
    <x v="5"/>
    <x v="23"/>
    <x v="569"/>
    <x v="569"/>
    <x v="275"/>
    <s v="2"/>
    <x v="7"/>
    <x v="52"/>
    <x v="132"/>
    <x v="4"/>
    <x v="108"/>
    <s v=""/>
    <s v="CAMPO"/>
    <x v="56"/>
    <x v="4"/>
    <x v="0"/>
    <s v="SI"/>
    <x v="1"/>
    <x v="0"/>
    <x v="0"/>
    <x v="1"/>
    <s v="ALTA"/>
  </r>
  <r>
    <n v="1"/>
    <x v="0"/>
    <x v="27"/>
    <x v="570"/>
    <x v="570"/>
    <x v="1"/>
    <s v="1"/>
    <x v="0"/>
    <x v="0"/>
    <x v="134"/>
    <x v="2"/>
    <x v="28"/>
    <s v=""/>
    <s v="NINGUNO"/>
    <x v="1"/>
    <x v="1"/>
    <x v="0"/>
    <s v="SI"/>
    <x v="0"/>
    <x v="0"/>
    <x v="0"/>
    <x v="2"/>
    <s v="ALTA"/>
  </r>
  <r>
    <n v="1"/>
    <x v="0"/>
    <x v="9"/>
    <x v="571"/>
    <x v="571"/>
    <x v="276"/>
    <s v="3"/>
    <x v="0"/>
    <x v="0"/>
    <x v="22"/>
    <x v="0"/>
    <x v="109"/>
    <s v=""/>
    <s v="NORMATIVA TP"/>
    <x v="57"/>
    <x v="5"/>
    <x v="0"/>
    <s v="SI"/>
    <x v="1"/>
    <x v="2"/>
    <x v="0"/>
    <x v="0"/>
    <s v="ALTA"/>
  </r>
  <r>
    <n v="1"/>
    <x v="4"/>
    <x v="2"/>
    <x v="572"/>
    <x v="572"/>
    <x v="277"/>
    <s v="3"/>
    <x v="4"/>
    <x v="0"/>
    <x v="26"/>
    <x v="169"/>
    <x v="87"/>
    <s v=""/>
    <s v="NORMATIVA TP"/>
    <x v="58"/>
    <x v="5"/>
    <x v="0"/>
    <s v="SI"/>
    <x v="1"/>
    <x v="2"/>
    <x v="0"/>
    <x v="0"/>
    <s v="ALTA"/>
  </r>
  <r>
    <n v="1"/>
    <x v="4"/>
    <x v="2"/>
    <x v="572"/>
    <x v="572"/>
    <x v="277"/>
    <s v="3"/>
    <x v="5"/>
    <x v="0"/>
    <x v="26"/>
    <x v="169"/>
    <x v="87"/>
    <s v=""/>
    <s v="NORMATIVA TP"/>
    <x v="58"/>
    <x v="5"/>
    <x v="0"/>
    <s v="SI"/>
    <x v="1"/>
    <x v="2"/>
    <x v="0"/>
    <x v="0"/>
    <s v="ALTA"/>
  </r>
  <r>
    <n v="1"/>
    <x v="0"/>
    <x v="2"/>
    <x v="573"/>
    <x v="573"/>
    <x v="276"/>
    <s v="3"/>
    <x v="0"/>
    <x v="0"/>
    <x v="26"/>
    <x v="170"/>
    <x v="110"/>
    <s v=""/>
    <s v="CAMPO"/>
    <x v="58"/>
    <x v="4"/>
    <x v="0"/>
    <s v="SI"/>
    <x v="1"/>
    <x v="2"/>
    <x v="0"/>
    <x v="1"/>
    <s v="ALTA"/>
  </r>
  <r>
    <n v="1"/>
    <x v="5"/>
    <x v="27"/>
    <x v="574"/>
    <x v="574"/>
    <x v="89"/>
    <s v="1-3"/>
    <x v="6"/>
    <x v="0"/>
    <x v="0"/>
    <x v="2"/>
    <x v="79"/>
    <s v="EL NIVEL QUE APLIQUE AL  ASE-970 SEGÚN EL PROUCTO: PESCA EXTRACTIVA: NIVEL 1_x000a_ACUICULTURA: NIVEL 3 (SÓLO PARA ESPECIES SENSIBLES A LAS ENFERMEDADES INCLUIDAS EN EL CERTIFICADO-APARTADO IV.1)"/>
    <s v="NINGUNO"/>
    <x v="1"/>
    <x v="1"/>
    <x v="0"/>
    <s v="NO"/>
    <x v="0"/>
    <x v="4"/>
    <x v="47"/>
    <x v="2"/>
    <s v="ALTA"/>
  </r>
  <r>
    <n v="1"/>
    <x v="5"/>
    <x v="27"/>
    <x v="574"/>
    <x v="574"/>
    <x v="89"/>
    <s v="1-3"/>
    <x v="7"/>
    <x v="0"/>
    <x v="0"/>
    <x v="2"/>
    <x v="79"/>
    <s v="EL NIVEL QUE APLIQUE AL  ASE-970 SEGÚN EL PROUCTO: PESCA EXTRACTIVA: NIVEL 1_x000a_ACUICULTURA: NIVEL 3 (SÓLO PARA ESPECIES SENSIBLES A LAS ENFERMEDADES INCLUIDAS EN EL CERTIFICADO-APARTADO IV.1)"/>
    <s v="NINGUNO"/>
    <x v="1"/>
    <x v="1"/>
    <x v="0"/>
    <s v="NO"/>
    <x v="0"/>
    <x v="4"/>
    <x v="47"/>
    <x v="2"/>
    <s v="ALTA"/>
  </r>
  <r>
    <n v="1"/>
    <x v="4"/>
    <x v="49"/>
    <x v="575"/>
    <x v="575"/>
    <x v="278"/>
    <s v="1"/>
    <x v="4"/>
    <x v="0"/>
    <x v="26"/>
    <x v="11"/>
    <x v="111"/>
    <s v=""/>
    <s v="CAMPO"/>
    <x v="58"/>
    <x v="3"/>
    <x v="0"/>
    <s v="NO"/>
    <x v="0"/>
    <x v="1"/>
    <x v="0"/>
    <x v="3"/>
    <s v="ALTA"/>
  </r>
  <r>
    <n v="1"/>
    <x v="4"/>
    <x v="49"/>
    <x v="575"/>
    <x v="575"/>
    <x v="278"/>
    <s v="1"/>
    <x v="5"/>
    <x v="0"/>
    <x v="26"/>
    <x v="11"/>
    <x v="111"/>
    <s v=""/>
    <s v="CAMPO"/>
    <x v="58"/>
    <x v="3"/>
    <x v="0"/>
    <s v="NO"/>
    <x v="0"/>
    <x v="1"/>
    <x v="0"/>
    <x v="3"/>
    <s v="ALTA"/>
  </r>
  <r>
    <n v="1"/>
    <x v="4"/>
    <x v="9"/>
    <x v="576"/>
    <x v="576"/>
    <x v="279"/>
    <s v="3"/>
    <x v="4"/>
    <x v="0"/>
    <x v="26"/>
    <x v="2"/>
    <x v="28"/>
    <s v=""/>
    <s v="NINGUNO"/>
    <x v="1"/>
    <x v="1"/>
    <x v="0"/>
    <s v="NO"/>
    <x v="8"/>
    <x v="2"/>
    <x v="0"/>
    <x v="2"/>
    <s v="ALTA"/>
  </r>
  <r>
    <n v="1"/>
    <x v="2"/>
    <x v="1"/>
    <x v="577"/>
    <x v="577"/>
    <x v="280"/>
    <s v="1"/>
    <x v="2"/>
    <x v="0"/>
    <x v="26"/>
    <x v="171"/>
    <x v="0"/>
    <s v=""/>
    <s v="CAMPO"/>
    <x v="58"/>
    <x v="3"/>
    <x v="0"/>
    <s v="NO"/>
    <x v="0"/>
    <x v="1"/>
    <x v="0"/>
    <x v="3"/>
    <s v="ALTA"/>
  </r>
  <r>
    <n v="1"/>
    <x v="4"/>
    <x v="40"/>
    <x v="578"/>
    <x v="578"/>
    <x v="281"/>
    <s v="1"/>
    <x v="4"/>
    <x v="0"/>
    <x v="135"/>
    <x v="2"/>
    <x v="0"/>
    <s v="PARA ASES 2716, 1966 Y 1967, NIVEL 3, PARA ASE 2162: SI EL INGREDIENTE CARNICO PORCINO ESTÁ PROCESADO, NIVEL 1; SI NO ESTÁ PROCESADO, NIVEL 3 (VER DETALLE ASE 2162)"/>
    <s v="NINGUNO"/>
    <x v="1"/>
    <x v="1"/>
    <x v="0"/>
    <s v="NO"/>
    <x v="0"/>
    <x v="3"/>
    <x v="48"/>
    <x v="2"/>
    <s v="ALTA"/>
  </r>
  <r>
    <n v="1"/>
    <x v="4"/>
    <x v="40"/>
    <x v="578"/>
    <x v="578"/>
    <x v="281"/>
    <s v="1"/>
    <x v="5"/>
    <x v="0"/>
    <x v="135"/>
    <x v="2"/>
    <x v="0"/>
    <s v="PARA ASES 2716, 1966 Y 1967, NIVEL 3, PARA ASE 2162: SI EL INGREDIENTE CARNICO PORCINO ESTÁ PROCESADO, NIVEL 1; SI NO ESTÁ PROCESADO, NIVEL 3 (VER DETALLE ASE 2162)"/>
    <s v="NINGUNO"/>
    <x v="1"/>
    <x v="1"/>
    <x v="0"/>
    <s v="NO"/>
    <x v="0"/>
    <x v="3"/>
    <x v="48"/>
    <x v="2"/>
    <s v="ALTA"/>
  </r>
  <r>
    <n v="1"/>
    <x v="4"/>
    <x v="49"/>
    <x v="579"/>
    <x v="579"/>
    <x v="282"/>
    <s v="3"/>
    <x v="4"/>
    <x v="0"/>
    <x v="135"/>
    <x v="11"/>
    <x v="112"/>
    <s v=""/>
    <s v="CAMPO"/>
    <x v="59"/>
    <x v="4"/>
    <x v="0"/>
    <s v="SI"/>
    <x v="1"/>
    <x v="2"/>
    <x v="0"/>
    <x v="1"/>
    <s v="ALTA"/>
  </r>
  <r>
    <n v="1"/>
    <x v="4"/>
    <x v="49"/>
    <x v="579"/>
    <x v="579"/>
    <x v="282"/>
    <s v="3"/>
    <x v="5"/>
    <x v="0"/>
    <x v="135"/>
    <x v="11"/>
    <x v="112"/>
    <s v=""/>
    <s v="CAMPO"/>
    <x v="59"/>
    <x v="4"/>
    <x v="0"/>
    <s v="SI"/>
    <x v="1"/>
    <x v="2"/>
    <x v="0"/>
    <x v="1"/>
    <s v="ALTA"/>
  </r>
  <r>
    <n v="1"/>
    <x v="4"/>
    <x v="26"/>
    <x v="580"/>
    <x v="580"/>
    <x v="283"/>
    <s v="2-3"/>
    <x v="5"/>
    <x v="0"/>
    <x v="42"/>
    <x v="4"/>
    <x v="0"/>
    <s v="NIVEL 3 PARA PRODUCTOS DE AVES Y LAGOMORFOS; NIVEL 2 PARA OTRAS ESPECIES"/>
    <s v="NINGUNO"/>
    <x v="1"/>
    <x v="1"/>
    <x v="0"/>
    <s v="SI"/>
    <x v="0"/>
    <x v="3"/>
    <x v="49"/>
    <x v="2"/>
    <s v="ALTA"/>
  </r>
  <r>
    <n v="1"/>
    <x v="2"/>
    <x v="26"/>
    <x v="580"/>
    <x v="580"/>
    <x v="283"/>
    <s v="2-3"/>
    <x v="5"/>
    <x v="0"/>
    <x v="42"/>
    <x v="4"/>
    <x v="0"/>
    <s v="NIVEL 3 PARA PRODUCTOS DE AVES Y LAGOMORFOS; NIVEL 2 PARA OTRAS ESPECIES"/>
    <s v="NINGUNO"/>
    <x v="1"/>
    <x v="1"/>
    <x v="0"/>
    <s v="SI"/>
    <x v="0"/>
    <x v="3"/>
    <x v="49"/>
    <x v="2"/>
    <s v="ALTA"/>
  </r>
  <r>
    <n v="1"/>
    <x v="4"/>
    <x v="26"/>
    <x v="580"/>
    <x v="580"/>
    <x v="283"/>
    <s v="2-3"/>
    <x v="2"/>
    <x v="0"/>
    <x v="42"/>
    <x v="4"/>
    <x v="0"/>
    <s v="NIVEL 3 PARA PRODUCTOS DE AVES Y LAGOMORFOS; NIVEL 2 PARA OTRAS ESPECIES"/>
    <s v="NINGUNO"/>
    <x v="1"/>
    <x v="1"/>
    <x v="0"/>
    <s v="SI"/>
    <x v="0"/>
    <x v="3"/>
    <x v="49"/>
    <x v="2"/>
    <s v="ALTA"/>
  </r>
  <r>
    <n v="1"/>
    <x v="2"/>
    <x v="26"/>
    <x v="580"/>
    <x v="580"/>
    <x v="283"/>
    <s v="2-3"/>
    <x v="2"/>
    <x v="0"/>
    <x v="42"/>
    <x v="4"/>
    <x v="0"/>
    <s v="NIVEL 3 PARA PRODUCTOS DE AVES Y LAGOMORFOS; NIVEL 2 PARA OTRAS ESPECIES"/>
    <s v="NINGUNO"/>
    <x v="1"/>
    <x v="1"/>
    <x v="0"/>
    <s v="SI"/>
    <x v="0"/>
    <x v="3"/>
    <x v="49"/>
    <x v="2"/>
    <s v="ALTA"/>
  </r>
  <r>
    <n v="1"/>
    <x v="4"/>
    <x v="1"/>
    <x v="581"/>
    <x v="581"/>
    <x v="65"/>
    <s v="1"/>
    <x v="4"/>
    <x v="0"/>
    <x v="42"/>
    <x v="1"/>
    <x v="0"/>
    <s v=""/>
    <s v="CAMPO"/>
    <x v="60"/>
    <x v="3"/>
    <x v="0"/>
    <s v="SI"/>
    <x v="1"/>
    <x v="1"/>
    <x v="0"/>
    <x v="3"/>
    <s v="ALTA"/>
  </r>
  <r>
    <n v="1"/>
    <x v="4"/>
    <x v="1"/>
    <x v="581"/>
    <x v="581"/>
    <x v="65"/>
    <s v="1"/>
    <x v="5"/>
    <x v="0"/>
    <x v="42"/>
    <x v="1"/>
    <x v="0"/>
    <s v=""/>
    <s v="CAMPO"/>
    <x v="60"/>
    <x v="3"/>
    <x v="0"/>
    <s v="SI"/>
    <x v="1"/>
    <x v="1"/>
    <x v="0"/>
    <x v="3"/>
    <s v="ALTA"/>
  </r>
  <r>
    <n v="1"/>
    <x v="0"/>
    <x v="26"/>
    <x v="582"/>
    <x v="582"/>
    <x v="1"/>
    <s v="1"/>
    <x v="0"/>
    <x v="0"/>
    <x v="20"/>
    <x v="7"/>
    <x v="0"/>
    <s v=""/>
    <s v="CAMPO"/>
    <x v="61"/>
    <x v="3"/>
    <x v="0"/>
    <s v="SI"/>
    <x v="0"/>
    <x v="0"/>
    <x v="0"/>
    <x v="1"/>
    <s v="ALTA"/>
  </r>
  <r>
    <n v="1"/>
    <x v="4"/>
    <x v="20"/>
    <x v="583"/>
    <x v="583"/>
    <x v="284"/>
    <s v="2"/>
    <x v="4"/>
    <x v="0"/>
    <x v="136"/>
    <x v="11"/>
    <x v="113"/>
    <s v=""/>
    <s v="CAMPO/REQUISITO"/>
    <x v="62"/>
    <x v="5"/>
    <x v="0"/>
    <s v="SI"/>
    <x v="1"/>
    <x v="0"/>
    <x v="0"/>
    <x v="0"/>
    <s v="ALTA"/>
  </r>
  <r>
    <n v="1"/>
    <x v="4"/>
    <x v="20"/>
    <x v="583"/>
    <x v="583"/>
    <x v="284"/>
    <s v="2"/>
    <x v="5"/>
    <x v="0"/>
    <x v="136"/>
    <x v="11"/>
    <x v="113"/>
    <s v=""/>
    <s v="CAMPO/REQUISITO"/>
    <x v="62"/>
    <x v="5"/>
    <x v="0"/>
    <s v="SI"/>
    <x v="1"/>
    <x v="0"/>
    <x v="0"/>
    <x v="0"/>
    <s v="ALTA"/>
  </r>
  <r>
    <n v="1"/>
    <x v="5"/>
    <x v="15"/>
    <x v="584"/>
    <x v="584"/>
    <x v="285"/>
    <s v="2"/>
    <x v="6"/>
    <x v="0"/>
    <x v="136"/>
    <x v="172"/>
    <x v="0"/>
    <s v=""/>
    <s v="CAMPO"/>
    <x v="62"/>
    <x v="4"/>
    <x v="0"/>
    <s v="SI"/>
    <x v="0"/>
    <x v="0"/>
    <x v="0"/>
    <x v="1"/>
    <s v="ALTA"/>
  </r>
  <r>
    <n v="1"/>
    <x v="5"/>
    <x v="15"/>
    <x v="584"/>
    <x v="584"/>
    <x v="285"/>
    <s v="2"/>
    <x v="7"/>
    <x v="0"/>
    <x v="136"/>
    <x v="172"/>
    <x v="0"/>
    <s v=""/>
    <s v="CAMPO"/>
    <x v="62"/>
    <x v="4"/>
    <x v="0"/>
    <s v="SI"/>
    <x v="0"/>
    <x v="0"/>
    <x v="0"/>
    <x v="1"/>
    <s v="ALTA"/>
  </r>
  <r>
    <n v="1"/>
    <x v="4"/>
    <x v="60"/>
    <x v="585"/>
    <x v="585"/>
    <x v="286"/>
    <s v="3"/>
    <x v="5"/>
    <x v="0"/>
    <x v="136"/>
    <x v="173"/>
    <x v="0"/>
    <s v=""/>
    <s v="NINGUNO"/>
    <x v="1"/>
    <x v="1"/>
    <x v="0"/>
    <s v="SI"/>
    <x v="1"/>
    <x v="2"/>
    <x v="0"/>
    <x v="2"/>
    <s v="ALTA"/>
  </r>
  <r>
    <n v="1"/>
    <x v="4"/>
    <x v="53"/>
    <x v="586"/>
    <x v="586"/>
    <x v="250"/>
    <s v="2"/>
    <x v="4"/>
    <x v="0"/>
    <x v="136"/>
    <x v="4"/>
    <x v="114"/>
    <s v=""/>
    <s v="CAMPO"/>
    <x v="62"/>
    <x v="4"/>
    <x v="0"/>
    <s v="SI"/>
    <x v="0"/>
    <x v="0"/>
    <x v="0"/>
    <x v="1"/>
    <s v="ALTA"/>
  </r>
  <r>
    <n v="1"/>
    <x v="4"/>
    <x v="53"/>
    <x v="586"/>
    <x v="586"/>
    <x v="250"/>
    <s v="2"/>
    <x v="5"/>
    <x v="0"/>
    <x v="136"/>
    <x v="4"/>
    <x v="114"/>
    <s v=""/>
    <s v="CAMPO"/>
    <x v="62"/>
    <x v="4"/>
    <x v="0"/>
    <s v="SI"/>
    <x v="0"/>
    <x v="0"/>
    <x v="0"/>
    <x v="1"/>
    <s v="ALTA"/>
  </r>
  <r>
    <n v="1"/>
    <x v="4"/>
    <x v="39"/>
    <x v="587"/>
    <x v="587"/>
    <x v="287"/>
    <s v="2"/>
    <x v="4"/>
    <x v="0"/>
    <x v="6"/>
    <x v="174"/>
    <x v="115"/>
    <s v=""/>
    <s v="CAMPO"/>
    <x v="62"/>
    <x v="5"/>
    <x v="0"/>
    <s v="SI"/>
    <x v="1"/>
    <x v="0"/>
    <x v="0"/>
    <x v="7"/>
    <s v="ALTA"/>
  </r>
  <r>
    <n v="1"/>
    <x v="4"/>
    <x v="39"/>
    <x v="587"/>
    <x v="587"/>
    <x v="287"/>
    <s v="2"/>
    <x v="5"/>
    <x v="0"/>
    <x v="6"/>
    <x v="174"/>
    <x v="115"/>
    <s v=""/>
    <s v="CAMPO"/>
    <x v="62"/>
    <x v="5"/>
    <x v="0"/>
    <s v="SI"/>
    <x v="1"/>
    <x v="0"/>
    <x v="0"/>
    <x v="7"/>
    <s v="ALTA"/>
  </r>
  <r>
    <n v="1"/>
    <x v="4"/>
    <x v="80"/>
    <x v="588"/>
    <x v="588"/>
    <x v="288"/>
    <s v="2"/>
    <x v="4"/>
    <x v="0"/>
    <x v="136"/>
    <x v="4"/>
    <x v="0"/>
    <s v=""/>
    <s v="CAMPO"/>
    <x v="62"/>
    <x v="4"/>
    <x v="0"/>
    <s v="SI"/>
    <x v="0"/>
    <x v="0"/>
    <x v="0"/>
    <x v="1"/>
    <s v="ALTA"/>
  </r>
  <r>
    <n v="1"/>
    <x v="4"/>
    <x v="80"/>
    <x v="588"/>
    <x v="588"/>
    <x v="288"/>
    <s v="2"/>
    <x v="5"/>
    <x v="0"/>
    <x v="136"/>
    <x v="4"/>
    <x v="0"/>
    <s v=""/>
    <s v="CAMPO"/>
    <x v="62"/>
    <x v="4"/>
    <x v="0"/>
    <s v="SI"/>
    <x v="0"/>
    <x v="0"/>
    <x v="0"/>
    <x v="1"/>
    <s v="ALTA"/>
  </r>
  <r>
    <n v="1"/>
    <x v="5"/>
    <x v="38"/>
    <x v="589"/>
    <x v="589"/>
    <x v="13"/>
    <s v="2"/>
    <x v="6"/>
    <x v="0"/>
    <x v="137"/>
    <x v="7"/>
    <x v="116"/>
    <s v="DEBE ACREDITARSE QUE TODOS LOS ESTABLECIMIENTOS QUE PARTICIPAN EN LA ELABORACIÓN ESTAN EN LA LISTA DE TAIWAN"/>
    <s v="NINGUNO"/>
    <x v="1"/>
    <x v="1"/>
    <x v="0"/>
    <s v="NO"/>
    <x v="0"/>
    <x v="5"/>
    <x v="50"/>
    <x v="2"/>
    <s v="ALTA"/>
  </r>
  <r>
    <n v="1"/>
    <x v="5"/>
    <x v="38"/>
    <x v="589"/>
    <x v="589"/>
    <x v="13"/>
    <s v="2"/>
    <x v="7"/>
    <x v="0"/>
    <x v="137"/>
    <x v="7"/>
    <x v="116"/>
    <s v="DEBE ACREDITARSE QUE TODOS LOS ESTABLECIMIENTOS QUE PARTICIPAN EN LA ELABORACIÓN ESTAN EN LA LISTA DE TAIWAN"/>
    <s v="NINGUNO"/>
    <x v="1"/>
    <x v="1"/>
    <x v="0"/>
    <s v="NO"/>
    <x v="0"/>
    <x v="5"/>
    <x v="50"/>
    <x v="2"/>
    <s v="ALTA"/>
  </r>
  <r>
    <n v="1"/>
    <x v="5"/>
    <x v="38"/>
    <x v="590"/>
    <x v="590"/>
    <x v="13"/>
    <s v="2"/>
    <x v="6"/>
    <x v="0"/>
    <x v="136"/>
    <x v="7"/>
    <x v="117"/>
    <s v="DEBE ACREDITARSE QUE TODOS LOS ESTABLECIMIENTOS QUE PARTICIPAN EN LA ELABORACIÓN ESTAN EN LA LISTA DE TAIWAN"/>
    <s v="NINGUNO"/>
    <x v="1"/>
    <x v="1"/>
    <x v="0"/>
    <s v="NO"/>
    <x v="0"/>
    <x v="0"/>
    <x v="51"/>
    <x v="2"/>
    <s v="ALTA"/>
  </r>
  <r>
    <n v="1"/>
    <x v="5"/>
    <x v="38"/>
    <x v="590"/>
    <x v="590"/>
    <x v="13"/>
    <s v="2"/>
    <x v="7"/>
    <x v="0"/>
    <x v="136"/>
    <x v="7"/>
    <x v="117"/>
    <s v="DEBE ACREDITARSE QUE TODOS LOS ESTABLECIMIENTOS QUE PARTICIPAN EN LA ELABORACIÓN ESTAN EN LA LISTA DE TAIWAN"/>
    <s v="NINGUNO"/>
    <x v="1"/>
    <x v="1"/>
    <x v="0"/>
    <s v="NO"/>
    <x v="0"/>
    <x v="0"/>
    <x v="51"/>
    <x v="2"/>
    <s v="ALTA"/>
  </r>
  <r>
    <n v="1"/>
    <x v="4"/>
    <x v="39"/>
    <x v="591"/>
    <x v="591"/>
    <x v="289"/>
    <s v="1"/>
    <x v="2"/>
    <x v="0"/>
    <x v="138"/>
    <x v="9"/>
    <x v="0"/>
    <s v=""/>
    <s v="NINGUNO"/>
    <x v="1"/>
    <x v="1"/>
    <x v="0"/>
    <s v="NO"/>
    <x v="0"/>
    <x v="1"/>
    <x v="0"/>
    <x v="2"/>
    <s v="ALTA"/>
  </r>
  <r>
    <n v="1"/>
    <x v="2"/>
    <x v="39"/>
    <x v="591"/>
    <x v="591"/>
    <x v="289"/>
    <s v="1"/>
    <x v="2"/>
    <x v="0"/>
    <x v="138"/>
    <x v="9"/>
    <x v="0"/>
    <s v=""/>
    <s v="NINGUNO"/>
    <x v="1"/>
    <x v="1"/>
    <x v="0"/>
    <s v="NO"/>
    <x v="0"/>
    <x v="1"/>
    <x v="0"/>
    <x v="2"/>
    <s v="ALTA"/>
  </r>
  <r>
    <n v="1"/>
    <x v="3"/>
    <x v="40"/>
    <x v="592"/>
    <x v="592"/>
    <x v="9"/>
    <s v=""/>
    <x v="3"/>
    <x v="0"/>
    <x v="12"/>
    <x v="4"/>
    <x v="0"/>
    <s v=""/>
    <s v="CAMPO"/>
    <x v="0"/>
    <x v="0"/>
    <x v="0"/>
    <s v=""/>
    <x v="0"/>
    <x v="3"/>
    <x v="52"/>
    <x v="1"/>
    <s v="ALTA"/>
  </r>
  <r>
    <n v="1"/>
    <x v="4"/>
    <x v="3"/>
    <x v="593"/>
    <x v="593"/>
    <x v="167"/>
    <s v="3"/>
    <x v="4"/>
    <x v="0"/>
    <x v="139"/>
    <x v="71"/>
    <x v="118"/>
    <s v=""/>
    <s v="SUPERVISION OFICIAL"/>
    <x v="63"/>
    <x v="5"/>
    <x v="0"/>
    <s v="SI"/>
    <x v="1"/>
    <x v="2"/>
    <x v="0"/>
    <x v="0"/>
    <s v="ALTA"/>
  </r>
  <r>
    <n v="1"/>
    <x v="4"/>
    <x v="9"/>
    <x v="594"/>
    <x v="594"/>
    <x v="178"/>
    <s v="2-3"/>
    <x v="5"/>
    <x v="0"/>
    <x v="139"/>
    <x v="3"/>
    <x v="40"/>
    <s v="PRODUCTOS DE BOVINO, OVINO, CAPRINO: NIVEL 3. PRODUCTOS DE AVE: NIVEL 2"/>
    <s v=""/>
    <x v="63"/>
    <x v="5"/>
    <x v="0"/>
    <s v="SI (REVISAR MER)"/>
    <x v="9"/>
    <x v="3"/>
    <x v="53"/>
    <x v="0"/>
    <s v="ALTA"/>
  </r>
  <r>
    <n v="1"/>
    <x v="5"/>
    <x v="9"/>
    <x v="595"/>
    <x v="595"/>
    <x v="13"/>
    <s v="1-3"/>
    <x v="6"/>
    <x v="0"/>
    <x v="139"/>
    <x v="4"/>
    <x v="0"/>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63"/>
    <x v="2"/>
    <x v="0"/>
    <s v="NO"/>
    <x v="0"/>
    <x v="4"/>
    <x v="54"/>
    <x v="6"/>
    <s v="ALTA"/>
  </r>
  <r>
    <n v="1"/>
    <x v="5"/>
    <x v="9"/>
    <x v="595"/>
    <x v="595"/>
    <x v="13"/>
    <s v="1-3"/>
    <x v="7"/>
    <x v="0"/>
    <x v="139"/>
    <x v="4"/>
    <x v="0"/>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63"/>
    <x v="2"/>
    <x v="0"/>
    <s v="NO"/>
    <x v="0"/>
    <x v="4"/>
    <x v="54"/>
    <x v="6"/>
    <s v="ALTA"/>
  </r>
  <r>
    <n v="1"/>
    <x v="3"/>
    <x v="15"/>
    <x v="596"/>
    <x v="596"/>
    <x v="290"/>
    <s v="1"/>
    <x v="3"/>
    <x v="0"/>
    <x v="139"/>
    <x v="4"/>
    <x v="0"/>
    <s v=""/>
    <s v="CAMPO"/>
    <x v="63"/>
    <x v="3"/>
    <x v="0"/>
    <s v="SI"/>
    <x v="1"/>
    <x v="0"/>
    <x v="0"/>
    <x v="1"/>
    <s v="ALTA"/>
  </r>
  <r>
    <n v="1"/>
    <x v="4"/>
    <x v="47"/>
    <x v="597"/>
    <x v="597"/>
    <x v="291"/>
    <s v="2"/>
    <x v="4"/>
    <x v="0"/>
    <x v="1"/>
    <x v="24"/>
    <x v="119"/>
    <s v=""/>
    <s v="NINGUNO"/>
    <x v="1"/>
    <x v="1"/>
    <x v="0"/>
    <s v="NO"/>
    <x v="0"/>
    <x v="0"/>
    <x v="0"/>
    <x v="2"/>
    <s v="ALTA"/>
  </r>
  <r>
    <n v="1"/>
    <x v="4"/>
    <x v="47"/>
    <x v="597"/>
    <x v="597"/>
    <x v="291"/>
    <s v="2"/>
    <x v="5"/>
    <x v="0"/>
    <x v="1"/>
    <x v="24"/>
    <x v="119"/>
    <s v=""/>
    <s v="NINGUNO"/>
    <x v="1"/>
    <x v="1"/>
    <x v="0"/>
    <s v="NO"/>
    <x v="0"/>
    <x v="0"/>
    <x v="0"/>
    <x v="2"/>
    <s v="ALTA"/>
  </r>
  <r>
    <n v="1"/>
    <x v="4"/>
    <x v="4"/>
    <x v="598"/>
    <x v="598"/>
    <x v="292"/>
    <s v="2"/>
    <x v="4"/>
    <x v="53"/>
    <x v="20"/>
    <x v="175"/>
    <x v="40"/>
    <s v=""/>
    <s v="SUPERVISION OFICIAL"/>
    <x v="61"/>
    <x v="5"/>
    <x v="0"/>
    <s v="SI"/>
    <x v="1"/>
    <x v="0"/>
    <x v="0"/>
    <x v="0"/>
    <s v="ALTA"/>
  </r>
  <r>
    <n v="1"/>
    <x v="4"/>
    <x v="4"/>
    <x v="598"/>
    <x v="598"/>
    <x v="292"/>
    <s v="2"/>
    <x v="5"/>
    <x v="53"/>
    <x v="20"/>
    <x v="175"/>
    <x v="40"/>
    <s v=""/>
    <s v="SUPERVISION OFICIAL"/>
    <x v="61"/>
    <x v="5"/>
    <x v="0"/>
    <s v="SI"/>
    <x v="1"/>
    <x v="0"/>
    <x v="0"/>
    <x v="0"/>
    <s v="ALT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0C94E79-2AE1-482A-AB17-D936BF0C7D28}" name="Tabla dinámica1" cacheId="19" applyNumberFormats="0" applyBorderFormats="0" applyFontFormats="0" applyPatternFormats="0" applyAlignmentFormats="0" applyWidthHeightFormats="1" dataCaption="Valores" updatedVersion="8" minRefreshableVersion="3" showDrill="0" rowGrandTotals="0" colGrandTotals="0" itemPrintTitles="1" createdVersion="5" indent="0" compact="0" compactData="0" multipleFieldFilters="0">
  <location ref="A5:O1430" firstHeaderRow="1" firstDataRow="1" firstDataCol="15"/>
  <pivotFields count="23">
    <pivotField compact="0" outline="0" showAll="0" defaultSubtotal="0"/>
    <pivotField compact="0" outline="0" showAll="0" defaultSubtotal="0">
      <items count="8">
        <item x="7"/>
        <item x="4"/>
        <item x="2"/>
        <item x="0"/>
        <item x="1"/>
        <item x="5"/>
        <item x="3"/>
        <item x="6"/>
      </items>
    </pivotField>
    <pivotField axis="axisRow" compact="0" outline="0" showAll="0" insertBlankRow="1" defaultSubtotal="0">
      <items count="81">
        <item x="46"/>
        <item x="63"/>
        <item x="6"/>
        <item x="7"/>
        <item x="61"/>
        <item x="15"/>
        <item x="74"/>
        <item x="58"/>
        <item x="25"/>
        <item x="23"/>
        <item x="19"/>
        <item x="53"/>
        <item x="37"/>
        <item x="55"/>
        <item x="79"/>
        <item x="2"/>
        <item x="24"/>
        <item x="13"/>
        <item x="0"/>
        <item x="20"/>
        <item x="29"/>
        <item x="33"/>
        <item x="41"/>
        <item x="4"/>
        <item x="17"/>
        <item x="45"/>
        <item x="64"/>
        <item x="56"/>
        <item x="54"/>
        <item x="18"/>
        <item x="5"/>
        <item x="16"/>
        <item x="78"/>
        <item x="48"/>
        <item x="9"/>
        <item x="39"/>
        <item x="66"/>
        <item x="76"/>
        <item x="57"/>
        <item x="36"/>
        <item x="65"/>
        <item x="73"/>
        <item x="42"/>
        <item x="31"/>
        <item x="28"/>
        <item x="27"/>
        <item x="43"/>
        <item x="12"/>
        <item x="62"/>
        <item x="68"/>
        <item x="14"/>
        <item x="11"/>
        <item x="49"/>
        <item x="40"/>
        <item x="22"/>
        <item x="70"/>
        <item x="30"/>
        <item x="32"/>
        <item x="34"/>
        <item x="52"/>
        <item x="75"/>
        <item x="8"/>
        <item x="51"/>
        <item x="26"/>
        <item x="44"/>
        <item x="21"/>
        <item x="69"/>
        <item x="77"/>
        <item x="3"/>
        <item x="47"/>
        <item x="67"/>
        <item x="59"/>
        <item x="1"/>
        <item x="50"/>
        <item x="71"/>
        <item x="60"/>
        <item x="35"/>
        <item x="10"/>
        <item x="72"/>
        <item x="38"/>
        <item x="80"/>
      </items>
    </pivotField>
    <pivotField axis="axisRow" compact="0" outline="0" showAll="0" insertBlankRow="1" defaultSubtotal="0">
      <items count="599">
        <item x="244"/>
        <item x="357"/>
        <item x="358"/>
        <item x="360"/>
        <item x="359"/>
        <item x="361"/>
        <item x="362"/>
        <item x="165"/>
        <item x="363"/>
        <item x="364"/>
        <item x="365"/>
        <item x="366"/>
        <item x="367"/>
        <item x="368"/>
        <item x="369"/>
        <item x="370"/>
        <item x="371"/>
        <item x="373"/>
        <item x="381"/>
        <item x="378"/>
        <item x="377"/>
        <item x="376"/>
        <item x="375"/>
        <item x="374"/>
        <item x="372"/>
        <item x="380"/>
        <item x="383"/>
        <item x="382"/>
        <item x="384"/>
        <item x="379"/>
        <item x="385"/>
        <item x="387"/>
        <item x="386"/>
        <item x="388"/>
        <item x="389"/>
        <item x="390"/>
        <item x="391"/>
        <item x="392"/>
        <item x="410"/>
        <item x="397"/>
        <item x="394"/>
        <item x="393"/>
        <item x="401"/>
        <item x="398"/>
        <item x="399"/>
        <item x="402"/>
        <item x="400"/>
        <item x="408"/>
        <item x="411"/>
        <item x="403"/>
        <item x="404"/>
        <item x="405"/>
        <item x="406"/>
        <item x="407"/>
        <item x="409"/>
        <item x="434"/>
        <item x="433"/>
        <item x="415"/>
        <item x="418"/>
        <item x="416"/>
        <item x="419"/>
        <item x="417"/>
        <item x="420"/>
        <item x="421"/>
        <item x="422"/>
        <item x="425"/>
        <item x="426"/>
        <item x="427"/>
        <item x="424"/>
        <item x="431"/>
        <item x="430"/>
        <item x="429"/>
        <item x="428"/>
        <item x="432"/>
        <item x="441"/>
        <item x="436"/>
        <item x="435"/>
        <item x="437"/>
        <item x="439"/>
        <item x="438"/>
        <item x="440"/>
        <item x="442"/>
        <item x="443"/>
        <item x="444"/>
        <item x="445"/>
        <item x="258"/>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285"/>
        <item x="286"/>
        <item x="277"/>
        <item x="287"/>
        <item x="288"/>
        <item x="289"/>
        <item x="290"/>
        <item x="291"/>
        <item x="292"/>
        <item x="293"/>
        <item x="294"/>
        <item x="295"/>
        <item x="296"/>
        <item x="297"/>
        <item x="298"/>
        <item x="299"/>
        <item x="316"/>
        <item x="479"/>
        <item x="480"/>
        <item x="481"/>
        <item x="482"/>
        <item x="483"/>
        <item x="484"/>
        <item x="485"/>
        <item x="486"/>
        <item x="487"/>
        <item x="509"/>
        <item x="494"/>
        <item x="495"/>
        <item x="496"/>
        <item x="497"/>
        <item x="503"/>
        <item x="504"/>
        <item x="505"/>
        <item x="506"/>
        <item x="507"/>
        <item x="508"/>
        <item x="510"/>
        <item x="172"/>
        <item x="511"/>
        <item x="512"/>
        <item x="513"/>
        <item x="514"/>
        <item x="519"/>
        <item x="266"/>
        <item x="517"/>
        <item x="516"/>
        <item x="515"/>
        <item x="520"/>
        <item x="521"/>
        <item x="522"/>
        <item x="527"/>
        <item x="523"/>
        <item x="524"/>
        <item x="525"/>
        <item x="528"/>
        <item x="274"/>
        <item x="275"/>
        <item x="276"/>
        <item x="280"/>
        <item x="281"/>
        <item x="282"/>
        <item x="221"/>
        <item x="283"/>
        <item x="284"/>
        <item x="218"/>
        <item x="219"/>
        <item x="220"/>
        <item x="234"/>
        <item x="222"/>
        <item x="223"/>
        <item x="224"/>
        <item x="225"/>
        <item x="226"/>
        <item x="229"/>
        <item x="230"/>
        <item x="231"/>
        <item x="239"/>
        <item x="254"/>
        <item x="235"/>
        <item x="236"/>
        <item x="237"/>
        <item x="238"/>
        <item x="240"/>
        <item x="241"/>
        <item x="242"/>
        <item x="245"/>
        <item x="248"/>
        <item x="249"/>
        <item x="252"/>
        <item x="255"/>
        <item x="256"/>
        <item x="257"/>
        <item x="261"/>
        <item x="262"/>
        <item x="263"/>
        <item x="264"/>
        <item x="265"/>
        <item x="267"/>
        <item x="269"/>
        <item x="272"/>
        <item x="273"/>
        <item x="533"/>
        <item x="534"/>
        <item x="530"/>
        <item x="531"/>
        <item x="532"/>
        <item x="535"/>
        <item x="536"/>
        <item x="537"/>
        <item x="538"/>
        <item x="204"/>
        <item x="205"/>
        <item x="206"/>
        <item x="207"/>
        <item x="208"/>
        <item x="209"/>
        <item x="210"/>
        <item x="211"/>
        <item x="550"/>
        <item x="212"/>
        <item x="213"/>
        <item x="214"/>
        <item x="215"/>
        <item x="217"/>
        <item x="539"/>
        <item x="540"/>
        <item x="541"/>
        <item x="542"/>
        <item x="543"/>
        <item x="544"/>
        <item x="545"/>
        <item x="546"/>
        <item x="547"/>
        <item x="548"/>
        <item x="549"/>
        <item x="166"/>
        <item x="164"/>
        <item x="168"/>
        <item x="169"/>
        <item x="338"/>
        <item x="174"/>
        <item x="175"/>
        <item x="176"/>
        <item x="335"/>
        <item x="337"/>
        <item x="336"/>
        <item x="334"/>
        <item x="477"/>
        <item x="340"/>
        <item x="551"/>
        <item x="345"/>
        <item x="346"/>
        <item x="344"/>
        <item x="347"/>
        <item x="350"/>
        <item x="348"/>
        <item x="349"/>
        <item x="351"/>
        <item x="317"/>
        <item x="318"/>
        <item x="319"/>
        <item x="320"/>
        <item x="321"/>
        <item x="322"/>
        <item x="323"/>
        <item x="324"/>
        <item x="326"/>
        <item x="325"/>
        <item x="327"/>
        <item x="328"/>
        <item x="329"/>
        <item x="330"/>
        <item x="331"/>
        <item x="332"/>
        <item x="333"/>
        <item x="352"/>
        <item x="354"/>
        <item x="353"/>
        <item x="355"/>
        <item x="356"/>
        <item x="339"/>
        <item x="478"/>
        <item x="303"/>
        <item x="526"/>
        <item x="304"/>
        <item x="488"/>
        <item x="489"/>
        <item x="490"/>
        <item x="491"/>
        <item x="492"/>
        <item x="305"/>
        <item x="498"/>
        <item x="493"/>
        <item x="518"/>
        <item x="500"/>
        <item x="501"/>
        <item x="306"/>
        <item x="502"/>
        <item x="278"/>
        <item x="307"/>
        <item x="279"/>
        <item x="309"/>
        <item x="308"/>
        <item x="227"/>
        <item x="228"/>
        <item x="232"/>
        <item x="233"/>
        <item x="243"/>
        <item x="246"/>
        <item x="251"/>
        <item x="253"/>
        <item x="271"/>
        <item x="259"/>
        <item x="260"/>
        <item x="268"/>
        <item x="216"/>
        <item x="310"/>
        <item x="311"/>
        <item x="167"/>
        <item x="170"/>
        <item x="171"/>
        <item x="173"/>
        <item x="312"/>
        <item x="313"/>
        <item x="314"/>
        <item x="300"/>
        <item x="315"/>
        <item x="301"/>
        <item x="302"/>
        <item x="341"/>
        <item x="342"/>
        <item x="177"/>
        <item x="395"/>
        <item x="396"/>
        <item x="412"/>
        <item x="413"/>
        <item x="414"/>
        <item x="178"/>
        <item x="179"/>
        <item x="180"/>
        <item x="182"/>
        <item x="183"/>
        <item x="247"/>
        <item x="184"/>
        <item x="185"/>
        <item x="186"/>
        <item x="187"/>
        <item x="188"/>
        <item x="189"/>
        <item x="190"/>
        <item x="191"/>
        <item x="192"/>
        <item x="193"/>
        <item x="194"/>
        <item x="195"/>
        <item x="196"/>
        <item x="197"/>
        <item x="198"/>
        <item x="343"/>
        <item x="199"/>
        <item x="200"/>
        <item x="201"/>
        <item x="202"/>
        <item x="203"/>
        <item x="162"/>
        <item x="163"/>
        <item x="139"/>
        <item x="140"/>
        <item x="141"/>
        <item x="142"/>
        <item x="552"/>
        <item x="143"/>
        <item x="144"/>
        <item x="145"/>
        <item x="148"/>
        <item x="149"/>
        <item x="150"/>
        <item x="151"/>
        <item x="152"/>
        <item x="153"/>
        <item x="161"/>
        <item x="159"/>
        <item x="158"/>
        <item x="155"/>
        <item x="156"/>
        <item x="157"/>
        <item x="160"/>
        <item x="147"/>
        <item x="553"/>
        <item x="554"/>
        <item x="555"/>
        <item x="557"/>
        <item x="556"/>
        <item x="558"/>
        <item x="560"/>
        <item x="561"/>
        <item x="562"/>
        <item x="563"/>
        <item x="564"/>
        <item x="566"/>
        <item x="567"/>
        <item x="568"/>
        <item x="569"/>
        <item x="570"/>
        <item x="154"/>
        <item x="571"/>
        <item x="106"/>
        <item x="107"/>
        <item x="250"/>
        <item x="270"/>
        <item x="108"/>
        <item x="109"/>
        <item x="110"/>
        <item x="112"/>
        <item x="113"/>
        <item x="114"/>
        <item x="115"/>
        <item x="116"/>
        <item x="117"/>
        <item x="118"/>
        <item x="119"/>
        <item x="120"/>
        <item x="121"/>
        <item x="122"/>
        <item x="123"/>
        <item x="124"/>
        <item x="125"/>
        <item x="126"/>
        <item x="127"/>
        <item x="128"/>
        <item x="129"/>
        <item x="130"/>
        <item x="131"/>
        <item x="132"/>
        <item x="133"/>
        <item x="134"/>
        <item x="565"/>
        <item x="136"/>
        <item x="137"/>
        <item x="146"/>
        <item x="135"/>
        <item x="111"/>
        <item x="572"/>
        <item x="573"/>
        <item x="574"/>
        <item x="575"/>
        <item x="576"/>
        <item x="577"/>
        <item x="559"/>
        <item x="64"/>
        <item x="65"/>
        <item x="181"/>
        <item x="138"/>
        <item x="66"/>
        <item x="67"/>
        <item x="68"/>
        <item x="69"/>
        <item x="70"/>
        <item x="71"/>
        <item x="72"/>
        <item x="73"/>
        <item x="74"/>
        <item x="75"/>
        <item x="76"/>
        <item x="77"/>
        <item x="78"/>
        <item x="79"/>
        <item x="81"/>
        <item x="80"/>
        <item x="83"/>
        <item x="84"/>
        <item x="85"/>
        <item x="86"/>
        <item x="87"/>
        <item x="88"/>
        <item x="89"/>
        <item x="90"/>
        <item x="91"/>
        <item x="92"/>
        <item x="93"/>
        <item x="94"/>
        <item x="95"/>
        <item x="96"/>
        <item x="97"/>
        <item x="98"/>
        <item x="99"/>
        <item x="100"/>
        <item x="101"/>
        <item x="102"/>
        <item x="103"/>
        <item x="579"/>
        <item x="578"/>
        <item x="596"/>
        <item x="580"/>
        <item x="581"/>
        <item x="593"/>
        <item x="595"/>
        <item x="597"/>
        <item x="598"/>
        <item x="582"/>
        <item x="423"/>
        <item x="583"/>
        <item x="584"/>
        <item x="585"/>
        <item x="586"/>
        <item x="587"/>
        <item x="588"/>
        <item x="589"/>
        <item x="590"/>
        <item x="591"/>
        <item x="594"/>
        <item x="0"/>
        <item x="1"/>
        <item x="2"/>
        <item x="3"/>
        <item x="4"/>
        <item x="592"/>
        <item x="5"/>
        <item x="6"/>
        <item x="7"/>
        <item x="8"/>
        <item x="9"/>
        <item x="10"/>
        <item x="11"/>
        <item x="12"/>
        <item x="13"/>
        <item x="14"/>
        <item x="15"/>
        <item x="16"/>
        <item x="17"/>
        <item x="499"/>
        <item x="18"/>
        <item x="19"/>
        <item x="20"/>
        <item x="21"/>
        <item x="82"/>
        <item x="529"/>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104"/>
        <item x="105"/>
      </items>
    </pivotField>
    <pivotField axis="axisRow" compact="0" outline="0" showAll="0" defaultSubtotal="0">
      <items count="599">
        <item x="172"/>
        <item x="487"/>
        <item x="408"/>
        <item x="292"/>
        <item x="481"/>
        <item x="367"/>
        <item x="490"/>
        <item x="491"/>
        <item x="432"/>
        <item x="424"/>
        <item x="527"/>
        <item x="528"/>
        <item x="478"/>
        <item x="244"/>
        <item x="258"/>
        <item x="394"/>
        <item x="335"/>
        <item x="336"/>
        <item x="337"/>
        <item x="354"/>
        <item x="371"/>
        <item x="215"/>
        <item x="469"/>
        <item x="209"/>
        <item x="342"/>
        <item x="341"/>
        <item x="437"/>
        <item x="346"/>
        <item x="467"/>
        <item x="345"/>
        <item x="229"/>
        <item x="468"/>
        <item x="302"/>
        <item x="526"/>
        <item x="312"/>
        <item x="310"/>
        <item x="314"/>
        <item x="311"/>
        <item x="309"/>
        <item x="313"/>
        <item x="307"/>
        <item x="306"/>
        <item x="296"/>
        <item x="308"/>
        <item x="482"/>
        <item x="479"/>
        <item x="305"/>
        <item x="348"/>
        <item x="477"/>
        <item x="445"/>
        <item x="455"/>
        <item x="447"/>
        <item x="448"/>
        <item x="321"/>
        <item x="291"/>
        <item x="393"/>
        <item x="166"/>
        <item x="274"/>
        <item x="405"/>
        <item x="240"/>
        <item x="225"/>
        <item x="226"/>
        <item x="219"/>
        <item x="271"/>
        <item x="326"/>
        <item x="340"/>
        <item x="470"/>
        <item x="218"/>
        <item x="380"/>
        <item x="318"/>
        <item x="434"/>
        <item x="486"/>
        <item x="223"/>
        <item x="323"/>
        <item x="450"/>
        <item x="426"/>
        <item x="425"/>
        <item x="230"/>
        <item x="473"/>
        <item x="357"/>
        <item x="439"/>
        <item x="251"/>
        <item x="378"/>
        <item x="232"/>
        <item x="400"/>
        <item x="441"/>
        <item x="377"/>
        <item x="440"/>
        <item x="422"/>
        <item x="457"/>
        <item x="268"/>
        <item x="294"/>
        <item x="276"/>
        <item x="436"/>
        <item x="260"/>
        <item x="399"/>
        <item x="236"/>
        <item x="325"/>
        <item x="237"/>
        <item x="538"/>
        <item x="430"/>
        <item x="431"/>
        <item x="509"/>
        <item x="461"/>
        <item x="170"/>
        <item x="416"/>
        <item x="460"/>
        <item x="442"/>
        <item x="330"/>
        <item x="428"/>
        <item x="403"/>
        <item n="mnbvcxz&lt;wt" x="459"/>
        <item x="523"/>
        <item x="514"/>
        <item x="322"/>
        <item x="259"/>
        <item x="288"/>
        <item x="458"/>
        <item x="353"/>
        <item x="384"/>
        <item x="466"/>
        <item x="373"/>
        <item x="382"/>
        <item x="301"/>
        <item x="476"/>
        <item x="168"/>
        <item x="376"/>
        <item x="524"/>
        <item x="407"/>
        <item x="375"/>
        <item x="347"/>
        <item x="370"/>
        <item x="239"/>
        <item x="409"/>
        <item x="374"/>
        <item x="358"/>
        <item x="494"/>
        <item x="355"/>
        <item x="344"/>
        <item x="548"/>
        <item x="234"/>
        <item x="320"/>
        <item x="418"/>
        <item x="379"/>
        <item x="521"/>
        <item x="165"/>
        <item x="401"/>
        <item x="217"/>
        <item x="397"/>
        <item x="421"/>
        <item x="372"/>
        <item x="383"/>
        <item x="231"/>
        <item x="361"/>
        <item x="517"/>
        <item x="360"/>
        <item x="246"/>
        <item x="284"/>
        <item x="362"/>
        <item x="404"/>
        <item x="449"/>
        <item x="545"/>
        <item x="513"/>
        <item x="543"/>
        <item x="512"/>
        <item x="544"/>
        <item x="216"/>
        <item x="390"/>
        <item x="406"/>
        <item x="471"/>
        <item x="391"/>
        <item x="386"/>
        <item x="364"/>
        <item x="464"/>
        <item x="315"/>
        <item x="454"/>
        <item x="290"/>
        <item x="480"/>
        <item x="293"/>
        <item x="495"/>
        <item x="299"/>
        <item x="266"/>
        <item x="338"/>
        <item x="339"/>
        <item x="164"/>
        <item x="417"/>
        <item x="233"/>
        <item x="204"/>
        <item x="228"/>
        <item x="227"/>
        <item x="453"/>
        <item x="267"/>
        <item x="332"/>
        <item x="427"/>
        <item x="444"/>
        <item x="304"/>
        <item x="287"/>
        <item x="381"/>
        <item x="366"/>
        <item x="352"/>
        <item x="410"/>
        <item x="365"/>
        <item x="328"/>
        <item x="519"/>
        <item x="452"/>
        <item x="283"/>
        <item x="525"/>
        <item x="516"/>
        <item x="510"/>
        <item x="522"/>
        <item x="451"/>
        <item x="387"/>
        <item x="300"/>
        <item x="446"/>
        <item x="327"/>
        <item x="286"/>
        <item x="324"/>
        <item x="549"/>
        <item x="515"/>
        <item x="485"/>
        <item x="483"/>
        <item x="540"/>
        <item x="241"/>
        <item x="212"/>
        <item x="511"/>
        <item x="169"/>
        <item x="550"/>
        <item x="316"/>
        <item x="264"/>
        <item x="506"/>
        <item x="269"/>
        <item x="263"/>
        <item x="504"/>
        <item x="497"/>
        <item x="388"/>
        <item x="389"/>
        <item x="542"/>
        <item x="462"/>
        <item x="443"/>
        <item x="356"/>
        <item x="238"/>
        <item x="255"/>
        <item x="205"/>
        <item x="262"/>
        <item x="505"/>
        <item x="329"/>
        <item x="242"/>
        <item x="438"/>
        <item x="278"/>
        <item x="211"/>
        <item x="210"/>
        <item x="547"/>
        <item x="419"/>
        <item x="536"/>
        <item x="530"/>
        <item x="532"/>
        <item x="273"/>
        <item x="213"/>
        <item x="254"/>
        <item x="173"/>
        <item x="535"/>
        <item x="272"/>
        <item x="221"/>
        <item x="220"/>
        <item x="250"/>
        <item x="245"/>
        <item x="235"/>
        <item x="252"/>
        <item x="279"/>
        <item x="265"/>
        <item x="508"/>
        <item x="537"/>
        <item x="206"/>
        <item x="368"/>
        <item x="498"/>
        <item x="507"/>
        <item x="214"/>
        <item x="484"/>
        <item x="208"/>
        <item x="256"/>
        <item x="207"/>
        <item x="253"/>
        <item x="275"/>
        <item x="531"/>
        <item x="539"/>
        <item x="503"/>
        <item x="492"/>
        <item x="317"/>
        <item x="518"/>
        <item x="351"/>
        <item x="249"/>
        <item x="456"/>
        <item x="222"/>
        <item x="541"/>
        <item x="546"/>
        <item x="280"/>
        <item x="257"/>
        <item x="248"/>
        <item x="261"/>
        <item x="496"/>
        <item x="349"/>
        <item x="500"/>
        <item x="277"/>
        <item x="289"/>
        <item x="285"/>
        <item x="501"/>
        <item x="502"/>
        <item x="333"/>
        <item x="297"/>
        <item x="520"/>
        <item x="350"/>
        <item x="331"/>
        <item x="474"/>
        <item x="402"/>
        <item x="303"/>
        <item x="319"/>
        <item x="465"/>
        <item x="174"/>
        <item x="175"/>
        <item x="176"/>
        <item x="224"/>
        <item x="243"/>
        <item x="281"/>
        <item x="282"/>
        <item x="295"/>
        <item x="359"/>
        <item x="369"/>
        <item x="411"/>
        <item x="472"/>
        <item x="488"/>
        <item x="493"/>
        <item x="534"/>
        <item x="551"/>
        <item x="177"/>
        <item x="395"/>
        <item x="396"/>
        <item x="412"/>
        <item x="413"/>
        <item x="414"/>
        <item x="178"/>
        <item x="385"/>
        <item x="179"/>
        <item x="180"/>
        <item x="182"/>
        <item x="183"/>
        <item x="247"/>
        <item x="184"/>
        <item x="185"/>
        <item x="186"/>
        <item x="187"/>
        <item x="188"/>
        <item x="189"/>
        <item x="533"/>
        <item x="190"/>
        <item x="191"/>
        <item x="192"/>
        <item x="193"/>
        <item x="194"/>
        <item x="195"/>
        <item x="196"/>
        <item x="197"/>
        <item x="198"/>
        <item x="343"/>
        <item x="199"/>
        <item x="200"/>
        <item x="201"/>
        <item x="167"/>
        <item x="202"/>
        <item x="203"/>
        <item x="162"/>
        <item x="163"/>
        <item x="171"/>
        <item x="139"/>
        <item x="140"/>
        <item x="141"/>
        <item x="142"/>
        <item x="552"/>
        <item x="143"/>
        <item x="144"/>
        <item x="145"/>
        <item x="148"/>
        <item x="149"/>
        <item x="150"/>
        <item x="151"/>
        <item x="152"/>
        <item x="153"/>
        <item x="161"/>
        <item x="159"/>
        <item x="158"/>
        <item x="154"/>
        <item x="155"/>
        <item x="156"/>
        <item x="157"/>
        <item x="160"/>
        <item x="147"/>
        <item x="553"/>
        <item x="554"/>
        <item x="555"/>
        <item x="557"/>
        <item x="556"/>
        <item x="558"/>
        <item x="94"/>
        <item x="560"/>
        <item x="561"/>
        <item x="562"/>
        <item x="563"/>
        <item x="564"/>
        <item x="566"/>
        <item x="567"/>
        <item x="568"/>
        <item x="569"/>
        <item x="570"/>
        <item x="571"/>
        <item x="106"/>
        <item x="107"/>
        <item x="119"/>
        <item x="270"/>
        <item x="108"/>
        <item x="109"/>
        <item x="110"/>
        <item x="112"/>
        <item x="113"/>
        <item x="114"/>
        <item x="115"/>
        <item x="116"/>
        <item x="117"/>
        <item x="118"/>
        <item x="392"/>
        <item x="120"/>
        <item x="121"/>
        <item x="122"/>
        <item x="123"/>
        <item x="124"/>
        <item x="125"/>
        <item x="126"/>
        <item x="127"/>
        <item x="128"/>
        <item x="129"/>
        <item x="130"/>
        <item x="131"/>
        <item x="132"/>
        <item x="133"/>
        <item x="134"/>
        <item x="565"/>
        <item x="135"/>
        <item x="136"/>
        <item x="137"/>
        <item x="146"/>
        <item x="363"/>
        <item x="111"/>
        <item x="572"/>
        <item x="573"/>
        <item x="574"/>
        <item x="575"/>
        <item x="576"/>
        <item x="577"/>
        <item x="433"/>
        <item x="559"/>
        <item x="64"/>
        <item x="65"/>
        <item x="181"/>
        <item x="138"/>
        <item x="66"/>
        <item x="67"/>
        <item x="68"/>
        <item x="69"/>
        <item x="70"/>
        <item x="71"/>
        <item x="72"/>
        <item x="73"/>
        <item x="429"/>
        <item x="74"/>
        <item x="420"/>
        <item x="75"/>
        <item x="76"/>
        <item x="77"/>
        <item x="78"/>
        <item x="79"/>
        <item x="81"/>
        <item x="80"/>
        <item x="83"/>
        <item x="84"/>
        <item x="85"/>
        <item x="86"/>
        <item x="87"/>
        <item x="88"/>
        <item x="89"/>
        <item x="90"/>
        <item x="91"/>
        <item x="92"/>
        <item x="93"/>
        <item x="95"/>
        <item x="96"/>
        <item x="97"/>
        <item x="98"/>
        <item x="99"/>
        <item x="100"/>
        <item x="101"/>
        <item x="102"/>
        <item x="103"/>
        <item x="579"/>
        <item x="578"/>
        <item x="596"/>
        <item x="580"/>
        <item x="581"/>
        <item x="593"/>
        <item x="595"/>
        <item x="597"/>
        <item x="598"/>
        <item x="423"/>
        <item x="298"/>
        <item x="334"/>
        <item x="398"/>
        <item x="415"/>
        <item x="435"/>
        <item x="463"/>
        <item x="475"/>
        <item x="489"/>
        <item x="582"/>
        <item x="583"/>
        <item x="584"/>
        <item x="585"/>
        <item x="586"/>
        <item x="587"/>
        <item x="588"/>
        <item x="589"/>
        <item x="590"/>
        <item x="591"/>
        <item x="594"/>
        <item x="0"/>
        <item x="1"/>
        <item x="2"/>
        <item x="3"/>
        <item x="4"/>
        <item x="592"/>
        <item x="5"/>
        <item x="6"/>
        <item x="7"/>
        <item x="8"/>
        <item x="9"/>
        <item x="10"/>
        <item x="11"/>
        <item x="12"/>
        <item x="13"/>
        <item x="14"/>
        <item x="16"/>
        <item x="17"/>
        <item x="499"/>
        <item x="18"/>
        <item x="19"/>
        <item x="20"/>
        <item x="15"/>
        <item x="21"/>
        <item x="82"/>
        <item x="529"/>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104"/>
        <item x="105"/>
      </items>
    </pivotField>
    <pivotField axis="axisRow" compact="0" outline="0" showAll="0" defaultSubtotal="0">
      <items count="293">
        <item x="231"/>
        <item x="259"/>
        <item x="200"/>
        <item x="167"/>
        <item x="240"/>
        <item x="201"/>
        <item x="119"/>
        <item x="171"/>
        <item x="146"/>
        <item x="255"/>
        <item x="257"/>
        <item x="150"/>
        <item x="170"/>
        <item x="194"/>
        <item x="207"/>
        <item x="213"/>
        <item x="176"/>
        <item x="183"/>
        <item x="111"/>
        <item x="145"/>
        <item x="204"/>
        <item x="14"/>
        <item x="281"/>
        <item x="260"/>
        <item x="229"/>
        <item x="181"/>
        <item x="215"/>
        <item x="230"/>
        <item x="246"/>
        <item x="189"/>
        <item x="233"/>
        <item x="245"/>
        <item x="142"/>
        <item x="20"/>
        <item x="249"/>
        <item x="251"/>
        <item x="248"/>
        <item x="226"/>
        <item x="232"/>
        <item x="192"/>
        <item x="220"/>
        <item x="198"/>
        <item x="236"/>
        <item x="209"/>
        <item x="228"/>
        <item x="143"/>
        <item x="141"/>
        <item x="237"/>
        <item x="191"/>
        <item x="144"/>
        <item x="261"/>
        <item x="252"/>
        <item x="210"/>
        <item x="238"/>
        <item x="122"/>
        <item x="254"/>
        <item x="239"/>
        <item x="197"/>
        <item x="173"/>
        <item x="166"/>
        <item x="177"/>
        <item x="162"/>
        <item x="81"/>
        <item x="182"/>
        <item x="179"/>
        <item x="206"/>
        <item x="30"/>
        <item x="27"/>
        <item x="202"/>
        <item x="195"/>
        <item x="186"/>
        <item x="87"/>
        <item x="1"/>
        <item x="241"/>
        <item x="219"/>
        <item x="234"/>
        <item x="222"/>
        <item x="13"/>
        <item x="218"/>
        <item x="184"/>
        <item x="185"/>
        <item x="242"/>
        <item x="187"/>
        <item x="60"/>
        <item x="243"/>
        <item x="174"/>
        <item x="258"/>
        <item x="180"/>
        <item x="168"/>
        <item x="178"/>
        <item x="253"/>
        <item x="196"/>
        <item x="216"/>
        <item x="172"/>
        <item x="9"/>
        <item x="188"/>
        <item x="203"/>
        <item x="247"/>
        <item x="89"/>
        <item x="190"/>
        <item x="211"/>
        <item x="208"/>
        <item x="214"/>
        <item x="175"/>
        <item x="221"/>
        <item x="205"/>
        <item x="129"/>
        <item x="223"/>
        <item x="199"/>
        <item x="193"/>
        <item x="244"/>
        <item x="65"/>
        <item x="140"/>
        <item x="250"/>
        <item x="130"/>
        <item x="147"/>
        <item x="160"/>
        <item x="148"/>
        <item x="149"/>
        <item x="109"/>
        <item x="151"/>
        <item x="152"/>
        <item x="153"/>
        <item x="154"/>
        <item x="16"/>
        <item x="68"/>
        <item x="155"/>
        <item x="156"/>
        <item x="157"/>
        <item x="158"/>
        <item x="71"/>
        <item x="159"/>
        <item x="217"/>
        <item x="161"/>
        <item x="163"/>
        <item x="164"/>
        <item x="165"/>
        <item x="139"/>
        <item x="95"/>
        <item x="123"/>
        <item x="50"/>
        <item x="137"/>
        <item x="125"/>
        <item x="126"/>
        <item x="128"/>
        <item x="131"/>
        <item x="132"/>
        <item x="18"/>
        <item x="212"/>
        <item x="76"/>
        <item x="75"/>
        <item x="77"/>
        <item x="82"/>
        <item x="83"/>
        <item x="133"/>
        <item x="134"/>
        <item x="136"/>
        <item x="135"/>
        <item x="117"/>
        <item x="280"/>
        <item x="88"/>
        <item x="262"/>
        <item x="263"/>
        <item x="264"/>
        <item x="266"/>
        <item x="265"/>
        <item x="118"/>
        <item x="96"/>
        <item x="267"/>
        <item x="269"/>
        <item x="270"/>
        <item x="271"/>
        <item x="284"/>
        <item x="272"/>
        <item x="273"/>
        <item x="274"/>
        <item x="275"/>
        <item x="276"/>
        <item x="97"/>
        <item x="93"/>
        <item x="94"/>
        <item x="227"/>
        <item x="98"/>
        <item x="99"/>
        <item x="100"/>
        <item x="105"/>
        <item x="101"/>
        <item x="225"/>
        <item x="289"/>
        <item x="224"/>
        <item x="235"/>
        <item x="102"/>
        <item x="256"/>
        <item x="103"/>
        <item x="104"/>
        <item x="73"/>
        <item x="106"/>
        <item x="107"/>
        <item x="108"/>
        <item x="110"/>
        <item x="112"/>
        <item x="113"/>
        <item x="114"/>
        <item x="115"/>
        <item x="116"/>
        <item x="120"/>
        <item x="121"/>
        <item x="127"/>
        <item x="12"/>
        <item x="277"/>
        <item x="278"/>
        <item x="279"/>
        <item x="268"/>
        <item x="58"/>
        <item x="59"/>
        <item x="61"/>
        <item x="62"/>
        <item x="63"/>
        <item x="64"/>
        <item x="66"/>
        <item x="67"/>
        <item x="69"/>
        <item x="70"/>
        <item x="15"/>
        <item x="72"/>
        <item x="74"/>
        <item x="78"/>
        <item x="79"/>
        <item x="80"/>
        <item x="84"/>
        <item x="85"/>
        <item x="86"/>
        <item x="90"/>
        <item x="91"/>
        <item x="92"/>
        <item x="282"/>
        <item x="290"/>
        <item x="283"/>
        <item x="291"/>
        <item x="292"/>
        <item x="285"/>
        <item x="286"/>
        <item x="287"/>
        <item x="288"/>
        <item x="37"/>
        <item x="0"/>
        <item x="2"/>
        <item x="3"/>
        <item x="4"/>
        <item x="5"/>
        <item x="6"/>
        <item x="7"/>
        <item x="8"/>
        <item x="10"/>
        <item x="11"/>
        <item x="17"/>
        <item x="19"/>
        <item x="24"/>
        <item x="21"/>
        <item x="22"/>
        <item x="23"/>
        <item x="25"/>
        <item x="26"/>
        <item x="28"/>
        <item x="29"/>
        <item x="31"/>
        <item x="32"/>
        <item x="33"/>
        <item x="34"/>
        <item x="35"/>
        <item x="36"/>
        <item x="38"/>
        <item x="39"/>
        <item x="40"/>
        <item x="124"/>
        <item x="138"/>
        <item x="41"/>
        <item x="42"/>
        <item x="43"/>
        <item x="44"/>
        <item x="45"/>
        <item x="46"/>
        <item x="169"/>
        <item x="47"/>
        <item x="48"/>
        <item x="49"/>
        <item x="51"/>
        <item x="52"/>
        <item x="53"/>
        <item x="54"/>
        <item x="55"/>
        <item x="56"/>
        <item x="57"/>
      </items>
    </pivotField>
    <pivotField compact="0" outline="0" showAll="0" defaultSubtotal="0"/>
    <pivotField axis="axisRow" compact="0" outline="0" showAll="0" defaultSubtotal="0">
      <items count="8">
        <item x="4"/>
        <item x="0"/>
        <item x="2"/>
        <item x="5"/>
        <item x="3"/>
        <item x="6"/>
        <item x="7"/>
        <item x="1"/>
      </items>
    </pivotField>
    <pivotField name="OBSERVACIONES " axis="axisRow" compact="0" outline="0" showAll="0" defaultSubtotal="0">
      <items count="54">
        <item x="0"/>
        <item x="35"/>
        <item x="40"/>
        <item x="36"/>
        <item x="18"/>
        <item x="22"/>
        <item x="39"/>
        <item x="20"/>
        <item n="DEBERÁ AUTORIZARSE TODA LA CADENA QUE INERVIENE EN EL PROCESO DE ELABORACIÓN DEL PRODUCTO,  YA SEA EL MATADERO (SH), LA SALA DE DESPIECE (CP), LA PLANTA TRANSFORMADORA (PP) _x000a_LOS CENTROS DE REENVASADO (RW) Y ALMACENES (CS), DESDE LOS QUE SE EXPORTEN A BRA" x="30"/>
        <item x="52"/>
        <item x="29"/>
        <item x="24"/>
        <item x="47"/>
        <item x="25"/>
        <item x="19"/>
        <item x="15"/>
        <item x="16"/>
        <item x="41"/>
        <item x="43"/>
        <item x="26"/>
        <item x="33"/>
        <item x="45"/>
        <item x="21"/>
        <item x="27"/>
        <item x="42"/>
        <item x="38"/>
        <item x="34"/>
        <item x="48"/>
        <item x="49"/>
        <item x="28"/>
        <item x="50"/>
        <item x="9"/>
        <item x="17"/>
        <item x="32"/>
        <item x="11"/>
        <item x="12"/>
        <item x="13"/>
        <item x="7"/>
        <item x="23"/>
        <item x="8"/>
        <item x="31"/>
        <item x="46"/>
        <item x="14"/>
        <item x="10"/>
        <item x="3"/>
        <item x="44"/>
        <item x="51"/>
        <item x="6"/>
        <item x="53"/>
        <item x="5"/>
        <item x="1"/>
        <item x="2"/>
        <item x="4"/>
        <item x="37"/>
      </items>
    </pivotField>
    <pivotField axis="axisRow" compact="0" outline="0" showAll="0" defaultSubtotal="0">
      <items count="140">
        <item x="115"/>
        <item x="15"/>
        <item x="13"/>
        <item x="131"/>
        <item x="26"/>
        <item x="66"/>
        <item x="34"/>
        <item x="32"/>
        <item x="33"/>
        <item x="24"/>
        <item x="132"/>
        <item x="31"/>
        <item x="30"/>
        <item x="111"/>
        <item x="29"/>
        <item x="23"/>
        <item x="28"/>
        <item x="27"/>
        <item x="25"/>
        <item x="22"/>
        <item x="134"/>
        <item x="95"/>
        <item x="133"/>
        <item x="63"/>
        <item x="130"/>
        <item x="41"/>
        <item x="40"/>
        <item x="39"/>
        <item x="37"/>
        <item x="38"/>
        <item x="36"/>
        <item x="123"/>
        <item x="35"/>
        <item x="48"/>
        <item x="64"/>
        <item x="116"/>
        <item x="45"/>
        <item x="62"/>
        <item x="61"/>
        <item x="60"/>
        <item x="59"/>
        <item x="124"/>
        <item x="57"/>
        <item x="89"/>
        <item x="56"/>
        <item x="119"/>
        <item x="55"/>
        <item x="54"/>
        <item x="75"/>
        <item x="53"/>
        <item x="52"/>
        <item x="84"/>
        <item x="117"/>
        <item x="51"/>
        <item x="50"/>
        <item x="49"/>
        <item x="104"/>
        <item x="46"/>
        <item x="44"/>
        <item x="129"/>
        <item x="128"/>
        <item x="127"/>
        <item x="68"/>
        <item x="73"/>
        <item x="72"/>
        <item x="70"/>
        <item x="69"/>
        <item x="67"/>
        <item x="65"/>
        <item x="126"/>
        <item x="125"/>
        <item x="71"/>
        <item x="80"/>
        <item x="100"/>
        <item x="99"/>
        <item x="98"/>
        <item x="109"/>
        <item x="97"/>
        <item x="96"/>
        <item x="94"/>
        <item x="93"/>
        <item x="90"/>
        <item x="88"/>
        <item x="107"/>
        <item x="91"/>
        <item x="87"/>
        <item x="85"/>
        <item x="86"/>
        <item x="83"/>
        <item x="82"/>
        <item x="81"/>
        <item x="79"/>
        <item x="78"/>
        <item x="76"/>
        <item x="74"/>
        <item x="102"/>
        <item x="110"/>
        <item x="120"/>
        <item x="92"/>
        <item x="118"/>
        <item x="122"/>
        <item x="108"/>
        <item x="106"/>
        <item x="101"/>
        <item x="121"/>
        <item x="113"/>
        <item x="112"/>
        <item x="105"/>
        <item x="114"/>
        <item x="103"/>
        <item x="14"/>
        <item x="16"/>
        <item x="17"/>
        <item x="18"/>
        <item x="19"/>
        <item x="21"/>
        <item x="135"/>
        <item x="139"/>
        <item x="42"/>
        <item x="20"/>
        <item x="47"/>
        <item x="136"/>
        <item x="138"/>
        <item x="0"/>
        <item x="43"/>
        <item x="1"/>
        <item x="4"/>
        <item x="77"/>
        <item x="58"/>
        <item x="2"/>
        <item x="3"/>
        <item x="5"/>
        <item x="6"/>
        <item x="7"/>
        <item x="9"/>
        <item x="8"/>
        <item x="10"/>
        <item x="137"/>
        <item x="11"/>
        <item x="12"/>
      </items>
    </pivotField>
    <pivotField axis="axisRow" compact="0" outline="0" showAll="0" defaultSubtotal="0">
      <items count="176">
        <item x="2"/>
        <item x="4"/>
        <item x="110"/>
        <item x="113"/>
        <item x="130"/>
        <item x="149"/>
        <item x="16"/>
        <item x="88"/>
        <item x="97"/>
        <item x="134"/>
        <item x="77"/>
        <item x="126"/>
        <item x="153"/>
        <item x="122"/>
        <item x="65"/>
        <item x="95"/>
        <item x="76"/>
        <item x="118"/>
        <item x="107"/>
        <item x="151"/>
        <item x="32"/>
        <item x="109"/>
        <item x="90"/>
        <item x="48"/>
        <item x="147"/>
        <item x="100"/>
        <item x="170"/>
        <item x="152"/>
        <item x="70"/>
        <item x="135"/>
        <item x="91"/>
        <item x="138"/>
        <item x="111"/>
        <item x="158"/>
        <item x="79"/>
        <item x="150"/>
        <item x="146"/>
        <item x="83"/>
        <item x="75"/>
        <item x="125"/>
        <item x="121"/>
        <item x="78"/>
        <item x="157"/>
        <item x="156"/>
        <item x="63"/>
        <item x="34"/>
        <item x="93"/>
        <item x="160"/>
        <item x="133"/>
        <item x="131"/>
        <item x="64"/>
        <item x="86"/>
        <item x="80"/>
        <item x="73"/>
        <item x="137"/>
        <item x="108"/>
        <item x="25"/>
        <item x="105"/>
        <item x="66"/>
        <item x="56"/>
        <item x="136"/>
        <item x="128"/>
        <item x="44"/>
        <item x="71"/>
        <item x="82"/>
        <item x="115"/>
        <item x="101"/>
        <item x="57"/>
        <item x="94"/>
        <item x="102"/>
        <item x="103"/>
        <item x="67"/>
        <item x="145"/>
        <item x="38"/>
        <item x="112"/>
        <item x="53"/>
        <item x="99"/>
        <item x="51"/>
        <item x="98"/>
        <item x="68"/>
        <item x="61"/>
        <item x="124"/>
        <item x="155"/>
        <item x="140"/>
        <item x="116"/>
        <item x="117"/>
        <item x="129"/>
        <item x="106"/>
        <item x="169"/>
        <item x="132"/>
        <item x="87"/>
        <item x="119"/>
        <item x="104"/>
        <item x="62"/>
        <item x="81"/>
        <item x="69"/>
        <item x="159"/>
        <item x="84"/>
        <item x="85"/>
        <item x="37"/>
        <item x="143"/>
        <item x="74"/>
        <item x="162"/>
        <item x="161"/>
        <item x="54"/>
        <item x="89"/>
        <item x="92"/>
        <item x="96"/>
        <item x="120"/>
        <item x="123"/>
        <item x="127"/>
        <item x="139"/>
        <item x="142"/>
        <item x="144"/>
        <item x="148"/>
        <item x="55"/>
        <item x="45"/>
        <item x="46"/>
        <item x="58"/>
        <item x="59"/>
        <item x="60"/>
        <item x="114"/>
        <item x="43"/>
        <item x="30"/>
        <item x="42"/>
        <item x="47"/>
        <item x="72"/>
        <item x="50"/>
        <item x="31"/>
        <item x="49"/>
        <item x="163"/>
        <item x="164"/>
        <item x="165"/>
        <item x="166"/>
        <item x="167"/>
        <item x="168"/>
        <item x="0"/>
        <item x="28"/>
        <item x="29"/>
        <item x="41"/>
        <item x="33"/>
        <item x="35"/>
        <item x="36"/>
        <item x="39"/>
        <item x="40"/>
        <item x="11"/>
        <item x="171"/>
        <item x="23"/>
        <item x="6"/>
        <item x="1"/>
        <item x="12"/>
        <item x="9"/>
        <item x="21"/>
        <item x="22"/>
        <item x="3"/>
        <item x="24"/>
        <item x="5"/>
        <item x="26"/>
        <item x="27"/>
        <item x="175"/>
        <item x="7"/>
        <item x="52"/>
        <item x="172"/>
        <item x="173"/>
        <item x="174"/>
        <item x="8"/>
        <item x="154"/>
        <item x="10"/>
        <item x="13"/>
        <item x="14"/>
        <item x="15"/>
        <item x="141"/>
        <item x="17"/>
        <item x="18"/>
        <item x="19"/>
        <item x="20"/>
      </items>
    </pivotField>
    <pivotField axis="axisRow" compact="0" outline="0" showAll="0" defaultSubtotal="0">
      <items count="120">
        <item x="15"/>
        <item x="0"/>
        <item x="93"/>
        <item x="72"/>
        <item x="61"/>
        <item x="4"/>
        <item x="68"/>
        <item x="81"/>
        <item x="69"/>
        <item x="58"/>
        <item x="78"/>
        <item x="85"/>
        <item x="65"/>
        <item x="30"/>
        <item x="25"/>
        <item x="47"/>
        <item x="52"/>
        <item x="53"/>
        <item x="54"/>
        <item x="36"/>
        <item x="55"/>
        <item x="56"/>
        <item x="9"/>
        <item x="64"/>
        <item x="59"/>
        <item x="57"/>
        <item x="62"/>
        <item x="50"/>
        <item x="67"/>
        <item x="70"/>
        <item x="73"/>
        <item x="110"/>
        <item x="75"/>
        <item x="76"/>
        <item x="88"/>
        <item x="82"/>
        <item x="83"/>
        <item x="84"/>
        <item x="86"/>
        <item x="87"/>
        <item x="90"/>
        <item x="91"/>
        <item x="118"/>
        <item x="100"/>
        <item x="101"/>
        <item x="102"/>
        <item x="22"/>
        <item x="49"/>
        <item x="51"/>
        <item x="34"/>
        <item x="48"/>
        <item x="45"/>
        <item x="43"/>
        <item x="37"/>
        <item x="38"/>
        <item x="10"/>
        <item x="40"/>
        <item x="24"/>
        <item x="41"/>
        <item x="104"/>
        <item x="28"/>
        <item x="27"/>
        <item x="109"/>
        <item x="26"/>
        <item x="31"/>
        <item x="107"/>
        <item x="108"/>
        <item x="32"/>
        <item x="92"/>
        <item x="42"/>
        <item x="105"/>
        <item x="106"/>
        <item x="13"/>
        <item x="33"/>
        <item x="74"/>
        <item x="94"/>
        <item x="95"/>
        <item x="111"/>
        <item x="89"/>
        <item x="60"/>
        <item x="80"/>
        <item x="99"/>
        <item x="103"/>
        <item x="23"/>
        <item x="20"/>
        <item x="21"/>
        <item x="66"/>
        <item x="112"/>
        <item x="46"/>
        <item x="113"/>
        <item x="114"/>
        <item x="115"/>
        <item x="117"/>
        <item x="1"/>
        <item x="2"/>
        <item x="71"/>
        <item x="3"/>
        <item x="5"/>
        <item x="6"/>
        <item x="7"/>
        <item x="8"/>
        <item x="29"/>
        <item x="39"/>
        <item x="77"/>
        <item x="79"/>
        <item x="96"/>
        <item x="97"/>
        <item x="98"/>
        <item x="119"/>
        <item x="63"/>
        <item x="11"/>
        <item x="12"/>
        <item x="14"/>
        <item x="35"/>
        <item x="44"/>
        <item x="16"/>
        <item x="116"/>
        <item x="17"/>
        <item x="18"/>
        <item x="19"/>
      </items>
    </pivotField>
    <pivotField name="DETALLE SOBRE NIVEL SAE" compact="0" outline="0" showAll="0" defaultSubtotal="0"/>
    <pivotField compact="0" outline="0" showAll="0" defaultSubtotal="0"/>
    <pivotField axis="axisRow" compact="0" outline="0" showAll="0" defaultSubtotal="0">
      <items count="64">
        <item x="47"/>
        <item x="48"/>
        <item x="50"/>
        <item x="31"/>
        <item x="33"/>
        <item x="49"/>
        <item x="35"/>
        <item x="32"/>
        <item x="1"/>
        <item x="36"/>
        <item x="40"/>
        <item x="41"/>
        <item x="37"/>
        <item x="43"/>
        <item x="44"/>
        <item x="45"/>
        <item x="52"/>
        <item x="30"/>
        <item x="26"/>
        <item x="27"/>
        <item x="28"/>
        <item x="29"/>
        <item x="53"/>
        <item x="46"/>
        <item x="42"/>
        <item x="51"/>
        <item x="55"/>
        <item x="56"/>
        <item x="57"/>
        <item x="17"/>
        <item x="34"/>
        <item x="39"/>
        <item x="18"/>
        <item x="19"/>
        <item x="20"/>
        <item x="21"/>
        <item x="22"/>
        <item x="23"/>
        <item x="24"/>
        <item x="25"/>
        <item x="58"/>
        <item x="10"/>
        <item x="38"/>
        <item x="54"/>
        <item x="11"/>
        <item x="12"/>
        <item x="13"/>
        <item x="14"/>
        <item x="15"/>
        <item x="16"/>
        <item x="59"/>
        <item x="63"/>
        <item x="60"/>
        <item x="61"/>
        <item x="62"/>
        <item x="0"/>
        <item x="2"/>
        <item x="3"/>
        <item x="4"/>
        <item x="5"/>
        <item x="6"/>
        <item x="7"/>
        <item x="8"/>
        <item x="9"/>
      </items>
    </pivotField>
    <pivotField compact="0" outline="0" showAll="0" defaultSubtotal="0">
      <items count="6">
        <item x="0"/>
        <item x="3"/>
        <item x="4"/>
        <item x="2"/>
        <item x="1"/>
        <item x="5"/>
      </items>
    </pivotField>
    <pivotField name="OBSERVACIONES SOBRE PRECINTO" axis="axisRow" compact="0" outline="0" showAll="0" defaultSubtotal="0">
      <items count="2">
        <item x="0"/>
        <item x="1"/>
      </items>
    </pivotField>
    <pivotField compact="0" outline="0" showAll="0" defaultSubtotal="0"/>
    <pivotField axis="axisRow" compact="0" outline="0" subtotalTop="0" showAll="0" defaultSubtotal="0">
      <items count="10">
        <item x="2"/>
        <item x="0"/>
        <item x="8"/>
        <item x="1"/>
        <item x="5"/>
        <item x="6"/>
        <item x="9"/>
        <item x="4"/>
        <item x="3"/>
        <item x="7"/>
      </items>
    </pivotField>
    <pivotField axis="axisRow" compact="0" outline="0" showAll="0" defaultSubtotal="0">
      <items count="6">
        <item x="1"/>
        <item x="5"/>
        <item x="4"/>
        <item x="0"/>
        <item x="3"/>
        <item x="2"/>
      </items>
    </pivotField>
    <pivotField name="DETALLES SAE REV4 " axis="axisRow" compact="0" outline="0" showAll="0" defaultSubtotal="0">
      <items count="55">
        <item x="0"/>
        <item x="54"/>
        <item x="8"/>
        <item x="9"/>
        <item x="10"/>
        <item x="12"/>
        <item x="13"/>
        <item x="14"/>
        <item x="15"/>
        <item x="16"/>
        <item x="17"/>
        <item x="18"/>
        <item x="19"/>
        <item x="20"/>
        <item x="21"/>
        <item x="22"/>
        <item x="23"/>
        <item x="25"/>
        <item x="26"/>
        <item x="27"/>
        <item x="28"/>
        <item x="29"/>
        <item x="30"/>
        <item x="31"/>
        <item x="32"/>
        <item x="33"/>
        <item x="34"/>
        <item x="35"/>
        <item x="36"/>
        <item x="37"/>
        <item x="38"/>
        <item x="39"/>
        <item x="41"/>
        <item x="43"/>
        <item x="44"/>
        <item x="45"/>
        <item x="46"/>
        <item x="47"/>
        <item x="48"/>
        <item x="49"/>
        <item x="51"/>
        <item x="53"/>
        <item x="2"/>
        <item x="3"/>
        <item x="4"/>
        <item x="1"/>
        <item x="11"/>
        <item x="42"/>
        <item x="24"/>
        <item x="50"/>
        <item x="5"/>
        <item x="40"/>
        <item x="6"/>
        <item x="7"/>
        <item x="52"/>
      </items>
    </pivotField>
    <pivotField name="CLASIFICACION PRECINTO REV4 " axis="axisRow" compact="0" outline="0" showAll="0" defaultSubtotal="0">
      <items count="8">
        <item x="1"/>
        <item x="2"/>
        <item x="0"/>
        <item x="6"/>
        <item x="3"/>
        <item x="4"/>
        <item x="7"/>
        <item x="5"/>
      </items>
    </pivotField>
    <pivotField compact="0" outline="0" showAll="0" defaultSubtotal="0"/>
  </pivotFields>
  <rowFields count="15">
    <field x="2"/>
    <field x="3"/>
    <field x="4"/>
    <field x="5"/>
    <field x="10"/>
    <field x="11"/>
    <field x="8"/>
    <field x="9"/>
    <field x="21"/>
    <field x="14"/>
    <field x="16"/>
    <field x="18"/>
    <field x="20"/>
    <field x="19"/>
    <field x="7"/>
  </rowFields>
  <rowItems count="1425">
    <i>
      <x/>
      <x v="390"/>
      <x v="378"/>
      <x v="142"/>
      <x v="124"/>
      <x v="53"/>
      <x/>
      <x v="28"/>
      <x v="1"/>
      <x v="8"/>
      <x/>
      <x v="3"/>
      <x v="13"/>
      <x v="4"/>
      <x/>
    </i>
    <i r="14">
      <x v="3"/>
    </i>
    <i t="blank" r="1">
      <x v="390"/>
    </i>
    <i r="1">
      <x v="398"/>
      <x v="386"/>
      <x v="141"/>
      <x v="1"/>
      <x v="52"/>
      <x/>
      <x v="25"/>
      <x v="1"/>
      <x v="8"/>
      <x/>
      <x v="3"/>
      <x/>
      <x/>
      <x v="7"/>
    </i>
    <i t="blank" r="1">
      <x v="398"/>
    </i>
    <i>
      <x v="1"/>
      <x v="45"/>
      <x v="313"/>
      <x v="87"/>
      <x v="1"/>
      <x v="1"/>
      <x/>
      <x v="27"/>
      <x v="1"/>
      <x v="8"/>
      <x/>
      <x v="1"/>
      <x v="2"/>
      <x v="3"/>
      <x v="2"/>
    </i>
    <i t="blank" r="1">
      <x v="45"/>
    </i>
    <i r="1">
      <x v="71"/>
      <x v="470"/>
      <x v="3"/>
      <x v="64"/>
      <x v="1"/>
      <x v="45"/>
      <x v="111"/>
      <x/>
      <x v="58"/>
      <x/>
      <x v="1"/>
      <x/>
      <x v="5"/>
      <x/>
    </i>
    <i t="blank" r="1">
      <x v="71"/>
    </i>
    <i r="1">
      <x v="93"/>
      <x v="190"/>
      <x v="3"/>
      <x v="64"/>
      <x v="1"/>
      <x/>
      <x v="131"/>
      <x v="2"/>
      <x/>
      <x/>
      <x v="1"/>
      <x/>
      <x v="3"/>
      <x/>
    </i>
    <i r="14">
      <x v="3"/>
    </i>
    <i t="blank" r="1">
      <x v="93"/>
    </i>
    <i r="1">
      <x v="95"/>
      <x v="50"/>
      <x v="67"/>
      <x v="1"/>
      <x v="1"/>
      <x/>
      <x v="109"/>
      <x v="1"/>
      <x v="8"/>
      <x/>
      <x v="3"/>
      <x/>
      <x v="3"/>
      <x v="7"/>
    </i>
    <i t="blank" r="1">
      <x v="95"/>
    </i>
    <i r="1">
      <x v="279"/>
      <x v="141"/>
      <x v="88"/>
      <x v="66"/>
      <x v="1"/>
      <x/>
      <x v="109"/>
      <x/>
      <x/>
      <x/>
      <x v="1"/>
      <x/>
      <x v="5"/>
      <x v="3"/>
    </i>
    <i t="blank" r="1">
      <x v="279"/>
    </i>
    <i>
      <x v="2"/>
      <x v="31"/>
      <x v="211"/>
      <x v="70"/>
      <x v="1"/>
      <x v="10"/>
      <x/>
      <x v="105"/>
      <x v="1"/>
      <x v="8"/>
      <x/>
      <x v="1"/>
      <x/>
      <x/>
      <x v="2"/>
    </i>
    <i t="blank" r="1">
      <x v="31"/>
    </i>
    <i r="1">
      <x v="139"/>
      <x v="277"/>
      <x v="87"/>
      <x v="24"/>
      <x v="1"/>
      <x/>
      <x v="109"/>
      <x/>
      <x/>
      <x/>
      <x v="1"/>
      <x v="2"/>
      <x v="3"/>
      <x v="2"/>
    </i>
    <i t="blank" r="1">
      <x v="139"/>
    </i>
    <i r="1">
      <x v="174"/>
      <x v="282"/>
      <x v="108"/>
      <x v="1"/>
      <x v="5"/>
      <x/>
      <x v="127"/>
      <x/>
      <x v="7"/>
      <x/>
      <x v="3"/>
      <x/>
      <x v="3"/>
      <x v="2"/>
    </i>
    <i t="blank" r="1">
      <x v="174"/>
    </i>
    <i r="1">
      <x v="204"/>
      <x v="297"/>
      <x v="67"/>
      <x v="1"/>
      <x v="26"/>
      <x/>
      <x v="81"/>
      <x/>
      <x/>
      <x/>
      <x v="3"/>
      <x/>
      <x v="5"/>
      <x v="7"/>
    </i>
    <i t="blank" r="1">
      <x v="204"/>
    </i>
    <i r="1">
      <x v="223"/>
      <x v="255"/>
      <x v="35"/>
      <x v="1"/>
      <x v="5"/>
      <x/>
      <x v="127"/>
      <x/>
      <x v="7"/>
      <x/>
      <x v="1"/>
      <x/>
      <x v="3"/>
      <x v="2"/>
    </i>
    <i t="blank" r="1">
      <x v="223"/>
    </i>
    <i r="1">
      <x v="249"/>
      <x v="294"/>
      <x v="192"/>
      <x v="47"/>
      <x/>
      <x/>
      <x v="15"/>
      <x/>
      <x/>
      <x/>
      <x v="3"/>
      <x/>
      <x v="3"/>
      <x v="3"/>
    </i>
    <i t="blank" r="1">
      <x v="249"/>
    </i>
    <i r="1">
      <x v="273"/>
      <x v="47"/>
      <x v="78"/>
      <x v="17"/>
      <x v="10"/>
      <x/>
      <x v="101"/>
      <x v="4"/>
      <x v="7"/>
      <x/>
      <x v="1"/>
      <x/>
      <x/>
      <x v="5"/>
    </i>
    <i r="14">
      <x v="6"/>
    </i>
    <i t="blank" r="1">
      <x v="273"/>
    </i>
    <i r="1">
      <x v="384"/>
      <x v="372"/>
      <x v="139"/>
      <x v="139"/>
      <x v="49"/>
      <x/>
      <x v="16"/>
      <x v="4"/>
      <x v="18"/>
      <x/>
      <x v="3"/>
      <x/>
      <x/>
      <x v="2"/>
    </i>
    <i t="blank" r="1">
      <x v="384"/>
    </i>
    <i r="1">
      <x v="392"/>
      <x v="380"/>
      <x v="106"/>
      <x v="117"/>
      <x/>
      <x/>
      <x v="30"/>
      <x/>
      <x v="19"/>
      <x/>
      <x v="1"/>
      <x/>
      <x v="3"/>
      <x v="3"/>
    </i>
    <i t="blank" r="1">
      <x v="392"/>
    </i>
    <i r="1">
      <x v="393"/>
      <x v="381"/>
      <x v="114"/>
      <x v="117"/>
      <x v="14"/>
      <x/>
      <x v="30"/>
      <x/>
      <x v="19"/>
      <x/>
      <x v="1"/>
      <x/>
      <x v="3"/>
      <x/>
    </i>
    <i r="14">
      <x v="3"/>
    </i>
    <i t="blank" r="1">
      <x v="393"/>
    </i>
    <i r="1">
      <x v="427"/>
      <x v="416"/>
      <x v="91"/>
      <x v="98"/>
      <x v="29"/>
      <x v="40"/>
      <x v="75"/>
      <x/>
      <x/>
      <x/>
      <x v="1"/>
      <x/>
      <x v="3"/>
      <x v="1"/>
    </i>
    <i r="14">
      <x v="3"/>
    </i>
    <i t="blank" r="1">
      <x v="427"/>
    </i>
    <i r="1">
      <x v="537"/>
      <x v="537"/>
      <x v="251"/>
      <x v="149"/>
      <x v="5"/>
      <x/>
      <x v="125"/>
      <x v="4"/>
      <x v="56"/>
      <x/>
      <x v="3"/>
      <x/>
      <x/>
      <x v="3"/>
    </i>
    <i t="blank" r="1">
      <x v="537"/>
    </i>
    <i>
      <x v="3"/>
      <x v="211"/>
      <x v="243"/>
      <x v="13"/>
      <x v="62"/>
      <x v="6"/>
      <x/>
      <x v="78"/>
      <x v="2"/>
      <x/>
      <x/>
      <x v="3"/>
      <x/>
      <x v="5"/>
      <x/>
    </i>
    <i t="blank" r="1">
      <x v="211"/>
    </i>
    <i r="1">
      <x v="212"/>
      <x v="231"/>
      <x v="88"/>
      <x v="1"/>
      <x v="6"/>
      <x/>
      <x v="78"/>
      <x v="1"/>
      <x v="8"/>
      <x/>
      <x v="3"/>
      <x/>
      <x v="3"/>
      <x v="3"/>
    </i>
    <i t="blank" r="1">
      <x v="212"/>
    </i>
    <i r="1">
      <x v="213"/>
      <x v="228"/>
      <x v="72"/>
      <x v="1"/>
      <x v="8"/>
      <x/>
      <x v="127"/>
      <x v="1"/>
      <x v="8"/>
      <x/>
      <x v="3"/>
      <x/>
      <x v="3"/>
      <x v="1"/>
    </i>
    <i t="blank" r="1">
      <x v="213"/>
    </i>
    <i r="1">
      <x v="214"/>
      <x v="269"/>
      <x v="69"/>
      <x v="1"/>
      <x v="1"/>
      <x/>
      <x v="78"/>
      <x v="1"/>
      <x v="8"/>
      <x/>
      <x v="3"/>
      <x/>
      <x/>
      <x v="2"/>
    </i>
    <i t="blank" r="1">
      <x v="214"/>
    </i>
    <i r="1">
      <x v="538"/>
      <x v="538"/>
      <x v="252"/>
      <x v="156"/>
      <x v="5"/>
      <x/>
      <x v="125"/>
      <x v="2"/>
      <x v="56"/>
      <x/>
      <x v="3"/>
      <x/>
      <x v="5"/>
      <x/>
    </i>
    <i t="blank" r="1">
      <x v="538"/>
    </i>
    <i r="1">
      <x v="539"/>
      <x v="539"/>
      <x v="94"/>
      <x v="1"/>
      <x v="97"/>
      <x/>
      <x v="125"/>
      <x v="2"/>
      <x v="56"/>
      <x/>
      <x v="3"/>
      <x/>
      <x/>
      <x v="4"/>
    </i>
    <i t="blank" r="1">
      <x v="539"/>
    </i>
    <i>
      <x v="4"/>
      <x v="120"/>
      <x v="196"/>
      <x v="3"/>
      <x v="105"/>
      <x v="1"/>
      <x/>
      <x v="109"/>
      <x v="1"/>
      <x v="8"/>
      <x/>
      <x v="1"/>
      <x/>
      <x v="3"/>
      <x/>
    </i>
    <i r="14">
      <x v="3"/>
    </i>
    <i t="blank" r="1">
      <x v="120"/>
    </i>
    <i>
      <x v="5"/>
      <x v="110"/>
      <x v="66"/>
      <x v="53"/>
      <x v="1"/>
      <x v="1"/>
      <x/>
      <x v="108"/>
      <x/>
      <x v="7"/>
      <x/>
      <x v="1"/>
      <x/>
      <x v="3"/>
      <x v="2"/>
    </i>
    <i t="blank" r="1">
      <x v="110"/>
    </i>
    <i r="1">
      <x v="146"/>
      <x v="299"/>
      <x v="84"/>
      <x v="1"/>
      <x v="1"/>
      <x/>
      <x v="104"/>
      <x v="4"/>
      <x v="7"/>
      <x/>
      <x v="3"/>
      <x/>
      <x/>
      <x v="4"/>
    </i>
    <i t="blank" r="1">
      <x v="146"/>
    </i>
    <i r="1">
      <x v="218"/>
      <x v="256"/>
      <x v="41"/>
      <x v="1"/>
      <x v="1"/>
      <x/>
      <x v="73"/>
      <x/>
      <x/>
      <x/>
      <x v="3"/>
      <x/>
      <x v="3"/>
      <x v="2"/>
    </i>
    <i t="blank" r="1">
      <x v="218"/>
    </i>
    <i r="1">
      <x v="224"/>
      <x v="260"/>
      <x v="51"/>
      <x v="1"/>
      <x v="1"/>
      <x/>
      <x v="70"/>
      <x/>
      <x v="7"/>
      <x/>
      <x v="1"/>
      <x/>
      <x v="3"/>
      <x v="2"/>
    </i>
    <i t="blank" r="1">
      <x v="224"/>
    </i>
    <i r="1">
      <x v="270"/>
      <x v="138"/>
      <x v="3"/>
      <x v="65"/>
      <x v="1"/>
      <x/>
      <x v="109"/>
      <x v="1"/>
      <x v="8"/>
      <x/>
      <x v="3"/>
      <x/>
      <x v="3"/>
      <x/>
    </i>
    <i r="14">
      <x v="3"/>
    </i>
    <i t="blank" r="1">
      <x v="270"/>
    </i>
    <i r="1">
      <x v="296"/>
      <x v="137"/>
      <x v="104"/>
      <x v="20"/>
      <x v="1"/>
      <x/>
      <x v="109"/>
      <x/>
      <x v="7"/>
      <x/>
      <x v="1"/>
      <x/>
      <x v="3"/>
      <x v="5"/>
    </i>
    <i t="blank" r="1">
      <x v="296"/>
    </i>
    <i r="1">
      <x v="299"/>
      <x v="12"/>
      <x v="67"/>
      <x v="99"/>
      <x v="1"/>
      <x/>
      <x v="103"/>
      <x v="1"/>
      <x v="8"/>
      <x/>
      <x v="1"/>
      <x/>
      <x v="3"/>
      <x v="7"/>
    </i>
    <i t="blank" r="1">
      <x v="299"/>
    </i>
    <i r="1">
      <x v="361"/>
      <x v="346"/>
      <x v="121"/>
      <x v="67"/>
      <x v="1"/>
      <x/>
      <x v="42"/>
      <x/>
      <x v="11"/>
      <x/>
      <x v="3"/>
      <x/>
      <x v="3"/>
      <x v="3"/>
    </i>
    <i t="blank" r="1">
      <x v="361"/>
    </i>
    <i r="1">
      <x v="362"/>
      <x v="347"/>
      <x v="122"/>
      <x v="67"/>
      <x v="1"/>
      <x/>
      <x v="126"/>
      <x/>
      <x v="11"/>
      <x/>
      <x v="1"/>
      <x/>
      <x v="3"/>
      <x v="3"/>
    </i>
    <i t="blank" r="1">
      <x v="362"/>
    </i>
    <i r="1">
      <x v="363"/>
      <x v="348"/>
      <x v="123"/>
      <x v="67"/>
      <x v="1"/>
      <x/>
      <x v="128"/>
      <x/>
      <x v="11"/>
      <x/>
      <x v="1"/>
      <x/>
      <x v="3"/>
      <x v="3"/>
    </i>
    <i t="blank" r="1">
      <x v="363"/>
    </i>
    <i r="1">
      <x v="442"/>
      <x v="431"/>
      <x v="198"/>
      <x v="1"/>
      <x v="1"/>
      <x/>
      <x v="7"/>
      <x/>
      <x v="37"/>
      <x/>
      <x v="1"/>
      <x/>
      <x v="3"/>
      <x v="7"/>
    </i>
    <i t="blank" r="1">
      <x v="442"/>
    </i>
    <i r="1">
      <x v="443"/>
      <x v="432"/>
      <x v="119"/>
      <x v="1"/>
      <x v="1"/>
      <x/>
      <x v="7"/>
      <x/>
      <x v="37"/>
      <x/>
      <x v="1"/>
      <x/>
      <x v="3"/>
      <x v="7"/>
    </i>
    <i t="blank" r="1">
      <x v="443"/>
    </i>
    <i r="1">
      <x v="450"/>
      <x v="439"/>
      <x v="204"/>
      <x v="1"/>
      <x v="1"/>
      <x/>
      <x v="7"/>
      <x/>
      <x v="38"/>
      <x/>
      <x v="1"/>
      <x/>
      <x v="3"/>
      <x v="7"/>
    </i>
    <i t="blank" r="1">
      <x v="450"/>
    </i>
    <i r="1">
      <x v="458"/>
      <x v="444"/>
      <x v="205"/>
      <x v="1"/>
      <x v="1"/>
      <x/>
      <x v="6"/>
      <x/>
      <x v="39"/>
      <x/>
      <x v="1"/>
      <x/>
      <x v="3"/>
      <x v="7"/>
    </i>
    <i t="blank" r="1">
      <x v="458"/>
    </i>
    <i r="1">
      <x v="471"/>
      <x v="462"/>
      <x v="83"/>
      <x v="1"/>
      <x v="1"/>
      <x v="44"/>
      <x v="1"/>
      <x v="3"/>
      <x v="44"/>
      <x/>
      <x v="1"/>
      <x v="3"/>
      <x v="2"/>
      <x v="4"/>
    </i>
    <i t="blank" r="1">
      <x v="471"/>
    </i>
    <i r="1">
      <x v="486"/>
      <x v="479"/>
      <x v="224"/>
      <x v="150"/>
      <x v="1"/>
      <x/>
      <x v="119"/>
      <x/>
      <x v="48"/>
      <x/>
      <x v="3"/>
      <x/>
      <x v="3"/>
      <x v="2"/>
    </i>
    <i r="14">
      <x v="3"/>
    </i>
    <i t="blank" r="1">
      <x v="486"/>
    </i>
    <i r="1">
      <x v="510"/>
      <x v="502"/>
      <x v="236"/>
      <x v="1"/>
      <x v="1"/>
      <x/>
      <x v="117"/>
      <x/>
      <x v="51"/>
      <x/>
      <x v="3"/>
      <x/>
      <x v="3"/>
      <x v="4"/>
    </i>
    <i t="blank" r="1">
      <x v="510"/>
    </i>
    <i r="1">
      <x v="520"/>
      <x v="520"/>
      <x v="240"/>
      <x v="162"/>
      <x v="1"/>
      <x/>
      <x v="121"/>
      <x/>
      <x v="54"/>
      <x/>
      <x v="1"/>
      <x/>
      <x v="3"/>
      <x v="5"/>
    </i>
    <i r="14">
      <x v="6"/>
    </i>
    <i t="blank" r="1">
      <x v="520"/>
    </i>
    <i r="1">
      <x v="558"/>
      <x v="558"/>
      <x v="260"/>
      <x v="167"/>
      <x v="1"/>
      <x/>
      <x v="131"/>
      <x/>
      <x v="58"/>
      <x/>
      <x v="3"/>
      <x/>
      <x v="3"/>
      <x v="4"/>
    </i>
    <i t="blank" r="1">
      <x v="558"/>
    </i>
    <i r="1">
      <x v="563"/>
      <x v="563"/>
      <x v="263"/>
      <x v="150"/>
      <x v="1"/>
      <x/>
      <x v="132"/>
      <x/>
      <x v="8"/>
      <x/>
      <x v="3"/>
      <x/>
      <x v="3"/>
      <x v="3"/>
    </i>
    <i r="14">
      <x v="4"/>
    </i>
    <i t="blank" r="1">
      <x v="563"/>
    </i>
    <i>
      <x v="6"/>
      <x v="99"/>
      <x v="111"/>
      <x v="16"/>
      <x v="64"/>
      <x v="1"/>
      <x/>
      <x v="109"/>
      <x v="1"/>
      <x v="8"/>
      <x/>
      <x v="1"/>
      <x/>
      <x v="3"/>
      <x/>
    </i>
    <i r="14">
      <x v="3"/>
    </i>
    <i t="blank" r="1">
      <x v="99"/>
    </i>
    <i r="1">
      <x v="100"/>
      <x v="106"/>
      <x v="16"/>
      <x v="65"/>
      <x v="1"/>
      <x/>
      <x v="103"/>
      <x v="1"/>
      <x v="8"/>
      <x/>
      <x v="1"/>
      <x/>
      <x v="3"/>
      <x/>
    </i>
    <i r="14">
      <x v="3"/>
    </i>
    <i t="blank" r="1">
      <x v="100"/>
    </i>
    <i r="1">
      <x v="101"/>
      <x v="103"/>
      <x v="16"/>
      <x v="65"/>
      <x v="1"/>
      <x/>
      <x v="23"/>
      <x/>
      <x/>
      <x/>
      <x v="1"/>
      <x/>
      <x v="3"/>
      <x/>
    </i>
    <i r="14">
      <x v="3"/>
    </i>
    <i t="blank" r="1">
      <x v="101"/>
    </i>
    <i>
      <x v="7"/>
      <x v="205"/>
      <x v="290"/>
      <x v="99"/>
      <x v="16"/>
      <x v="5"/>
      <x v="13"/>
      <x v="81"/>
      <x v="2"/>
      <x v="1"/>
      <x/>
      <x v="3"/>
      <x/>
      <x v="3"/>
      <x v="5"/>
    </i>
    <i r="14">
      <x v="6"/>
    </i>
    <i t="blank" r="1">
      <x v="205"/>
    </i>
    <i r="1">
      <x v="252"/>
      <x v="217"/>
      <x v="1"/>
      <x v="1"/>
      <x v="44"/>
      <x/>
      <x v="60"/>
      <x v="2"/>
      <x v="7"/>
      <x/>
      <x v="3"/>
      <x/>
      <x v="3"/>
      <x v="3"/>
    </i>
    <i t="blank" r="1">
      <x v="252"/>
    </i>
    <i>
      <x v="8"/>
      <x v="3"/>
      <x v="155"/>
      <x v="111"/>
      <x v="20"/>
      <x v="1"/>
      <x/>
      <x v="109"/>
      <x v="1"/>
      <x v="8"/>
      <x/>
      <x v="3"/>
      <x/>
      <x v="3"/>
      <x v="2"/>
    </i>
    <i r="14">
      <x v="3"/>
    </i>
    <i t="blank" r="1">
      <x v="3"/>
    </i>
    <i r="1">
      <x v="56"/>
      <x v="456"/>
      <x v="83"/>
      <x v="4"/>
      <x v="1"/>
      <x v="41"/>
      <x v="126"/>
      <x/>
      <x/>
      <x/>
      <x v="1"/>
      <x/>
      <x v="1"/>
      <x v="4"/>
    </i>
    <i t="blank" r="1">
      <x v="56"/>
    </i>
    <i r="1">
      <x v="86"/>
      <x v="213"/>
      <x v="105"/>
      <x v="29"/>
      <x v="1"/>
      <x/>
      <x v="109"/>
      <x v="3"/>
      <x v="7"/>
      <x/>
      <x v="1"/>
      <x v="51"/>
      <x v="2"/>
      <x v="5"/>
    </i>
    <i r="14">
      <x v="6"/>
    </i>
    <i t="blank" r="1">
      <x v="86"/>
    </i>
    <i r="1">
      <x v="87"/>
      <x v="51"/>
      <x v="3"/>
      <x v="54"/>
      <x v="1"/>
      <x/>
      <x v="103"/>
      <x/>
      <x/>
      <x/>
      <x v="1"/>
      <x/>
      <x v="3"/>
      <x/>
    </i>
    <i t="blank" r="1">
      <x v="87"/>
    </i>
    <i r="1">
      <x v="88"/>
      <x v="52"/>
      <x v="3"/>
      <x v="63"/>
      <x v="1"/>
      <x/>
      <x v="103"/>
      <x/>
      <x/>
      <x/>
      <x v="1"/>
      <x/>
      <x v="3"/>
      <x/>
    </i>
    <i t="blank" r="1">
      <x v="88"/>
    </i>
    <i r="1">
      <x v="89"/>
      <x v="160"/>
      <x v="3"/>
      <x v="63"/>
      <x v="1"/>
      <x/>
      <x v="109"/>
      <x/>
      <x/>
      <x/>
      <x v="1"/>
      <x/>
      <x v="5"/>
      <x/>
    </i>
    <i t="blank" r="1">
      <x v="89"/>
    </i>
    <i r="1">
      <x v="91"/>
      <x v="210"/>
      <x v="67"/>
      <x v="1"/>
      <x v="1"/>
      <x/>
      <x v="107"/>
      <x v="4"/>
      <x v="7"/>
      <x/>
      <x v="3"/>
      <x/>
      <x/>
      <x v="7"/>
    </i>
    <i t="blank" r="1">
      <x v="91"/>
    </i>
    <i r="1">
      <x v="92"/>
      <x v="204"/>
      <x v="67"/>
      <x v="1"/>
      <x v="1"/>
      <x/>
      <x v="107"/>
      <x v="4"/>
      <x v="7"/>
      <x/>
      <x v="1"/>
      <x/>
      <x/>
      <x v="7"/>
    </i>
    <i t="blank" r="1">
      <x v="92"/>
    </i>
    <i r="1">
      <x v="157"/>
      <x v="164"/>
      <x v="54"/>
      <x v="1"/>
      <x v="1"/>
      <x/>
      <x v="98"/>
      <x v="4"/>
      <x v="7"/>
      <x/>
      <x v="1"/>
      <x/>
      <x/>
      <x v="2"/>
    </i>
    <i t="blank" r="1">
      <x v="157"/>
    </i>
    <i r="1">
      <x v="158"/>
      <x v="162"/>
      <x v="33"/>
      <x v="1"/>
      <x v="1"/>
      <x/>
      <x v="98"/>
      <x v="4"/>
      <x v="7"/>
      <x/>
      <x v="1"/>
      <x/>
      <x/>
      <x v="2"/>
    </i>
    <i t="blank" r="1">
      <x v="158"/>
    </i>
    <i r="1">
      <x v="248"/>
      <x v="161"/>
      <x v="9"/>
      <x v="62"/>
      <x v="1"/>
      <x/>
      <x v="60"/>
      <x/>
      <x/>
      <x/>
      <x v="1"/>
      <x/>
      <x v="3"/>
      <x/>
    </i>
    <i t="blank" r="1">
      <x v="248"/>
    </i>
    <i r="1">
      <x v="579"/>
      <x v="579"/>
      <x v="72"/>
      <x v="160"/>
      <x v="1"/>
      <x/>
      <x v="136"/>
      <x v="4"/>
      <x v="61"/>
      <x/>
      <x v="1"/>
      <x/>
      <x/>
      <x v="1"/>
    </i>
    <i t="blank" r="1">
      <x v="579"/>
    </i>
    <i r="1">
      <x v="580"/>
      <x v="580"/>
      <x v="278"/>
      <x v="173"/>
      <x v="1"/>
      <x/>
      <x v="136"/>
      <x v="4"/>
      <x v="61"/>
      <x/>
      <x v="1"/>
      <x/>
      <x v="3"/>
      <x v="3"/>
    </i>
    <i t="blank" r="1">
      <x v="580"/>
    </i>
    <i>
      <x v="9"/>
      <x v="147"/>
      <x v="233"/>
      <x v="110"/>
      <x v="1"/>
      <x v="2"/>
      <x/>
      <x v="103"/>
      <x v="2"/>
      <x v="7"/>
      <x/>
      <x v="3"/>
      <x/>
      <x v="3"/>
      <x v="2"/>
    </i>
    <i t="blank" r="1">
      <x v="147"/>
    </i>
    <i r="1">
      <x v="201"/>
      <x v="222"/>
      <x v="29"/>
      <x v="126"/>
      <x v="25"/>
      <x v="38"/>
      <x v="29"/>
      <x/>
      <x/>
      <x/>
      <x v="1"/>
      <x/>
      <x v="3"/>
      <x/>
    </i>
    <i r="14">
      <x v="3"/>
    </i>
    <i t="blank" r="1">
      <x v="201"/>
    </i>
    <i r="1">
      <x v="210"/>
      <x v="298"/>
      <x v="109"/>
      <x v="1"/>
      <x v="28"/>
      <x v="8"/>
      <x v="21"/>
      <x/>
      <x v="4"/>
      <x/>
      <x v="3"/>
      <x/>
      <x v="3"/>
      <x v="2"/>
    </i>
    <i t="blank" r="1">
      <x v="210"/>
    </i>
    <i r="1">
      <x v="258"/>
      <x v="317"/>
      <x v="19"/>
      <x v="104"/>
      <x v="15"/>
      <x v="31"/>
      <x v="53"/>
      <x v="1"/>
      <x v="8"/>
      <x/>
      <x v="1"/>
      <x/>
      <x v="5"/>
      <x/>
    </i>
    <i r="14">
      <x v="3"/>
    </i>
    <i t="blank" r="1">
      <x v="258"/>
    </i>
    <i r="1">
      <x v="295"/>
      <x v="118"/>
      <x v="40"/>
      <x v="1"/>
      <x v="1"/>
      <x/>
      <x v="109"/>
      <x/>
      <x v="7"/>
      <x/>
      <x v="3"/>
      <x/>
      <x v="3"/>
      <x v="2"/>
    </i>
    <i t="blank" r="1">
      <x v="295"/>
    </i>
    <i r="1">
      <x v="343"/>
      <x v="212"/>
      <x v="43"/>
      <x v="1"/>
      <x v="1"/>
      <x/>
      <x v="109"/>
      <x v="1"/>
      <x v="8"/>
      <x/>
      <x v="1"/>
      <x/>
      <x v="3"/>
      <x v="2"/>
    </i>
    <i t="blank" r="1">
      <x v="343"/>
    </i>
    <i r="1">
      <x v="368"/>
      <x v="354"/>
      <x v="67"/>
      <x v="1"/>
      <x v="14"/>
      <x/>
      <x v="39"/>
      <x/>
      <x v="13"/>
      <x/>
      <x v="3"/>
      <x v="17"/>
      <x v="4"/>
      <x v="7"/>
    </i>
    <i t="blank" r="1">
      <x v="368"/>
    </i>
    <i r="1">
      <x v="406"/>
      <x v="395"/>
      <x v="161"/>
      <x v="130"/>
      <x v="59"/>
      <x/>
      <x v="24"/>
      <x/>
      <x v="22"/>
      <x/>
      <x v="3"/>
      <x/>
      <x v="3"/>
      <x/>
    </i>
    <i r="14">
      <x v="3"/>
    </i>
    <i t="blank" r="1">
      <x v="406"/>
    </i>
    <i r="1">
      <x v="412"/>
      <x v="402"/>
      <x v="169"/>
      <x v="132"/>
      <x v="70"/>
      <x/>
      <x v="10"/>
      <x/>
      <x v="26"/>
      <x/>
      <x v="3"/>
      <x/>
      <x v="3"/>
      <x/>
    </i>
    <i r="14">
      <x v="3"/>
    </i>
    <i t="blank" r="1">
      <x v="412"/>
    </i>
    <i r="1">
      <x v="413"/>
      <x v="403"/>
      <x v="170"/>
      <x v="132"/>
      <x v="70"/>
      <x/>
      <x v="10"/>
      <x/>
      <x v="26"/>
      <x/>
      <x v="3"/>
      <x/>
      <x v="5"/>
      <x/>
    </i>
    <i r="14">
      <x v="3"/>
    </i>
    <i t="blank" r="1">
      <x v="413"/>
    </i>
    <i r="1">
      <x v="414"/>
      <x v="404"/>
      <x v="171"/>
      <x v="132"/>
      <x v="71"/>
      <x/>
      <x v="10"/>
      <x/>
      <x v="26"/>
      <x/>
      <x v="3"/>
      <x/>
      <x v="3"/>
      <x v="3"/>
    </i>
    <i t="blank" r="1">
      <x v="414"/>
    </i>
    <i r="1">
      <x v="418"/>
      <x v="408"/>
      <x v="175"/>
      <x v="134"/>
      <x/>
      <x/>
      <x v="10"/>
      <x/>
      <x v="27"/>
      <x/>
      <x v="3"/>
      <x v="2"/>
      <x v="3"/>
      <x v="2"/>
    </i>
    <i t="blank" r="1">
      <x v="418"/>
    </i>
    <i r="1">
      <x v="419"/>
      <x v="409"/>
      <x v="63"/>
      <x v="135"/>
      <x v="65"/>
      <x/>
      <x v="10"/>
      <x/>
      <x v="27"/>
      <x/>
      <x v="3"/>
      <x/>
      <x v="3"/>
      <x v="1"/>
    </i>
    <i t="blank" r="1">
      <x v="419"/>
    </i>
    <i r="1">
      <x v="420"/>
      <x v="410"/>
      <x v="176"/>
      <x v="1"/>
      <x v="66"/>
      <x v="9"/>
      <x v="10"/>
      <x/>
      <x v="27"/>
      <x/>
      <x v="3"/>
      <x/>
      <x v="3"/>
      <x v="5"/>
    </i>
    <i r="14">
      <x v="6"/>
    </i>
    <i t="blank" r="1">
      <x v="420"/>
    </i>
    <i r="1">
      <x v="433"/>
      <x v="422"/>
      <x v="184"/>
      <x v="1"/>
      <x v="13"/>
      <x/>
      <x v="17"/>
      <x v="1"/>
      <x v="32"/>
      <x/>
      <x v="1"/>
      <x/>
      <x/>
      <x v="5"/>
    </i>
    <i t="blank" r="1">
      <x v="433"/>
    </i>
    <i r="1">
      <x v="576"/>
      <x v="576"/>
      <x v="273"/>
      <x v="1"/>
      <x v="112"/>
      <x/>
      <x v="135"/>
      <x v="2"/>
      <x v="60"/>
      <x/>
      <x v="3"/>
      <x/>
      <x v="3"/>
      <x v="5"/>
    </i>
    <i r="14">
      <x v="6"/>
    </i>
    <i t="blank" r="1">
      <x v="576"/>
    </i>
    <i>
      <x v="10"/>
      <x v="98"/>
      <x v="117"/>
      <x v="42"/>
      <x v="1"/>
      <x v="1"/>
      <x v="26"/>
      <x v="109"/>
      <x/>
      <x/>
      <x/>
      <x v="3"/>
      <x/>
      <x v="3"/>
      <x v="2"/>
    </i>
    <i t="blank" r="1">
      <x v="98"/>
    </i>
    <i r="1">
      <x v="109"/>
      <x v="22"/>
      <x v="16"/>
      <x v="1"/>
      <x v="1"/>
      <x/>
      <x v="103"/>
      <x v="1"/>
      <x v="8"/>
      <x/>
      <x v="1"/>
      <x/>
      <x v="3"/>
      <x/>
    </i>
    <i r="14">
      <x v="3"/>
    </i>
    <i t="blank" r="1">
      <x v="109"/>
    </i>
    <i r="1">
      <x v="118"/>
      <x v="215"/>
      <x v="111"/>
      <x v="1"/>
      <x v="1"/>
      <x/>
      <x v="109"/>
      <x v="1"/>
      <x v="8"/>
      <x/>
      <x v="3"/>
      <x/>
      <x v="3"/>
      <x v="2"/>
    </i>
    <i r="14">
      <x v="3"/>
    </i>
    <i t="blank" r="1">
      <x v="118"/>
    </i>
    <i r="1">
      <x v="134"/>
      <x v="45"/>
      <x v="89"/>
      <x v="113"/>
      <x v="17"/>
      <x/>
      <x v="103"/>
      <x/>
      <x/>
      <x/>
      <x v="3"/>
      <x/>
      <x v="3"/>
      <x v="3"/>
    </i>
    <i t="blank" r="1">
      <x v="134"/>
    </i>
    <i r="1">
      <x v="182"/>
      <x v="67"/>
      <x v="72"/>
      <x v="1"/>
      <x v="1"/>
      <x/>
      <x v="53"/>
      <x/>
      <x/>
      <x/>
      <x v="3"/>
      <x/>
      <x v="3"/>
      <x v="1"/>
    </i>
    <i t="blank" r="1">
      <x v="182"/>
    </i>
    <i r="1">
      <x v="233"/>
      <x v="23"/>
      <x v="282"/>
      <x v="44"/>
      <x v="17"/>
      <x/>
      <x v="136"/>
      <x/>
      <x/>
      <x/>
      <x v="3"/>
      <x/>
      <x v="3"/>
      <x v="3"/>
    </i>
    <i r="14">
      <x v="4"/>
    </i>
    <i t="blank" r="1">
      <x v="233"/>
    </i>
    <i r="1">
      <x v="234"/>
      <x v="250"/>
      <x v="12"/>
      <x v="50"/>
      <x v="17"/>
      <x/>
      <x v="133"/>
      <x/>
      <x v="1"/>
      <x/>
      <x v="3"/>
      <x/>
      <x v="3"/>
      <x/>
    </i>
    <i t="blank" r="1">
      <x v="234"/>
    </i>
    <i r="1">
      <x v="235"/>
      <x v="249"/>
      <x v="7"/>
      <x v="50"/>
      <x v="17"/>
      <x v="32"/>
      <x v="65"/>
      <x/>
      <x v="1"/>
      <x/>
      <x v="3"/>
      <x/>
      <x v="3"/>
      <x/>
    </i>
    <i t="blank" r="1">
      <x v="235"/>
    </i>
    <i r="1">
      <x v="391"/>
      <x v="379"/>
      <x v="143"/>
      <x v="122"/>
      <x v="54"/>
      <x/>
      <x v="30"/>
      <x/>
      <x v="19"/>
      <x/>
      <x v="3"/>
      <x/>
      <x v="3"/>
      <x v="4"/>
    </i>
    <i t="blank" r="1">
      <x v="391"/>
    </i>
    <i r="1">
      <x v="395"/>
      <x v="383"/>
      <x v="146"/>
      <x v="23"/>
      <x v="1"/>
      <x/>
      <x v="29"/>
      <x v="1"/>
      <x v="8"/>
      <x/>
      <x v="1"/>
      <x/>
      <x/>
      <x v="2"/>
    </i>
    <i t="blank" r="1">
      <x v="395"/>
    </i>
    <i r="1">
      <x v="453"/>
      <x v="442"/>
      <x v="6"/>
      <x v="143"/>
      <x v="73"/>
      <x/>
      <x v="135"/>
      <x/>
      <x v="38"/>
      <x/>
      <x v="3"/>
      <x/>
      <x v="3"/>
      <x/>
    </i>
    <i t="blank" r="1">
      <x v="453"/>
    </i>
    <i r="1">
      <x v="472"/>
      <x v="463"/>
      <x v="215"/>
      <x v="148"/>
      <x v="1"/>
      <x/>
      <x v="110"/>
      <x v="4"/>
      <x v="45"/>
      <x/>
      <x v="1"/>
      <x/>
      <x/>
      <x/>
    </i>
    <i t="blank" r="1">
      <x v="472"/>
    </i>
    <i r="1">
      <x v="569"/>
      <x v="569"/>
      <x v="267"/>
      <x v="169"/>
      <x v="111"/>
      <x/>
      <x v="133"/>
      <x v="7"/>
      <x v="8"/>
      <x/>
      <x v="3"/>
      <x/>
      <x v="3"/>
      <x/>
    </i>
    <i r="14">
      <x v="3"/>
    </i>
    <i t="blank" r="1">
      <x v="569"/>
    </i>
    <i>
      <x v="11"/>
      <x v="25"/>
      <x v="68"/>
      <x v="187"/>
      <x v="1"/>
      <x v="23"/>
      <x/>
      <x v="16"/>
      <x v="4"/>
      <x v="7"/>
      <x/>
      <x v="3"/>
      <x/>
      <x/>
      <x v="2"/>
    </i>
    <i r="14">
      <x v="3"/>
    </i>
    <i t="blank" r="1">
      <x v="25"/>
    </i>
    <i r="1">
      <x v="33"/>
      <x v="234"/>
      <x v="37"/>
      <x v="1"/>
      <x v="22"/>
      <x/>
      <x v="129"/>
      <x/>
      <x v="2"/>
      <x/>
      <x v="1"/>
      <x/>
      <x v="3"/>
      <x v="2"/>
    </i>
    <i t="blank" r="1">
      <x v="33"/>
    </i>
    <i r="1">
      <x v="34"/>
      <x v="235"/>
      <x v="54"/>
      <x v="1"/>
      <x v="22"/>
      <x v="24"/>
      <x v="108"/>
      <x/>
      <x v="2"/>
      <x/>
      <x v="1"/>
      <x/>
      <x v="3"/>
      <x v="2"/>
    </i>
    <i t="blank" r="1">
      <x v="34"/>
    </i>
    <i r="1">
      <x v="179"/>
      <x v="262"/>
      <x v="60"/>
      <x v="1"/>
      <x v="21"/>
      <x v="14"/>
      <x v="48"/>
      <x v="4"/>
      <x v="7"/>
      <x/>
      <x v="3"/>
      <x/>
      <x/>
      <x v="2"/>
    </i>
    <i t="blank" r="1">
      <x v="179"/>
    </i>
    <i r="1">
      <x v="277"/>
      <x v="69"/>
      <x v="89"/>
      <x v="1"/>
      <x v="23"/>
      <x/>
      <x v="103"/>
      <x v="4"/>
      <x v="7"/>
      <x/>
      <x v="1"/>
      <x/>
      <x/>
      <x v="3"/>
    </i>
    <i t="blank" r="1">
      <x v="277"/>
    </i>
    <i r="1">
      <x v="307"/>
      <x v="286"/>
      <x v="67"/>
      <x v="1"/>
      <x v="22"/>
      <x/>
      <x v="127"/>
      <x v="1"/>
      <x v="8"/>
      <x/>
      <x v="3"/>
      <x/>
      <x v="3"/>
      <x v="7"/>
    </i>
    <i t="blank" r="1">
      <x v="307"/>
    </i>
    <i r="1">
      <x v="309"/>
      <x v="274"/>
      <x v="83"/>
      <x v="12"/>
      <x v="22"/>
      <x/>
      <x v="127"/>
      <x/>
      <x v="7"/>
      <x/>
      <x v="3"/>
      <x/>
      <x v="3"/>
      <x v="4"/>
    </i>
    <i t="blank" r="1">
      <x v="309"/>
    </i>
    <i r="1">
      <x v="316"/>
      <x v="248"/>
      <x v="5"/>
      <x v="90"/>
      <x v="30"/>
      <x v="33"/>
      <x v="40"/>
      <x v="4"/>
      <x v="7"/>
      <x/>
      <x v="1"/>
      <x/>
      <x/>
      <x/>
    </i>
    <i t="blank" r="1">
      <x v="316"/>
    </i>
    <i r="1">
      <x v="318"/>
      <x v="268"/>
      <x v="68"/>
      <x v="1"/>
      <x v="22"/>
      <x/>
      <x v="127"/>
      <x/>
      <x v="7"/>
      <x/>
      <x v="1"/>
      <x/>
      <x v="3"/>
      <x v="3"/>
    </i>
    <i t="blank" r="1">
      <x v="318"/>
    </i>
    <i r="1">
      <x v="328"/>
      <x v="281"/>
      <x v="89"/>
      <x v="1"/>
      <x v="23"/>
      <x/>
      <x v="81"/>
      <x v="4"/>
      <x v="7"/>
      <x/>
      <x v="1"/>
      <x/>
      <x/>
      <x v="3"/>
    </i>
    <i t="blank" r="1">
      <x v="328"/>
    </i>
    <i r="1">
      <x v="522"/>
      <x v="522"/>
      <x v="113"/>
      <x v="1"/>
      <x v="90"/>
      <x/>
      <x v="121"/>
      <x/>
      <x v="54"/>
      <x/>
      <x v="1"/>
      <x/>
      <x v="3"/>
      <x/>
    </i>
    <i r="14">
      <x v="3"/>
    </i>
    <i t="blank" r="1">
      <x v="522"/>
    </i>
    <i>
      <x v="12"/>
      <x v="32"/>
      <x v="171"/>
      <x v="67"/>
      <x v="1"/>
      <x v="22"/>
      <x/>
      <x v="32"/>
      <x/>
      <x/>
      <x/>
      <x v="1"/>
      <x/>
      <x v="5"/>
      <x v="7"/>
    </i>
    <i t="blank" r="1">
      <x v="32"/>
    </i>
    <i r="1">
      <x v="111"/>
      <x v="169"/>
      <x v="98"/>
      <x v="112"/>
      <x v="78"/>
      <x/>
      <x v="4"/>
      <x/>
      <x v="7"/>
      <x/>
      <x v="3"/>
      <x/>
      <x v="3"/>
      <x v="5"/>
    </i>
    <i r="14">
      <x v="6"/>
    </i>
    <i t="blank" r="1">
      <x v="111"/>
    </i>
    <i r="1">
      <x v="236"/>
      <x v="226"/>
      <x v="23"/>
      <x v="102"/>
      <x v="45"/>
      <x v="30"/>
      <x v="53"/>
      <x v="2"/>
      <x v="7"/>
      <x/>
      <x v="3"/>
      <x/>
      <x v="5"/>
      <x/>
    </i>
    <i r="14">
      <x v="3"/>
    </i>
    <i t="blank" r="1">
      <x v="236"/>
    </i>
    <i r="1">
      <x v="355"/>
      <x v="339"/>
      <x v="115"/>
      <x v="115"/>
      <x v="1"/>
      <x/>
      <x v="47"/>
      <x v="4"/>
      <x v="12"/>
      <x/>
      <x v="3"/>
      <x/>
      <x/>
      <x v="5"/>
    </i>
    <i t="blank" r="1">
      <x v="355"/>
    </i>
    <i r="1">
      <x v="448"/>
      <x v="437"/>
      <x v="202"/>
      <x v="99"/>
      <x v="67"/>
      <x/>
      <x v="8"/>
      <x v="1"/>
      <x v="8"/>
      <x/>
      <x v="1"/>
      <x/>
      <x v="3"/>
      <x/>
    </i>
    <i r="14">
      <x v="3"/>
    </i>
    <i t="blank" r="1">
      <x v="448"/>
    </i>
    <i r="1">
      <x v="480"/>
      <x v="473"/>
      <x v="221"/>
      <x v="147"/>
      <x v="85"/>
      <x/>
      <x v="113"/>
      <x v="2"/>
      <x v="47"/>
      <x/>
      <x v="3"/>
      <x/>
      <x v="5"/>
      <x/>
    </i>
    <i r="14">
      <x v="3"/>
    </i>
    <i t="blank" r="1">
      <x v="480"/>
    </i>
    <i>
      <x v="13"/>
      <x v="16"/>
      <x v="20"/>
      <x v="71"/>
      <x v="91"/>
      <x v="22"/>
      <x/>
      <x v="103"/>
      <x v="1"/>
      <x v="8"/>
      <x/>
      <x v="3"/>
      <x/>
      <x v="3"/>
      <x v="2"/>
    </i>
    <i t="blank" r="1">
      <x v="16"/>
    </i>
    <i r="1">
      <x v="58"/>
      <x v="142"/>
      <x v="89"/>
      <x v="46"/>
      <x v="22"/>
      <x/>
      <x v="103"/>
      <x/>
      <x/>
      <x/>
      <x v="1"/>
      <x/>
      <x v="3"/>
      <x v="3"/>
    </i>
    <i t="blank" r="1">
      <x v="58"/>
    </i>
    <i r="1">
      <x v="62"/>
      <x v="472"/>
      <x v="67"/>
      <x v="1"/>
      <x v="23"/>
      <x/>
      <x v="109"/>
      <x v="4"/>
      <x v="7"/>
      <x/>
      <x v="3"/>
      <x/>
      <x/>
      <x v="7"/>
    </i>
    <i t="blank" r="1">
      <x v="62"/>
    </i>
    <i r="1">
      <x v="63"/>
      <x v="149"/>
      <x v="67"/>
      <x v="1"/>
      <x v="23"/>
      <x/>
      <x v="109"/>
      <x v="4"/>
      <x v="7"/>
      <x/>
      <x v="3"/>
      <x/>
      <x/>
      <x v="7"/>
    </i>
    <i t="blank" r="1">
      <x v="63"/>
    </i>
    <i r="1">
      <x v="115"/>
      <x v="516"/>
      <x v="111"/>
      <x v="1"/>
      <x v="40"/>
      <x/>
      <x v="109"/>
      <x/>
      <x/>
      <x/>
      <x v="3"/>
      <x/>
      <x v="5"/>
      <x/>
    </i>
    <i r="14">
      <x v="3"/>
    </i>
    <i t="blank" r="1">
      <x v="115"/>
    </i>
    <i r="1">
      <x v="199"/>
      <x v="240"/>
      <x v="3"/>
      <x v="63"/>
      <x v="24"/>
      <x/>
      <x v="51"/>
      <x/>
      <x/>
      <x/>
      <x v="1"/>
      <x/>
      <x v="5"/>
      <x/>
    </i>
    <i t="blank" r="1">
      <x v="199"/>
    </i>
    <i r="1">
      <x v="221"/>
      <x v="254"/>
      <x v="34"/>
      <x v="1"/>
      <x v="22"/>
      <x/>
      <x v="127"/>
      <x/>
      <x v="7"/>
      <x/>
      <x v="3"/>
      <x/>
      <x v="3"/>
      <x v="2"/>
    </i>
    <i t="blank" r="1">
      <x v="221"/>
    </i>
    <i r="1">
      <x v="294"/>
      <x v="19"/>
      <x v="89"/>
      <x v="91"/>
      <x v="22"/>
      <x/>
      <x v="103"/>
      <x/>
      <x/>
      <x/>
      <x v="1"/>
      <x/>
      <x v="3"/>
      <x v="3"/>
    </i>
    <i t="blank" r="1">
      <x v="294"/>
    </i>
    <i r="1">
      <x v="301"/>
      <x v="33"/>
      <x v="14"/>
      <x v="46"/>
      <x v="22"/>
      <x/>
      <x v="109"/>
      <x v="1"/>
      <x v="8"/>
      <x/>
      <x v="1"/>
      <x/>
      <x v="3"/>
      <x v="3"/>
    </i>
    <i t="blank" r="1">
      <x v="301"/>
    </i>
    <i r="1">
      <x v="345"/>
      <x v="123"/>
      <x v="52"/>
      <x v="38"/>
      <x v="22"/>
      <x/>
      <x v="103"/>
      <x v="1"/>
      <x v="8"/>
      <x/>
      <x v="1"/>
      <x/>
      <x v="3"/>
      <x v="2"/>
    </i>
    <i r="14">
      <x v="3"/>
    </i>
    <i t="blank" r="1">
      <x v="345"/>
    </i>
    <i r="1">
      <x v="346"/>
      <x v="32"/>
      <x v="14"/>
      <x v="46"/>
      <x v="22"/>
      <x/>
      <x v="103"/>
      <x/>
      <x/>
      <x/>
      <x v="1"/>
      <x/>
      <x v="3"/>
      <x v="3"/>
    </i>
    <i t="blank" r="1">
      <x v="346"/>
    </i>
    <i>
      <x v="14"/>
      <x v="227"/>
      <x v="99"/>
      <x v="29"/>
      <x v="33"/>
      <x v="1"/>
      <x/>
      <x v="69"/>
      <x v="4"/>
      <x v="7"/>
      <x/>
      <x v="3"/>
      <x/>
      <x/>
      <x/>
    </i>
    <i r="14">
      <x v="3"/>
    </i>
    <i t="blank" r="1">
      <x v="227"/>
    </i>
    <i>
      <x v="15"/>
      <x v="55"/>
      <x v="70"/>
      <x v="89"/>
      <x v="49"/>
      <x v="39"/>
      <x/>
      <x v="103"/>
      <x/>
      <x/>
      <x/>
      <x v="1"/>
      <x/>
      <x v="3"/>
      <x/>
    </i>
    <i t="blank" r="1">
      <x v="55"/>
    </i>
    <i r="1">
      <x v="68"/>
      <x v="9"/>
      <x v="71"/>
      <x/>
      <x v="1"/>
      <x/>
      <x v="72"/>
      <x v="1"/>
      <x v="8"/>
      <x/>
      <x v="1"/>
      <x/>
      <x v="3"/>
      <x/>
    </i>
    <i r="14">
      <x v="2"/>
    </i>
    <i r="14">
      <x v="3"/>
    </i>
    <i r="14">
      <x v="7"/>
    </i>
    <i t="blank" r="1">
      <x v="68"/>
    </i>
    <i r="1">
      <x v="141"/>
      <x v="71"/>
      <x v="89"/>
      <x v="1"/>
      <x v="1"/>
      <x/>
      <x v="109"/>
      <x v="1"/>
      <x v="8"/>
      <x/>
      <x v="1"/>
      <x/>
      <x/>
      <x v="2"/>
    </i>
    <i t="blank" r="1">
      <x v="141"/>
    </i>
    <i r="1">
      <x v="187"/>
      <x v="72"/>
      <x v="64"/>
      <x v="1"/>
      <x v="22"/>
      <x/>
      <x v="127"/>
      <x/>
      <x v="7"/>
      <x/>
      <x v="3"/>
      <x/>
      <x v="3"/>
      <x v="1"/>
    </i>
    <i r="14">
      <x v="4"/>
    </i>
    <i t="blank" r="1">
      <x v="187"/>
    </i>
    <i r="1">
      <x v="251"/>
      <x v="139"/>
      <x v="86"/>
      <x v="1"/>
      <x v="1"/>
      <x/>
      <x v="60"/>
      <x v="1"/>
      <x v="8"/>
      <x/>
      <x v="1"/>
      <x/>
      <x v="3"/>
      <x v="1"/>
    </i>
    <i t="blank" r="1">
      <x v="251"/>
    </i>
    <i r="1">
      <x v="372"/>
      <x v="358"/>
      <x v="128"/>
      <x v="1"/>
      <x v="22"/>
      <x v="34"/>
      <x v="38"/>
      <x v="1"/>
      <x v="8"/>
      <x/>
      <x v="3"/>
      <x/>
      <x/>
      <x v="7"/>
    </i>
    <i t="blank" r="1">
      <x v="372"/>
    </i>
    <i r="1">
      <x v="373"/>
      <x v="359"/>
      <x v="129"/>
      <x v="1"/>
      <x v="50"/>
      <x v="35"/>
      <x v="32"/>
      <x v="4"/>
      <x v="14"/>
      <x/>
      <x v="3"/>
      <x/>
      <x/>
      <x v="3"/>
    </i>
    <i t="blank" r="1">
      <x v="373"/>
    </i>
    <i r="1">
      <x v="449"/>
      <x v="438"/>
      <x v="203"/>
      <x v="1"/>
      <x v="1"/>
      <x/>
      <x v="7"/>
      <x v="1"/>
      <x v="8"/>
      <x/>
      <x v="1"/>
      <x/>
      <x/>
      <x v="2"/>
    </i>
    <i t="blank" r="1">
      <x v="449"/>
    </i>
    <i r="1">
      <x v="460"/>
      <x v="450"/>
      <x v="209"/>
      <x v="88"/>
      <x v="39"/>
      <x/>
      <x v="4"/>
      <x v="2"/>
      <x v="40"/>
      <x/>
      <x v="3"/>
      <x/>
      <x v="5"/>
      <x/>
    </i>
    <i r="14">
      <x v="3"/>
    </i>
    <i t="blank" r="1">
      <x v="460"/>
    </i>
    <i r="1">
      <x v="461"/>
      <x v="451"/>
      <x v="177"/>
      <x v="26"/>
      <x v="31"/>
      <x/>
      <x v="4"/>
      <x/>
      <x v="40"/>
      <x/>
      <x v="3"/>
      <x/>
      <x v="5"/>
      <x v="1"/>
    </i>
    <i t="blank" r="1">
      <x v="461"/>
    </i>
    <i r="1">
      <x v="482"/>
      <x v="475"/>
      <x v="130"/>
      <x v="1"/>
      <x v="46"/>
      <x v="52"/>
      <x v="136"/>
      <x v="3"/>
      <x v="47"/>
      <x/>
      <x v="8"/>
      <x v="4"/>
      <x v="2"/>
      <x v="5"/>
    </i>
    <i r="14">
      <x v="6"/>
    </i>
    <i t="blank" r="1">
      <x v="482"/>
    </i>
    <i r="1">
      <x v="531"/>
      <x v="531"/>
      <x v="246"/>
      <x/>
      <x v="93"/>
      <x/>
      <x v="123"/>
      <x v="1"/>
      <x v="8"/>
      <x/>
      <x v="1"/>
      <x/>
      <x/>
      <x v="7"/>
    </i>
    <i t="blank" r="1">
      <x v="531"/>
    </i>
    <i>
      <x v="16"/>
      <x v="76"/>
      <x v="514"/>
      <x v="16"/>
      <x v="89"/>
      <x v="22"/>
      <x/>
      <x v="103"/>
      <x/>
      <x/>
      <x/>
      <x v="3"/>
      <x/>
      <x v="3"/>
      <x/>
    </i>
    <i r="14">
      <x v="3"/>
    </i>
    <i t="blank" r="1">
      <x v="76"/>
    </i>
    <i r="1">
      <x v="184"/>
      <x v="263"/>
      <x v="60"/>
      <x v="1"/>
      <x v="20"/>
      <x/>
      <x v="94"/>
      <x/>
      <x v="1"/>
      <x/>
      <x v="1"/>
      <x/>
      <x v="5"/>
      <x v="2"/>
    </i>
    <i t="blank" r="1">
      <x v="184"/>
    </i>
    <i r="1">
      <x v="225"/>
      <x v="253"/>
      <x v="98"/>
      <x v="1"/>
      <x v="41"/>
      <x/>
      <x v="70"/>
      <x v="2"/>
      <x v="7"/>
      <x/>
      <x v="1"/>
      <x/>
      <x/>
      <x v="5"/>
    </i>
    <i r="14">
      <x v="6"/>
    </i>
    <i t="blank" r="1">
      <x v="225"/>
    </i>
    <i r="1">
      <x v="226"/>
      <x v="271"/>
      <x v="98"/>
      <x v="1"/>
      <x v="41"/>
      <x/>
      <x v="15"/>
      <x v="2"/>
      <x v="7"/>
      <x/>
      <x v="1"/>
      <x/>
      <x/>
      <x v="5"/>
    </i>
    <i r="14">
      <x v="6"/>
    </i>
    <i t="blank" r="1">
      <x v="226"/>
    </i>
    <i r="1">
      <x v="300"/>
      <x v="314"/>
      <x v="67"/>
      <x v="1"/>
      <x v="23"/>
      <x/>
      <x v="109"/>
      <x v="4"/>
      <x v="7"/>
      <x/>
      <x v="3"/>
      <x/>
      <x/>
      <x v="7"/>
    </i>
    <i t="blank" r="1">
      <x v="300"/>
    </i>
    <i r="1">
      <x v="396"/>
      <x v="384"/>
      <x v="154"/>
      <x v="1"/>
      <x v="58"/>
      <x/>
      <x v="27"/>
      <x v="4"/>
      <x v="20"/>
      <x/>
      <x v="1"/>
      <x/>
      <x/>
      <x v="5"/>
    </i>
    <i r="14">
      <x v="6"/>
    </i>
    <i t="blank" r="1">
      <x v="396"/>
    </i>
    <i r="1">
      <x v="407"/>
      <x v="396"/>
      <x v="162"/>
      <x v="129"/>
      <x v="14"/>
      <x/>
      <x v="24"/>
      <x v="4"/>
      <x v="22"/>
      <x/>
      <x v="1"/>
      <x/>
      <x/>
      <x v="5"/>
    </i>
    <i r="14">
      <x v="6"/>
    </i>
    <i t="blank" r="1">
      <x v="407"/>
    </i>
    <i r="1">
      <x v="485"/>
      <x v="478"/>
      <x v="94"/>
      <x v="1"/>
      <x v="22"/>
      <x/>
      <x v="131"/>
      <x v="4"/>
      <x v="48"/>
      <x/>
      <x v="3"/>
      <x v="46"/>
      <x v="1"/>
      <x v="4"/>
    </i>
    <i t="blank" r="1">
      <x v="485"/>
    </i>
    <i r="1">
      <x v="577"/>
      <x v="577"/>
      <x v="276"/>
      <x v="6"/>
      <x/>
      <x/>
      <x v="136"/>
      <x/>
      <x v="61"/>
      <x/>
      <x v="1"/>
      <x/>
      <x v="3"/>
      <x v="2"/>
    </i>
    <i t="blank" r="1">
      <x v="577"/>
    </i>
    <i>
      <x v="17"/>
      <x v="261"/>
      <x v="16"/>
      <x v="3"/>
      <x v="32"/>
      <x v="1"/>
      <x v="16"/>
      <x v="62"/>
      <x/>
      <x v="5"/>
      <x/>
      <x v="1"/>
      <x/>
      <x v="3"/>
      <x/>
    </i>
    <i t="blank" r="1">
      <x v="261"/>
    </i>
    <i r="1">
      <x v="262"/>
      <x v="18"/>
      <x v="89"/>
      <x v="46"/>
      <x v="60"/>
      <x v="53"/>
      <x v="139"/>
      <x/>
      <x/>
      <x/>
      <x v="3"/>
      <x/>
      <x v="3"/>
      <x v="3"/>
    </i>
    <i t="blank" r="1">
      <x v="262"/>
    </i>
    <i r="1">
      <x v="263"/>
      <x v="17"/>
      <x v="89"/>
      <x v="46"/>
      <x v="33"/>
      <x/>
      <x v="48"/>
      <x/>
      <x/>
      <x/>
      <x v="3"/>
      <x/>
      <x v="3"/>
      <x v="3"/>
    </i>
    <i t="blank" r="1">
      <x v="263"/>
    </i>
    <i r="1">
      <x v="267"/>
      <x v="332"/>
      <x v="50"/>
      <x v="45"/>
      <x v="82"/>
      <x v="46"/>
      <x v="112"/>
      <x/>
      <x v="16"/>
      <x/>
      <x v="3"/>
      <x/>
      <x v="3"/>
      <x v="3"/>
    </i>
    <i t="blank" r="1">
      <x v="267"/>
    </i>
    <i r="1">
      <x v="552"/>
      <x v="552"/>
      <x v="256"/>
      <x v="151"/>
      <x v="1"/>
      <x/>
      <x v="130"/>
      <x/>
      <x v="57"/>
      <x/>
      <x v="3"/>
      <x/>
      <x v="3"/>
      <x/>
    </i>
    <i r="14">
      <x v="3"/>
    </i>
    <i t="blank" r="1">
      <x v="552"/>
    </i>
    <i>
      <x v="18"/>
      <x v="1"/>
      <x v="79"/>
      <x v="83"/>
      <x v="1"/>
      <x v="1"/>
      <x/>
      <x v="109"/>
      <x v="4"/>
      <x v="7"/>
      <x/>
      <x v="1"/>
      <x/>
      <x/>
      <x v="4"/>
    </i>
    <i t="blank" r="1">
      <x v="1"/>
    </i>
    <i r="1">
      <x v="65"/>
      <x v="76"/>
      <x v="27"/>
      <x v="85"/>
      <x v="1"/>
      <x/>
      <x v="103"/>
      <x v="1"/>
      <x v="8"/>
      <x/>
      <x v="1"/>
      <x/>
      <x v="3"/>
      <x/>
    </i>
    <i r="14">
      <x v="3"/>
    </i>
    <i t="blank" r="1">
      <x v="65"/>
    </i>
    <i r="1">
      <x v="66"/>
      <x v="75"/>
      <x v="16"/>
      <x v="85"/>
      <x v="1"/>
      <x/>
      <x v="103"/>
      <x v="1"/>
      <x v="8"/>
      <x/>
      <x v="1"/>
      <x/>
      <x v="3"/>
      <x/>
    </i>
    <i r="14">
      <x v="3"/>
    </i>
    <i t="blank" r="1">
      <x v="66"/>
    </i>
    <i r="1">
      <x v="107"/>
      <x v="28"/>
      <x v="3"/>
      <x v="84"/>
      <x v="1"/>
      <x/>
      <x v="95"/>
      <x v="1"/>
      <x v="8"/>
      <x/>
      <x v="1"/>
      <x/>
      <x v="5"/>
      <x/>
    </i>
    <i t="blank" r="1">
      <x v="107"/>
    </i>
    <i r="1">
      <x v="108"/>
      <x v="31"/>
      <x v="75"/>
      <x v="171"/>
      <x v="1"/>
      <x/>
      <x v="135"/>
      <x/>
      <x/>
      <x/>
      <x v="1"/>
      <x/>
      <x v="3"/>
      <x v="5"/>
    </i>
    <i r="14">
      <x v="6"/>
    </i>
    <i t="blank" r="1">
      <x v="108"/>
    </i>
    <i r="1">
      <x v="113"/>
      <x v="78"/>
      <x v="3"/>
      <x v="85"/>
      <x v="1"/>
      <x v="22"/>
      <x v="72"/>
      <x v="1"/>
      <x v="8"/>
      <x/>
      <x v="1"/>
      <x/>
      <x v="3"/>
      <x/>
    </i>
    <i r="14">
      <x v="3"/>
    </i>
    <i t="blank" r="1">
      <x v="113"/>
    </i>
    <i r="1">
      <x v="191"/>
      <x v="30"/>
      <x v="79"/>
      <x v="79"/>
      <x v="1"/>
      <x v="22"/>
      <x v="72"/>
      <x v="1"/>
      <x v="8"/>
      <x/>
      <x v="1"/>
      <x/>
      <x v="3"/>
      <x/>
    </i>
    <i r="14">
      <x v="3"/>
    </i>
    <i t="blank" r="1">
      <x v="191"/>
    </i>
    <i r="1">
      <x v="192"/>
      <x v="77"/>
      <x v="80"/>
      <x v="45"/>
      <x v="1"/>
      <x v="22"/>
      <x v="50"/>
      <x v="1"/>
      <x v="8"/>
      <x/>
      <x v="1"/>
      <x/>
      <x v="3"/>
      <x/>
    </i>
    <i r="14">
      <x v="3"/>
    </i>
    <i t="blank" r="1">
      <x v="192"/>
    </i>
    <i r="1">
      <x v="268"/>
      <x v="29"/>
      <x v="3"/>
      <x v="84"/>
      <x v="1"/>
      <x/>
      <x v="109"/>
      <x v="1"/>
      <x v="8"/>
      <x/>
      <x v="1"/>
      <x/>
      <x v="5"/>
      <x/>
    </i>
    <i t="blank" r="1">
      <x v="268"/>
    </i>
    <i r="1">
      <x v="269"/>
      <x v="27"/>
      <x v="89"/>
      <x v="85"/>
      <x v="1"/>
      <x/>
      <x v="109"/>
      <x v="1"/>
      <x v="8"/>
      <x/>
      <x v="1"/>
      <x/>
      <x v="3"/>
      <x v="3"/>
    </i>
    <i t="blank" r="1">
      <x v="269"/>
    </i>
    <i r="1">
      <x v="411"/>
      <x v="400"/>
      <x v="168"/>
      <x v="131"/>
      <x v="1"/>
      <x/>
      <x v="23"/>
      <x/>
      <x v="25"/>
      <x/>
      <x v="1"/>
      <x/>
      <x v="3"/>
      <x/>
    </i>
    <i r="14">
      <x v="3"/>
    </i>
    <i t="blank" r="1">
      <x v="411"/>
    </i>
    <i r="1">
      <x v="529"/>
      <x v="529"/>
      <x v="245"/>
      <x v="136"/>
      <x v="1"/>
      <x/>
      <x v="123"/>
      <x v="2"/>
      <x v="55"/>
      <x/>
      <x v="1"/>
      <x/>
      <x v="3"/>
      <x v="1"/>
    </i>
    <i t="blank" r="1">
      <x v="529"/>
    </i>
    <i r="1">
      <x v="559"/>
      <x v="559"/>
      <x v="257"/>
      <x v="145"/>
      <x v="1"/>
      <x/>
      <x v="131"/>
      <x v="1"/>
      <x v="8"/>
      <x/>
      <x v="1"/>
      <x/>
      <x v="3"/>
      <x/>
    </i>
    <i r="14">
      <x v="3"/>
    </i>
    <i t="blank" r="1">
      <x v="559"/>
    </i>
    <i r="1">
      <x v="561"/>
      <x v="561"/>
      <x v="262"/>
      <x v="151"/>
      <x v="1"/>
      <x/>
      <x v="131"/>
      <x v="1"/>
      <x v="8"/>
      <x/>
      <x v="3"/>
      <x/>
      <x/>
      <x v="3"/>
    </i>
    <i t="blank" r="1">
      <x v="561"/>
    </i>
    <i r="1">
      <x v="596"/>
      <x v="596"/>
      <x v="67"/>
      <x v="150"/>
      <x v="1"/>
      <x/>
      <x v="139"/>
      <x v="1"/>
      <x v="8"/>
      <x/>
      <x v="1"/>
      <x/>
      <x v="3"/>
      <x v="7"/>
    </i>
    <i t="blank" r="1">
      <x v="596"/>
    </i>
    <i>
      <x v="19"/>
      <x v="125"/>
      <x v="3"/>
      <x v="72"/>
      <x v="22"/>
      <x v="1"/>
      <x/>
      <x v="103"/>
      <x/>
      <x v="7"/>
      <x/>
      <x v="1"/>
      <x/>
      <x v="3"/>
      <x v="1"/>
    </i>
    <i t="blank" r="1">
      <x v="125"/>
    </i>
    <i r="1">
      <x v="369"/>
      <x v="355"/>
      <x v="67"/>
      <x v="1"/>
      <x v="1"/>
      <x/>
      <x v="36"/>
      <x v="1"/>
      <x v="8"/>
      <x/>
      <x v="3"/>
      <x/>
      <x/>
      <x v="7"/>
    </i>
    <i t="blank" r="1">
      <x v="369"/>
    </i>
    <i r="1">
      <x v="370"/>
      <x v="356"/>
      <x v="126"/>
      <x v="1"/>
      <x v="1"/>
      <x/>
      <x v="36"/>
      <x v="1"/>
      <x v="8"/>
      <x/>
      <x v="3"/>
      <x/>
      <x v="3"/>
      <x v="3"/>
    </i>
    <i t="blank" r="1">
      <x v="370"/>
    </i>
    <i r="1">
      <x v="519"/>
      <x v="519"/>
      <x v="172"/>
      <x v="145"/>
      <x v="89"/>
      <x/>
      <x v="121"/>
      <x v="2"/>
      <x v="54"/>
      <x/>
      <x v="3"/>
      <x/>
      <x v="3"/>
      <x/>
    </i>
    <i r="14">
      <x v="3"/>
    </i>
    <i t="blank" r="1">
      <x v="519"/>
    </i>
    <i r="1">
      <x v="570"/>
      <x v="570"/>
      <x v="268"/>
      <x v="1"/>
      <x v="1"/>
      <x/>
      <x v="135"/>
      <x v="1"/>
      <x v="8"/>
      <x/>
      <x v="3"/>
      <x/>
      <x v="5"/>
      <x v="7"/>
    </i>
    <i t="blank" r="1">
      <x v="570"/>
    </i>
    <i>
      <x v="20"/>
      <x v="245"/>
      <x v="236"/>
      <x v="55"/>
      <x v="1"/>
      <x v="1"/>
      <x/>
      <x v="61"/>
      <x/>
      <x v="7"/>
      <x/>
      <x v="1"/>
      <x/>
      <x v="3"/>
      <x v="2"/>
    </i>
    <i t="blank" r="1">
      <x v="245"/>
    </i>
    <i r="1">
      <x v="325"/>
      <x v="321"/>
      <x v="67"/>
      <x v="1"/>
      <x v="1"/>
      <x/>
      <x v="85"/>
      <x v="4"/>
      <x v="7"/>
      <x/>
      <x v="3"/>
      <x/>
      <x/>
      <x v="7"/>
    </i>
    <i t="blank" r="1">
      <x v="325"/>
    </i>
    <i r="1">
      <x v="385"/>
      <x v="373"/>
      <x v="139"/>
      <x v="1"/>
      <x v="1"/>
      <x/>
      <x v="125"/>
      <x/>
      <x v="18"/>
      <x/>
      <x v="1"/>
      <x/>
      <x v="3"/>
      <x v="2"/>
    </i>
    <i t="blank" r="1">
      <x v="385"/>
    </i>
    <i r="1">
      <x v="439"/>
      <x v="428"/>
      <x v="185"/>
      <x v="45"/>
      <x v="55"/>
      <x/>
      <x v="12"/>
      <x v="1"/>
      <x v="8"/>
      <x/>
      <x v="3"/>
      <x/>
      <x v="3"/>
      <x v="3"/>
    </i>
    <i t="blank" r="1">
      <x v="439"/>
    </i>
    <i r="1">
      <x v="595"/>
      <x v="595"/>
      <x v="292"/>
      <x v="151"/>
      <x v="22"/>
      <x/>
      <x v="139"/>
      <x/>
      <x v="63"/>
      <x/>
      <x v="1"/>
      <x/>
      <x v="3"/>
      <x v="3"/>
    </i>
    <i t="blank" r="1">
      <x v="595"/>
    </i>
    <i>
      <x v="21"/>
      <x v="53"/>
      <x v="128"/>
      <x v="67"/>
      <x v="1"/>
      <x v="1"/>
      <x/>
      <x v="109"/>
      <x v="1"/>
      <x v="8"/>
      <x/>
      <x v="1"/>
      <x/>
      <x/>
      <x v="7"/>
    </i>
    <i t="blank" r="1">
      <x v="53"/>
    </i>
    <i r="1">
      <x v="96"/>
      <x v="291"/>
      <x v="75"/>
      <x v="31"/>
      <x v="1"/>
      <x/>
      <x v="109"/>
      <x v="4"/>
      <x v="7"/>
      <x/>
      <x v="1"/>
      <x/>
      <x/>
      <x v="5"/>
    </i>
    <i r="14">
      <x v="6"/>
    </i>
    <i t="blank" r="1">
      <x v="96"/>
    </i>
    <i r="1">
      <x v="116"/>
      <x v="124"/>
      <x v="56"/>
      <x v="1"/>
      <x v="1"/>
      <x/>
      <x v="109"/>
      <x/>
      <x v="7"/>
      <x/>
      <x v="1"/>
      <x/>
      <x v="3"/>
      <x v="2"/>
    </i>
    <i t="blank" r="1">
      <x v="116"/>
    </i>
    <i r="1">
      <x v="166"/>
      <x v="144"/>
      <x v="87"/>
      <x v="1"/>
      <x v="1"/>
      <x/>
      <x v="31"/>
      <x v="1"/>
      <x v="8"/>
      <x/>
      <x v="1"/>
      <x v="2"/>
      <x v="3"/>
      <x v="2"/>
    </i>
    <i t="blank" r="1">
      <x v="166"/>
    </i>
    <i r="1">
      <x v="476"/>
      <x v="467"/>
      <x v="111"/>
      <x v="1"/>
      <x v="1"/>
      <x/>
      <x v="111"/>
      <x v="4"/>
      <x v="46"/>
      <x/>
      <x v="3"/>
      <x/>
      <x/>
      <x/>
    </i>
    <i r="14">
      <x v="3"/>
    </i>
    <i t="blank" r="1">
      <x v="476"/>
    </i>
    <i>
      <x v="22"/>
      <x v="8"/>
      <x v="448"/>
      <x v="208"/>
      <x v="85"/>
      <x v="1"/>
      <x/>
      <x v="6"/>
      <x/>
      <x/>
      <x/>
      <x v="3"/>
      <x/>
      <x v="3"/>
      <x/>
    </i>
    <i r="14">
      <x v="3"/>
    </i>
    <i t="blank" r="1">
      <x v="8"/>
    </i>
    <i r="1">
      <x v="73"/>
      <x v="8"/>
      <x v="16"/>
      <x v="86"/>
      <x v="1"/>
      <x/>
      <x v="103"/>
      <x/>
      <x/>
      <x/>
      <x v="1"/>
      <x/>
      <x v="3"/>
      <x/>
    </i>
    <i r="14">
      <x v="3"/>
    </i>
    <i t="blank" r="1">
      <x v="73"/>
    </i>
    <i r="1">
      <x v="105"/>
      <x v="316"/>
      <x v="89"/>
      <x v="83"/>
      <x v="1"/>
      <x/>
      <x v="103"/>
      <x/>
      <x/>
      <x/>
      <x v="1"/>
      <x/>
      <x v="3"/>
      <x v="3"/>
    </i>
    <i t="blank" r="1">
      <x v="105"/>
    </i>
    <i r="1">
      <x v="144"/>
      <x v="136"/>
      <x v="75"/>
      <x v="19"/>
      <x v="1"/>
      <x/>
      <x v="131"/>
      <x v="1"/>
      <x v="2"/>
      <x/>
      <x v="1"/>
      <x v="47"/>
      <x v="1"/>
      <x v="5"/>
    </i>
    <i r="14">
      <x v="6"/>
    </i>
    <i t="blank" r="1">
      <x v="144"/>
    </i>
    <i r="1">
      <x v="441"/>
      <x v="430"/>
      <x v="197"/>
      <x v="142"/>
      <x v="1"/>
      <x/>
      <x v="11"/>
      <x v="1"/>
      <x v="8"/>
      <x/>
      <x v="4"/>
      <x/>
      <x v="3"/>
      <x v="1"/>
    </i>
    <i t="blank" r="1">
      <x v="441"/>
    </i>
    <i r="1">
      <x v="455"/>
      <x v="445"/>
      <x v="206"/>
      <x v="144"/>
      <x v="1"/>
      <x/>
      <x v="6"/>
      <x v="1"/>
      <x v="8"/>
      <x/>
      <x v="3"/>
      <x/>
      <x v="3"/>
      <x/>
    </i>
    <i r="14">
      <x v="3"/>
    </i>
    <i t="blank" r="1">
      <x v="455"/>
    </i>
    <i r="1">
      <x v="459"/>
      <x v="449"/>
      <x v="182"/>
      <x/>
      <x v="60"/>
      <x/>
      <x v="4"/>
      <x v="1"/>
      <x v="8"/>
      <x/>
      <x v="1"/>
      <x v="9"/>
      <x v="1"/>
      <x/>
    </i>
    <i r="14">
      <x v="1"/>
    </i>
    <i r="14">
      <x v="3"/>
    </i>
    <i t="blank" r="1">
      <x v="459"/>
    </i>
    <i>
      <x v="23"/>
      <x v="19"/>
      <x v="82"/>
      <x v="83"/>
      <x v="11"/>
      <x v="1"/>
      <x/>
      <x v="106"/>
      <x v="1"/>
      <x v="8"/>
      <x/>
      <x v="1"/>
      <x/>
      <x v="3"/>
      <x v="4"/>
    </i>
    <i t="blank" r="1">
      <x v="19"/>
    </i>
    <i r="1">
      <x v="50"/>
      <x v="159"/>
      <x v="44"/>
      <x v="1"/>
      <x v="1"/>
      <x/>
      <x v="109"/>
      <x/>
      <x v="7"/>
      <x/>
      <x v="1"/>
      <x/>
      <x v="3"/>
      <x v="2"/>
    </i>
    <i t="blank" r="1">
      <x v="50"/>
    </i>
    <i r="1">
      <x v="61"/>
      <x v="185"/>
      <x v="111"/>
      <x v="1"/>
      <x v="1"/>
      <x/>
      <x v="52"/>
      <x v="1"/>
      <x v="7"/>
      <x/>
      <x v="1"/>
      <x/>
      <x/>
      <x/>
    </i>
    <i r="14">
      <x v="3"/>
    </i>
    <i t="blank" r="1">
      <x v="61"/>
    </i>
    <i r="1">
      <x v="106"/>
      <x v="120"/>
      <x v="47"/>
      <x v="20"/>
      <x v="1"/>
      <x v="26"/>
      <x v="97"/>
      <x/>
      <x/>
      <x/>
      <x v="3"/>
      <x/>
      <x v="3"/>
      <x v="2"/>
    </i>
    <i t="blank" r="1">
      <x v="106"/>
    </i>
    <i r="1">
      <x v="121"/>
      <x v="116"/>
      <x v="105"/>
      <x v="20"/>
      <x v="1"/>
      <x/>
      <x v="109"/>
      <x/>
      <x v="7"/>
      <x/>
      <x v="1"/>
      <x/>
      <x v="3"/>
      <x v="2"/>
    </i>
    <i r="14">
      <x v="6"/>
    </i>
    <i t="blank" r="1">
      <x v="121"/>
    </i>
    <i r="1">
      <x v="124"/>
      <x v="54"/>
      <x v="111"/>
      <x v="1"/>
      <x v="1"/>
      <x/>
      <x v="109"/>
      <x v="1"/>
      <x v="8"/>
      <x/>
      <x v="1"/>
      <x/>
      <x v="3"/>
      <x v="2"/>
    </i>
    <i r="14">
      <x v="3"/>
    </i>
    <i t="blank" r="1">
      <x v="124"/>
    </i>
    <i r="1">
      <x v="127"/>
      <x v="91"/>
      <x v="88"/>
      <x v="1"/>
      <x v="1"/>
      <x/>
      <x v="109"/>
      <x v="1"/>
      <x v="8"/>
      <x/>
      <x v="3"/>
      <x/>
      <x/>
      <x v="3"/>
    </i>
    <i t="blank" r="1">
      <x v="127"/>
    </i>
    <i r="1">
      <x v="197"/>
      <x v="96"/>
      <x v="3"/>
      <x v="1"/>
      <x v="1"/>
      <x/>
      <x v="88"/>
      <x v="1"/>
      <x v="8"/>
      <x/>
      <x v="1"/>
      <x/>
      <x v="3"/>
      <x/>
    </i>
    <i t="blank" r="1">
      <x v="197"/>
    </i>
    <i r="1">
      <x v="219"/>
      <x v="352"/>
      <x v="54"/>
      <x v="1"/>
      <x v="1"/>
      <x/>
      <x v="41"/>
      <x v="1"/>
      <x v="8"/>
      <x/>
      <x v="1"/>
      <x/>
      <x v="3"/>
      <x v="2"/>
    </i>
    <i t="blank" r="1">
      <x v="219"/>
    </i>
    <i r="1">
      <x v="323"/>
      <x v="83"/>
      <x v="83"/>
      <x v="95"/>
      <x v="9"/>
      <x/>
      <x v="90"/>
      <x v="1"/>
      <x v="8"/>
      <x/>
      <x v="3"/>
      <x/>
      <x v="3"/>
      <x v="4"/>
    </i>
    <i t="blank" r="1">
      <x v="323"/>
    </i>
    <i r="1">
      <x v="327"/>
      <x v="81"/>
      <x v="94"/>
      <x v="10"/>
      <x v="109"/>
      <x/>
      <x v="132"/>
      <x v="1"/>
      <x v="8"/>
      <x/>
      <x v="1"/>
      <x/>
      <x v="3"/>
      <x v="4"/>
    </i>
    <i t="blank" r="1">
      <x v="327"/>
    </i>
    <i r="1">
      <x v="329"/>
      <x v="63"/>
      <x v="33"/>
      <x v="1"/>
      <x v="1"/>
      <x/>
      <x v="74"/>
      <x/>
      <x/>
      <x/>
      <x v="1"/>
      <x/>
      <x v="3"/>
      <x v="2"/>
    </i>
    <i t="blank" r="1">
      <x v="329"/>
    </i>
    <i r="1">
      <x v="330"/>
      <x v="115"/>
      <x v="39"/>
      <x v="1"/>
      <x v="1"/>
      <x/>
      <x v="79"/>
      <x/>
      <x/>
      <x/>
      <x v="1"/>
      <x/>
      <x v="3"/>
      <x v="2"/>
    </i>
    <i t="blank" r="1">
      <x v="330"/>
    </i>
    <i r="1">
      <x v="333"/>
      <x v="166"/>
      <x v="85"/>
      <x v="14"/>
      <x v="1"/>
      <x/>
      <x v="63"/>
      <x v="1"/>
      <x v="8"/>
      <x/>
      <x v="1"/>
      <x/>
      <x v="3"/>
      <x v="4"/>
    </i>
    <i t="blank" r="1">
      <x v="333"/>
    </i>
    <i r="1">
      <x v="336"/>
      <x v="366"/>
      <x v="46"/>
      <x v="1"/>
      <x v="1"/>
      <x/>
      <x v="36"/>
      <x/>
      <x v="3"/>
      <x/>
      <x v="3"/>
      <x/>
      <x v="3"/>
      <x v="2"/>
    </i>
    <i t="blank" r="1">
      <x v="336"/>
    </i>
    <i r="1">
      <x v="338"/>
      <x v="371"/>
      <x v="45"/>
      <x v="1"/>
      <x v="1"/>
      <x/>
      <x v="33"/>
      <x/>
      <x v="7"/>
      <x/>
      <x v="3"/>
      <x/>
      <x v="3"/>
      <x v="2"/>
    </i>
    <i t="blank" r="1">
      <x v="338"/>
    </i>
    <i r="1">
      <x v="347"/>
      <x v="25"/>
      <x v="89"/>
      <x v="8"/>
      <x v="1"/>
      <x/>
      <x v="16"/>
      <x v="1"/>
      <x v="8"/>
      <x/>
      <x v="3"/>
      <x/>
      <x v="3"/>
      <x v="3"/>
    </i>
    <i t="blank" r="1">
      <x v="347"/>
    </i>
    <i r="1">
      <x v="348"/>
      <x v="24"/>
      <x v="89"/>
      <x v="1"/>
      <x v="1"/>
      <x/>
      <x v="16"/>
      <x v="1"/>
      <x v="8"/>
      <x/>
      <x v="3"/>
      <x/>
      <x v="3"/>
      <x v="3"/>
    </i>
    <i t="blank" r="1">
      <x v="348"/>
    </i>
    <i r="1">
      <x v="378"/>
      <x v="364"/>
      <x v="61"/>
      <x v="1"/>
      <x v="1"/>
      <x/>
      <x v="37"/>
      <x/>
      <x v="15"/>
      <x/>
      <x v="1"/>
      <x/>
      <x v="3"/>
      <x v="2"/>
    </i>
    <i t="blank" r="1">
      <x v="378"/>
    </i>
    <i r="1">
      <x v="394"/>
      <x v="382"/>
      <x v="145"/>
      <x v="125"/>
      <x v="56"/>
      <x v="37"/>
      <x v="29"/>
      <x v="1"/>
      <x v="8"/>
      <x/>
      <x v="3"/>
      <x/>
      <x v="3"/>
      <x v="3"/>
    </i>
    <i t="blank" r="1">
      <x v="394"/>
    </i>
    <i r="1">
      <x v="399"/>
      <x v="387"/>
      <x v="156"/>
      <x v="1"/>
      <x v="1"/>
      <x/>
      <x v="25"/>
      <x v="1"/>
      <x v="8"/>
      <x/>
      <x v="1"/>
      <x v="14"/>
      <x v="1"/>
      <x v="2"/>
    </i>
    <i t="blank" r="1">
      <x v="399"/>
    </i>
    <i r="1">
      <x v="408"/>
      <x v="397"/>
      <x v="163"/>
      <x v="20"/>
      <x v="1"/>
      <x/>
      <x v="24"/>
      <x v="1"/>
      <x v="8"/>
      <x/>
      <x v="3"/>
      <x/>
      <x/>
      <x v="2"/>
    </i>
    <i t="blank" r="1">
      <x v="408"/>
    </i>
    <i r="1">
      <x v="409"/>
      <x v="398"/>
      <x v="164"/>
      <x v="20"/>
      <x v="1"/>
      <x/>
      <x v="24"/>
      <x/>
      <x v="22"/>
      <x/>
      <x v="1"/>
      <x/>
      <x v="3"/>
      <x v="1"/>
    </i>
    <i t="blank" r="1">
      <x v="409"/>
    </i>
    <i r="1">
      <x v="416"/>
      <x v="406"/>
      <x v="173"/>
      <x v="1"/>
      <x v="1"/>
      <x/>
      <x v="22"/>
      <x v="1"/>
      <x v="8"/>
      <x/>
      <x v="1"/>
      <x/>
      <x v="3"/>
      <x v="4"/>
    </i>
    <i r="14">
      <x v="7"/>
    </i>
    <i t="blank" r="1">
      <x v="416"/>
    </i>
    <i r="1">
      <x v="424"/>
      <x v="413"/>
      <x v="179"/>
      <x v="137"/>
      <x v="14"/>
      <x/>
      <x v="19"/>
      <x v="1"/>
      <x v="8"/>
      <x/>
      <x v="1"/>
      <x/>
      <x/>
      <x v="5"/>
    </i>
    <i t="blank" r="1">
      <x v="424"/>
    </i>
    <i r="1">
      <x v="435"/>
      <x v="424"/>
      <x v="191"/>
      <x v="20"/>
      <x v="1"/>
      <x/>
      <x v="15"/>
      <x/>
      <x v="34"/>
      <x/>
      <x v="3"/>
      <x/>
      <x v="3"/>
      <x v="2"/>
    </i>
    <i t="blank" r="1">
      <x v="435"/>
    </i>
    <i r="1">
      <x v="437"/>
      <x v="426"/>
      <x v="193"/>
      <x v="20"/>
      <x v="1"/>
      <x/>
      <x v="14"/>
      <x v="3"/>
      <x v="35"/>
      <x/>
      <x v="3"/>
      <x v="11"/>
      <x v="1"/>
      <x v="2"/>
    </i>
    <i t="blank" r="1">
      <x v="437"/>
    </i>
    <i r="1">
      <x v="438"/>
      <x v="415"/>
      <x v="194"/>
      <x v="20"/>
      <x v="1"/>
      <x/>
      <x v="14"/>
      <x v="1"/>
      <x v="35"/>
      <x/>
      <x v="7"/>
      <x v="12"/>
      <x v="1"/>
      <x v="4"/>
    </i>
    <i t="blank" r="1">
      <x v="438"/>
    </i>
    <i r="1">
      <x v="444"/>
      <x v="433"/>
      <x v="199"/>
      <x v="1"/>
      <x v="1"/>
      <x/>
      <x v="111"/>
      <x v="1"/>
      <x v="8"/>
      <x/>
      <x v="1"/>
      <x/>
      <x v="3"/>
      <x v="1"/>
    </i>
    <i r="14">
      <x v="4"/>
    </i>
    <i t="blank" r="1">
      <x v="444"/>
    </i>
    <i r="1">
      <x v="516"/>
      <x v="508"/>
      <x v="239"/>
      <x v="159"/>
      <x v="56"/>
      <x v="48"/>
      <x v="119"/>
      <x v="2"/>
      <x v="53"/>
      <x/>
      <x v="3"/>
      <x/>
      <x v="3"/>
      <x/>
    </i>
    <i r="14">
      <x v="3"/>
    </i>
    <i t="blank" r="1">
      <x v="516"/>
    </i>
    <i r="1">
      <x v="535"/>
      <x v="535"/>
      <x v="249"/>
      <x v="1"/>
      <x v="96"/>
      <x/>
      <x v="125"/>
      <x v="1"/>
      <x v="8"/>
      <x/>
      <x v="1"/>
      <x/>
      <x v="3"/>
      <x/>
    </i>
    <i t="blank" r="1">
      <x v="535"/>
    </i>
    <i r="1">
      <x v="568"/>
      <x v="568"/>
      <x v="266"/>
      <x v="168"/>
      <x v="110"/>
      <x/>
      <x v="134"/>
      <x/>
      <x v="8"/>
      <x/>
      <x v="3"/>
      <x/>
      <x v="3"/>
      <x v="4"/>
    </i>
    <i t="blank" r="1">
      <x v="568"/>
    </i>
    <i r="1">
      <x v="578"/>
      <x v="578"/>
      <x v="277"/>
      <x v="172"/>
      <x v="115"/>
      <x/>
      <x v="136"/>
      <x/>
      <x v="61"/>
      <x/>
      <x v="1"/>
      <x/>
      <x v="3"/>
      <x v="4"/>
    </i>
    <i t="blank" r="1">
      <x v="578"/>
    </i>
    <i r="1">
      <x v="581"/>
      <x v="581"/>
      <x v="279"/>
      <x v="1"/>
      <x v="1"/>
      <x/>
      <x v="136"/>
      <x v="1"/>
      <x v="8"/>
      <x/>
      <x v="1"/>
      <x/>
      <x v="3"/>
      <x v="2"/>
    </i>
    <i t="blank" r="1">
      <x v="581"/>
    </i>
    <i r="1">
      <x v="582"/>
      <x v="582"/>
      <x v="280"/>
      <x v="1"/>
      <x v="1"/>
      <x v="51"/>
      <x v="136"/>
      <x v="1"/>
      <x v="8"/>
      <x/>
      <x v="1"/>
      <x/>
      <x v="3"/>
      <x v="4"/>
    </i>
    <i t="blank" r="1">
      <x v="582"/>
    </i>
    <i>
      <x v="24"/>
      <x v="562"/>
      <x v="562"/>
      <x v="67"/>
      <x v="150"/>
      <x v="1"/>
      <x/>
      <x v="132"/>
      <x v="1"/>
      <x v="8"/>
      <x/>
      <x v="1"/>
      <x/>
      <x v="3"/>
      <x v="7"/>
    </i>
    <i t="blank" r="1">
      <x v="562"/>
    </i>
    <i>
      <x v="25"/>
      <x v="382"/>
      <x v="369"/>
      <x v="275"/>
      <x v="73"/>
      <x v="114"/>
      <x/>
      <x v="135"/>
      <x/>
      <x v="17"/>
      <x/>
      <x v="1"/>
      <x/>
      <x v="3"/>
      <x/>
    </i>
    <i t="blank" r="1">
      <x v="382"/>
    </i>
    <i r="1">
      <x v="383"/>
      <x v="370"/>
      <x v="137"/>
      <x v="77"/>
      <x v="51"/>
      <x/>
      <x v="32"/>
      <x/>
      <x v="17"/>
      <x/>
      <x v="1"/>
      <x/>
      <x v="3"/>
      <x/>
    </i>
    <i r="14">
      <x v="3"/>
    </i>
    <i t="blank" r="1">
      <x v="383"/>
    </i>
    <i r="1">
      <x v="386"/>
      <x v="374"/>
      <x v="274"/>
      <x v="1"/>
      <x v="113"/>
      <x/>
      <x v="135"/>
      <x v="4"/>
      <x v="18"/>
      <x/>
      <x v="1"/>
      <x/>
      <x/>
      <x v="2"/>
    </i>
    <i r="14">
      <x v="3"/>
    </i>
    <i t="blank" r="1">
      <x v="386"/>
    </i>
    <i>
      <x v="26"/>
      <x v="51"/>
      <x v="58"/>
      <x v="3"/>
      <x v="61"/>
      <x v="1"/>
      <x/>
      <x v="109"/>
      <x/>
      <x/>
      <x/>
      <x v="1"/>
      <x/>
      <x v="3"/>
      <x/>
    </i>
    <i t="blank" r="1">
      <x v="51"/>
    </i>
    <i r="1">
      <x v="52"/>
      <x v="168"/>
      <x v="89"/>
      <x v="69"/>
      <x v="1"/>
      <x/>
      <x v="109"/>
      <x/>
      <x/>
      <x/>
      <x v="3"/>
      <x/>
      <x v="3"/>
      <x v="3"/>
    </i>
    <i t="blank" r="1">
      <x v="52"/>
    </i>
    <i r="1">
      <x v="72"/>
      <x v="109"/>
      <x v="16"/>
      <x v="69"/>
      <x v="1"/>
      <x/>
      <x v="109"/>
      <x v="1"/>
      <x v="8"/>
      <x/>
      <x v="1"/>
      <x/>
      <x v="3"/>
      <x/>
    </i>
    <i r="14">
      <x v="3"/>
    </i>
    <i t="blank" r="1">
      <x v="72"/>
    </i>
    <i r="1">
      <x v="281"/>
      <x v="114"/>
      <x v="16"/>
      <x v="69"/>
      <x v="1"/>
      <x v="26"/>
      <x v="102"/>
      <x v="1"/>
      <x v="8"/>
      <x/>
      <x v="1"/>
      <x/>
      <x v="3"/>
      <x/>
    </i>
    <i r="14">
      <x v="3"/>
    </i>
    <i t="blank" r="1">
      <x v="281"/>
    </i>
    <i>
      <x v="27"/>
      <x v="203"/>
      <x v="265"/>
      <x v="67"/>
      <x v="1"/>
      <x v="22"/>
      <x/>
      <x v="127"/>
      <x v="1"/>
      <x v="8"/>
      <x/>
      <x v="1"/>
      <x/>
      <x v="3"/>
      <x v="7"/>
    </i>
    <i t="blank" r="1">
      <x v="203"/>
    </i>
    <i r="1">
      <x v="208"/>
      <x v="279"/>
      <x v="89"/>
      <x v="34"/>
      <x v="22"/>
      <x v="29"/>
      <x v="98"/>
      <x v="1"/>
      <x v="8"/>
      <x/>
      <x v="3"/>
      <x/>
      <x v="5"/>
      <x v="3"/>
    </i>
    <i t="blank" r="1">
      <x v="208"/>
    </i>
    <i r="1">
      <x v="302"/>
      <x v="195"/>
      <x v="14"/>
      <x v="68"/>
      <x v="22"/>
      <x/>
      <x v="109"/>
      <x/>
      <x/>
      <x/>
      <x v="1"/>
      <x/>
      <x v="5"/>
      <x/>
    </i>
    <i r="14">
      <x v="3"/>
    </i>
    <i t="blank" r="1">
      <x v="302"/>
    </i>
    <i>
      <x v="28"/>
      <x v="321"/>
      <x v="189"/>
      <x v="63"/>
      <x v="1"/>
      <x v="1"/>
      <x/>
      <x v="91"/>
      <x v="4"/>
      <x v="7"/>
      <x/>
      <x v="1"/>
      <x/>
      <x/>
      <x v="1"/>
    </i>
    <i t="blank" r="1">
      <x v="321"/>
    </i>
    <i r="1">
      <x v="322"/>
      <x v="188"/>
      <x v="17"/>
      <x v="1"/>
      <x v="1"/>
      <x/>
      <x v="91"/>
      <x v="4"/>
      <x v="7"/>
      <x/>
      <x v="1"/>
      <x/>
      <x/>
      <x/>
    </i>
    <i r="14">
      <x v="3"/>
    </i>
    <i t="blank" r="1">
      <x v="322"/>
    </i>
    <i>
      <x v="29"/>
      <x v="564"/>
      <x v="564"/>
      <x v="67"/>
      <x v="1"/>
      <x v="22"/>
      <x/>
      <x v="132"/>
      <x v="1"/>
      <x v="8"/>
      <x/>
      <x v="1"/>
      <x/>
      <x/>
      <x v="7"/>
    </i>
    <i t="blank" r="1">
      <x v="564"/>
    </i>
    <i>
      <x v="30"/>
      <x v="142"/>
      <x v="1"/>
      <x v="63"/>
      <x v="5"/>
      <x v="1"/>
      <x/>
      <x v="103"/>
      <x v="1"/>
      <x v="8"/>
      <x/>
      <x v="1"/>
      <x/>
      <x v="3"/>
      <x v="1"/>
    </i>
    <i t="blank" r="1">
      <x v="142"/>
    </i>
    <i r="1">
      <x v="145"/>
      <x v="179"/>
      <x v="98"/>
      <x v="27"/>
      <x v="1"/>
      <x/>
      <x v="103"/>
      <x v="4"/>
      <x v="7"/>
      <x/>
      <x v="1"/>
      <x/>
      <x/>
      <x v="5"/>
    </i>
    <i t="blank" r="1">
      <x v="145"/>
    </i>
    <i r="1">
      <x v="173"/>
      <x v="57"/>
      <x v="3"/>
      <x v="62"/>
      <x v="95"/>
      <x/>
      <x v="124"/>
      <x v="1"/>
      <x v="8"/>
      <x/>
      <x v="1"/>
      <x/>
      <x v="3"/>
      <x/>
    </i>
    <i t="blank" r="1">
      <x v="173"/>
    </i>
    <i r="1">
      <x v="175"/>
      <x v="92"/>
      <x v="2"/>
      <x v="1"/>
      <x v="1"/>
      <x/>
      <x v="98"/>
      <x v="4"/>
      <x v="7"/>
      <x/>
      <x v="1"/>
      <x/>
      <x/>
      <x v="2"/>
    </i>
    <i t="blank" r="1">
      <x v="175"/>
    </i>
    <i r="1">
      <x v="196"/>
      <x v="266"/>
      <x v="67"/>
      <x v="1"/>
      <x v="1"/>
      <x/>
      <x v="88"/>
      <x v="4"/>
      <x v="7"/>
      <x/>
      <x v="1"/>
      <x/>
      <x/>
      <x v="7"/>
    </i>
    <i t="blank" r="1">
      <x v="196"/>
    </i>
    <i r="1">
      <x v="253"/>
      <x v="56"/>
      <x v="6"/>
      <x v="62"/>
      <x v="88"/>
      <x/>
      <x v="119"/>
      <x/>
      <x v="3"/>
      <x v="1"/>
      <x v="1"/>
      <x/>
      <x v="3"/>
      <x/>
    </i>
    <i t="blank" r="1">
      <x v="253"/>
    </i>
    <i r="1">
      <x v="417"/>
      <x v="407"/>
      <x v="174"/>
      <x v="133"/>
      <x v="88"/>
      <x/>
      <x v="119"/>
      <x/>
      <x v="27"/>
      <x v="1"/>
      <x v="1"/>
      <x/>
      <x v="3"/>
      <x/>
    </i>
    <i r="14">
      <x v="3"/>
    </i>
    <i t="blank" r="1">
      <x v="417"/>
    </i>
    <i r="1">
      <x v="454"/>
      <x v="443"/>
      <x v="174"/>
      <x v="133"/>
      <x v="88"/>
      <x/>
      <x v="119"/>
      <x/>
      <x v="27"/>
      <x v="1"/>
      <x v="1"/>
      <x/>
      <x v="3"/>
      <x/>
    </i>
    <i r="14">
      <x v="3"/>
    </i>
    <i t="blank" r="1">
      <x v="454"/>
    </i>
    <i r="1">
      <x v="536"/>
      <x v="536"/>
      <x v="250"/>
      <x v="156"/>
      <x v="1"/>
      <x/>
      <x v="125"/>
      <x/>
      <x v="56"/>
      <x/>
      <x v="1"/>
      <x/>
      <x v="3"/>
      <x/>
    </i>
    <i t="blank" r="1">
      <x v="536"/>
    </i>
    <i r="1">
      <x v="548"/>
      <x v="547"/>
      <x v="89"/>
      <x v="166"/>
      <x v="1"/>
      <x/>
      <x v="127"/>
      <x v="4"/>
      <x v="7"/>
      <x v="1"/>
      <x v="1"/>
      <x/>
      <x/>
      <x v="3"/>
    </i>
    <i t="blank" r="1">
      <x v="548"/>
    </i>
    <i r="1">
      <x v="584"/>
      <x v="584"/>
      <x v="283"/>
      <x v="156"/>
      <x v="117"/>
      <x/>
      <x v="138"/>
      <x/>
      <x v="62"/>
      <x/>
      <x v="3"/>
      <x/>
      <x v="3"/>
      <x/>
    </i>
    <i t="blank" r="1">
      <x v="584"/>
    </i>
    <i>
      <x v="31"/>
      <x v="331"/>
      <x v="94"/>
      <x v="18"/>
      <x v="94"/>
      <x v="86"/>
      <x/>
      <x v="113"/>
      <x v="1"/>
      <x v="8"/>
      <x/>
      <x v="3"/>
      <x/>
      <x v="3"/>
      <x/>
    </i>
    <i r="14">
      <x v="3"/>
    </i>
    <i t="blank" r="1">
      <x v="331"/>
    </i>
    <i r="1">
      <x v="468"/>
      <x v="459"/>
      <x v="214"/>
      <x v="1"/>
      <x v="55"/>
      <x/>
      <x v="110"/>
      <x v="1"/>
      <x v="8"/>
      <x/>
      <x v="3"/>
      <x/>
      <x/>
      <x v="5"/>
    </i>
    <i r="14">
      <x v="6"/>
    </i>
    <i t="blank" r="1">
      <x v="468"/>
    </i>
    <i r="1">
      <x v="483"/>
      <x v="476"/>
      <x v="21"/>
      <x v="147"/>
      <x v="55"/>
      <x/>
      <x v="114"/>
      <x v="1"/>
      <x v="8"/>
      <x/>
      <x v="3"/>
      <x/>
      <x v="5"/>
      <x/>
    </i>
    <i r="14">
      <x v="3"/>
    </i>
    <i t="blank" r="1">
      <x v="483"/>
    </i>
    <i r="1">
      <x v="560"/>
      <x v="560"/>
      <x v="261"/>
      <x v="1"/>
      <x v="1"/>
      <x/>
      <x v="131"/>
      <x v="1"/>
      <x v="8"/>
      <x/>
      <x v="1"/>
      <x/>
      <x v="3"/>
      <x v="2"/>
    </i>
    <i t="blank" r="1">
      <x v="560"/>
    </i>
    <i r="1">
      <x v="566"/>
      <x v="566"/>
      <x v="66"/>
      <x v="1"/>
      <x v="55"/>
      <x/>
      <x v="135"/>
      <x v="1"/>
      <x v="8"/>
      <x/>
      <x v="3"/>
      <x/>
      <x/>
      <x v="7"/>
    </i>
    <i t="blank" r="1">
      <x v="566"/>
    </i>
    <i r="1">
      <x v="588"/>
      <x v="588"/>
      <x v="286"/>
      <x v="1"/>
      <x v="1"/>
      <x/>
      <x v="139"/>
      <x v="1"/>
      <x v="8"/>
      <x/>
      <x v="1"/>
      <x/>
      <x/>
      <x v="2"/>
    </i>
    <i t="blank" r="1">
      <x v="588"/>
    </i>
    <i>
      <x v="32"/>
      <x v="159"/>
      <x v="113"/>
      <x v="29"/>
      <x v="1"/>
      <x v="106"/>
      <x/>
      <x v="127"/>
      <x v="4"/>
      <x v="7"/>
      <x/>
      <x v="1"/>
      <x/>
      <x/>
      <x/>
    </i>
    <i r="14">
      <x v="3"/>
    </i>
    <i t="blank" r="1">
      <x v="159"/>
    </i>
    <i r="1">
      <x v="169"/>
      <x v="112"/>
      <x v="16"/>
      <x v="1"/>
      <x v="107"/>
      <x v="16"/>
      <x v="127"/>
      <x/>
      <x v="5"/>
      <x/>
      <x v="1"/>
      <x/>
      <x v="3"/>
      <x/>
    </i>
    <i r="14">
      <x v="3"/>
    </i>
    <i t="blank" r="1">
      <x v="169"/>
    </i>
    <i r="1">
      <x v="170"/>
      <x v="127"/>
      <x v="67"/>
      <x v="1"/>
      <x v="22"/>
      <x v="16"/>
      <x v="6"/>
      <x/>
      <x v="5"/>
      <x/>
      <x v="1"/>
      <x/>
      <x v="3"/>
      <x v="7"/>
    </i>
    <i t="blank" r="1">
      <x v="170"/>
    </i>
    <i>
      <x v="33"/>
      <x v="41"/>
      <x v="55"/>
      <x v="3"/>
      <x v="110"/>
      <x v="1"/>
      <x v="16"/>
      <x v="62"/>
      <x v="1"/>
      <x v="8"/>
      <x/>
      <x v="1"/>
      <x/>
      <x v="3"/>
      <x/>
    </i>
    <i t="blank" r="1">
      <x v="41"/>
    </i>
    <i r="1">
      <x v="185"/>
      <x v="140"/>
      <x v="95"/>
      <x v="1"/>
      <x v="1"/>
      <x/>
      <x v="89"/>
      <x v="4"/>
      <x v="7"/>
      <x/>
      <x v="1"/>
      <x/>
      <x/>
      <x v="2"/>
    </i>
    <i r="14">
      <x v="4"/>
    </i>
    <i r="14">
      <x v="7"/>
    </i>
    <i t="blank" r="1">
      <x v="185"/>
    </i>
    <i r="1">
      <x v="200"/>
      <x v="59"/>
      <x v="29"/>
      <x v="1"/>
      <x v="1"/>
      <x/>
      <x v="87"/>
      <x v="1"/>
      <x v="8"/>
      <x/>
      <x v="1"/>
      <x/>
      <x/>
      <x/>
    </i>
    <i r="14">
      <x v="3"/>
    </i>
    <i t="blank" r="1">
      <x v="200"/>
    </i>
    <i r="1">
      <x v="308"/>
      <x v="46"/>
      <x v="100"/>
      <x v="15"/>
      <x v="1"/>
      <x/>
      <x v="109"/>
      <x v="4"/>
      <x v="7"/>
      <x/>
      <x v="1"/>
      <x/>
      <x/>
      <x v="5"/>
    </i>
    <i r="14">
      <x v="6"/>
    </i>
    <i t="blank" r="1">
      <x v="308"/>
    </i>
    <i r="1">
      <x v="397"/>
      <x v="385"/>
      <x v="155"/>
      <x v="1"/>
      <x v="1"/>
      <x/>
      <x v="26"/>
      <x v="4"/>
      <x v="20"/>
      <x/>
      <x v="1"/>
      <x/>
      <x/>
      <x v="4"/>
    </i>
    <i t="blank" r="1">
      <x v="397"/>
    </i>
    <i>
      <x v="34"/>
      <x v="137"/>
      <x v="44"/>
      <x v="16"/>
      <x v="72"/>
      <x v="15"/>
      <x/>
      <x v="103"/>
      <x v="2"/>
      <x v="7"/>
      <x/>
      <x v="1"/>
      <x/>
      <x v="5"/>
      <x/>
    </i>
    <i t="blank" r="1">
      <x v="137"/>
    </i>
    <i r="1">
      <x v="164"/>
      <x v="218"/>
      <x v="3"/>
      <x v="82"/>
      <x v="15"/>
      <x v="26"/>
      <x v="98"/>
      <x v="2"/>
      <x v="7"/>
      <x/>
      <x v="1"/>
      <x/>
      <x v="3"/>
      <x/>
    </i>
    <i t="blank" r="1">
      <x v="164"/>
    </i>
    <i r="1">
      <x v="410"/>
      <x v="399"/>
      <x v="165"/>
      <x v="20"/>
      <x v="1"/>
      <x/>
      <x v="24"/>
      <x v="4"/>
      <x v="22"/>
      <x/>
      <x v="1"/>
      <x/>
      <x/>
      <x v="2"/>
    </i>
    <i t="blank" r="1">
      <x v="410"/>
    </i>
    <i r="1">
      <x v="423"/>
      <x v="412"/>
      <x v="177"/>
      <x v="136"/>
      <x v="62"/>
      <x/>
      <x v="19"/>
      <x v="2"/>
      <x v="28"/>
      <x/>
      <x v="3"/>
      <x/>
      <x v="5"/>
      <x v="1"/>
    </i>
    <i t="blank" r="1">
      <x v="423"/>
    </i>
    <i r="1">
      <x v="464"/>
      <x v="454"/>
      <x v="211"/>
      <x/>
      <x v="60"/>
      <x/>
      <x v="4"/>
      <x v="1"/>
      <x v="8"/>
      <x/>
      <x v="2"/>
      <x/>
      <x v="5"/>
      <x/>
    </i>
    <i t="blank" r="1">
      <x v="464"/>
    </i>
    <i r="1">
      <x v="514"/>
      <x v="506"/>
      <x v="77"/>
      <x v="1"/>
      <x v="1"/>
      <x/>
      <x v="117"/>
      <x v="3"/>
      <x v="51"/>
      <x/>
      <x v="1"/>
      <x v="1"/>
      <x v="2"/>
      <x v="5"/>
    </i>
    <i r="14">
      <x v="6"/>
    </i>
    <i t="blank" r="1">
      <x v="514"/>
    </i>
    <i r="1">
      <x v="528"/>
      <x v="528"/>
      <x v="89"/>
      <x v="154"/>
      <x v="56"/>
      <x/>
      <x v="117"/>
      <x v="2"/>
      <x v="51"/>
      <x/>
      <x v="6"/>
      <x v="41"/>
      <x v="4"/>
      <x v="3"/>
    </i>
    <i t="blank" r="1">
      <x v="528"/>
    </i>
    <i r="1">
      <x v="542"/>
      <x v="542"/>
      <x v="208"/>
      <x/>
      <x v="99"/>
      <x/>
      <x v="125"/>
      <x v="5"/>
      <x v="8"/>
      <x/>
      <x v="1"/>
      <x/>
      <x v="5"/>
      <x/>
    </i>
    <i r="14">
      <x v="3"/>
    </i>
    <i t="blank" r="1">
      <x v="542"/>
    </i>
    <i>
      <x v="35"/>
      <x v="123"/>
      <x v="176"/>
      <x v="65"/>
      <x v="1"/>
      <x v="1"/>
      <x/>
      <x v="56"/>
      <x v="1"/>
      <x v="8"/>
      <x/>
      <x v="1"/>
      <x/>
      <x v="5"/>
      <x v="1"/>
    </i>
    <i r="14">
      <x v="4"/>
    </i>
    <i t="blank" r="1">
      <x v="123"/>
    </i>
    <i r="1">
      <x v="189"/>
      <x v="60"/>
      <x v="25"/>
      <x v="71"/>
      <x v="25"/>
      <x/>
      <x v="132"/>
      <x v="6"/>
      <x v="7"/>
      <x/>
      <x v="1"/>
      <x/>
      <x v="5"/>
      <x/>
    </i>
    <i r="14">
      <x v="3"/>
    </i>
    <i r="14">
      <x v="4"/>
    </i>
    <i t="blank" r="1">
      <x v="189"/>
    </i>
    <i r="1">
      <x v="250"/>
      <x v="251"/>
      <x v="10"/>
      <x v="103"/>
      <x v="43"/>
      <x/>
      <x v="132"/>
      <x v="6"/>
      <x v="7"/>
      <x/>
      <x v="3"/>
      <x/>
      <x v="3"/>
      <x/>
    </i>
    <i r="14">
      <x v="3"/>
    </i>
    <i t="blank" r="1">
      <x v="250"/>
    </i>
    <i r="1">
      <x v="282"/>
      <x v="73"/>
      <x v="26"/>
      <x v="70"/>
      <x v="32"/>
      <x v="1"/>
      <x v="132"/>
      <x v="6"/>
      <x v="7"/>
      <x/>
      <x v="1"/>
      <x/>
      <x v="3"/>
      <x/>
    </i>
    <i r="14">
      <x v="3"/>
    </i>
    <i r="14">
      <x v="4"/>
    </i>
    <i t="blank" r="1">
      <x v="282"/>
    </i>
    <i r="1">
      <x v="285"/>
      <x v="97"/>
      <x v="3"/>
      <x v="69"/>
      <x v="1"/>
      <x/>
      <x v="132"/>
      <x v="6"/>
      <x v="7"/>
      <x/>
      <x v="1"/>
      <x/>
      <x v="5"/>
      <x/>
    </i>
    <i t="blank" r="1">
      <x v="285"/>
    </i>
    <i r="1">
      <x v="303"/>
      <x v="329"/>
      <x v="73"/>
      <x v="1"/>
      <x v="1"/>
      <x/>
      <x v="109"/>
      <x v="1"/>
      <x v="8"/>
      <x/>
      <x v="3"/>
      <x/>
      <x/>
      <x v="1"/>
    </i>
    <i t="blank" r="1">
      <x v="303"/>
    </i>
    <i r="1">
      <x v="375"/>
      <x v="361"/>
      <x v="116"/>
      <x v="120"/>
      <x v="1"/>
      <x/>
      <x v="38"/>
      <x v="4"/>
      <x v="14"/>
      <x/>
      <x v="1"/>
      <x v="18"/>
      <x v="1"/>
      <x v="7"/>
    </i>
    <i t="blank" r="1">
      <x v="375"/>
    </i>
    <i r="1">
      <x v="425"/>
      <x v="414"/>
      <x v="180"/>
      <x v="138"/>
      <x v="1"/>
      <x/>
      <x v="19"/>
      <x v="1"/>
      <x v="8"/>
      <x/>
      <x v="3"/>
      <x v="8"/>
      <x v="2"/>
      <x/>
    </i>
    <i r="14">
      <x v="1"/>
    </i>
    <i r="14">
      <x v="3"/>
    </i>
    <i t="blank" r="1">
      <x v="425"/>
    </i>
    <i r="1">
      <x v="523"/>
      <x v="523"/>
      <x v="242"/>
      <x v="164"/>
      <x v="91"/>
      <x/>
      <x v="132"/>
      <x v="6"/>
      <x v="54"/>
      <x/>
      <x v="3"/>
      <x/>
      <x v="3"/>
      <x/>
    </i>
    <i r="14">
      <x v="3"/>
    </i>
    <i t="blank" r="1">
      <x v="523"/>
    </i>
    <i r="1">
      <x v="527"/>
      <x v="527"/>
      <x v="188"/>
      <x v="151"/>
      <x v="1"/>
      <x/>
      <x v="122"/>
      <x v="1"/>
      <x v="8"/>
      <x/>
      <x v="1"/>
      <x/>
      <x/>
      <x v="2"/>
    </i>
    <i t="blank" r="1">
      <x v="527"/>
    </i>
    <i>
      <x v="36"/>
      <x v="35"/>
      <x v="167"/>
      <x v="89"/>
      <x v="74"/>
      <x v="1"/>
      <x/>
      <x v="109"/>
      <x v="1"/>
      <x v="8"/>
      <x/>
      <x v="1"/>
      <x/>
      <x v="3"/>
      <x v="3"/>
    </i>
    <i t="blank" r="1">
      <x v="35"/>
    </i>
    <i r="1">
      <x v="49"/>
      <x v="110"/>
      <x v="16"/>
      <x v="69"/>
      <x v="1"/>
      <x/>
      <x v="103"/>
      <x/>
      <x/>
      <x/>
      <x v="1"/>
      <x/>
      <x v="3"/>
      <x/>
    </i>
    <i r="14">
      <x v="3"/>
    </i>
    <i t="blank" r="1">
      <x v="49"/>
    </i>
    <i r="1">
      <x v="81"/>
      <x v="107"/>
      <x v="16"/>
      <x v="69"/>
      <x v="1"/>
      <x/>
      <x v="103"/>
      <x v="1"/>
      <x v="8"/>
      <x/>
      <x v="1"/>
      <x/>
      <x v="3"/>
      <x/>
    </i>
    <i r="14">
      <x v="3"/>
    </i>
    <i t="blank" r="1">
      <x v="81"/>
    </i>
    <i r="1">
      <x v="143"/>
      <x v="102"/>
      <x v="3"/>
      <x v="62"/>
      <x v="1"/>
      <x v="26"/>
      <x v="98"/>
      <x/>
      <x/>
      <x/>
      <x v="1"/>
      <x/>
      <x v="3"/>
      <x/>
    </i>
    <i t="blank" r="1">
      <x v="143"/>
    </i>
    <i r="1">
      <x v="290"/>
      <x v="311"/>
      <x v="16"/>
      <x v="18"/>
      <x v="1"/>
      <x/>
      <x v="103"/>
      <x v="1"/>
      <x v="8"/>
      <x/>
      <x v="1"/>
      <x/>
      <x/>
      <x/>
    </i>
    <i r="14">
      <x v="3"/>
    </i>
    <i t="blank" r="1">
      <x v="290"/>
    </i>
    <i>
      <x v="37"/>
      <x v="148"/>
      <x v="285"/>
      <x v="28"/>
      <x v="62"/>
      <x v="75"/>
      <x v="27"/>
      <x v="6"/>
      <x v="2"/>
      <x/>
      <x/>
      <x v="3"/>
      <x/>
      <x v="5"/>
      <x/>
    </i>
    <i r="14">
      <x v="3"/>
    </i>
    <i t="blank" r="1">
      <x v="148"/>
    </i>
    <i r="1">
      <x v="149"/>
      <x v="232"/>
      <x v="88"/>
      <x v="1"/>
      <x v="75"/>
      <x/>
      <x v="6"/>
      <x v="1"/>
      <x v="8"/>
      <x/>
      <x v="3"/>
      <x/>
      <x/>
      <x v="3"/>
    </i>
    <i t="blank" r="1">
      <x v="149"/>
    </i>
    <i r="1">
      <x v="150"/>
      <x v="244"/>
      <x v="29"/>
      <x v="62"/>
      <x v="76"/>
      <x v="27"/>
      <x v="6"/>
      <x v="2"/>
      <x/>
      <x/>
      <x v="3"/>
      <x/>
      <x v="5"/>
      <x/>
    </i>
    <i r="14">
      <x v="3"/>
    </i>
    <i t="blank" r="1">
      <x v="150"/>
    </i>
    <i r="1">
      <x v="151"/>
      <x v="229"/>
      <x v="63"/>
      <x v="1"/>
      <x v="105"/>
      <x/>
      <x v="127"/>
      <x v="1"/>
      <x v="8"/>
      <x/>
      <x v="3"/>
      <x/>
      <x v="3"/>
      <x v="1"/>
    </i>
    <i t="blank" r="1">
      <x v="151"/>
    </i>
    <i r="1">
      <x v="152"/>
      <x v="275"/>
      <x v="94"/>
      <x v="1"/>
      <x v="8"/>
      <x/>
      <x v="98"/>
      <x v="2"/>
      <x/>
      <x/>
      <x v="3"/>
      <x v="34"/>
      <x v="4"/>
      <x v="4"/>
    </i>
    <i t="blank" r="1">
      <x v="152"/>
    </i>
    <i r="1">
      <x v="153"/>
      <x v="270"/>
      <x v="97"/>
      <x v="1"/>
      <x v="1"/>
      <x/>
      <x v="98"/>
      <x v="1"/>
      <x v="8"/>
      <x/>
      <x v="3"/>
      <x/>
      <x/>
      <x v="2"/>
    </i>
    <i t="blank" r="1">
      <x v="153"/>
    </i>
    <i>
      <x v="38"/>
      <x v="326"/>
      <x v="156"/>
      <x v="111"/>
      <x v="1"/>
      <x v="1"/>
      <x/>
      <x v="82"/>
      <x/>
      <x/>
      <x/>
      <x v="1"/>
      <x/>
      <x v="5"/>
      <x/>
    </i>
    <i r="14">
      <x v="3"/>
    </i>
    <i t="blank" r="1">
      <x v="326"/>
    </i>
    <i>
      <x v="39"/>
      <x v="90"/>
      <x v="74"/>
      <x v="16"/>
      <x v="60"/>
      <x v="1"/>
      <x/>
      <x v="23"/>
      <x v="1"/>
      <x v="8"/>
      <x/>
      <x v="1"/>
      <x/>
      <x v="3"/>
      <x/>
    </i>
    <i r="14">
      <x v="3"/>
    </i>
    <i t="blank" r="1">
      <x v="90"/>
    </i>
    <i r="1">
      <x v="367"/>
      <x v="353"/>
      <x v="125"/>
      <x v="118"/>
      <x v="1"/>
      <x/>
      <x v="132"/>
      <x v="1"/>
      <x v="8"/>
      <x/>
      <x v="3"/>
      <x v="48"/>
      <x v="5"/>
      <x/>
    </i>
    <i r="14">
      <x v="3"/>
    </i>
    <i t="blank" r="1">
      <x v="367"/>
    </i>
    <i r="1">
      <x v="479"/>
      <x v="471"/>
      <x v="125"/>
      <x/>
      <x v="84"/>
      <x/>
      <x v="112"/>
      <x v="1"/>
      <x v="8"/>
      <x/>
      <x/>
      <x/>
      <x v="5"/>
      <x/>
    </i>
    <i r="14">
      <x v="3"/>
    </i>
    <i t="blank" r="1">
      <x v="479"/>
    </i>
    <i>
      <x v="40"/>
      <x v="5"/>
      <x v="153"/>
      <x v="111"/>
      <x v="40"/>
      <x v="1"/>
      <x/>
      <x v="109"/>
      <x v="1"/>
      <x v="8"/>
      <x/>
      <x v="3"/>
      <x/>
      <x v="3"/>
      <x/>
    </i>
    <i r="14">
      <x v="3"/>
    </i>
    <i t="blank" r="1">
      <x v="5"/>
    </i>
    <i r="1">
      <x v="15"/>
      <x v="131"/>
      <x v="67"/>
      <x v="1"/>
      <x v="1"/>
      <x/>
      <x v="109"/>
      <x v="4"/>
      <x v="7"/>
      <x/>
      <x v="1"/>
      <x/>
      <x/>
      <x v="7"/>
    </i>
    <i t="blank" r="1">
      <x v="15"/>
    </i>
    <i r="1">
      <x v="289"/>
      <x v="108"/>
      <x v="16"/>
      <x v="87"/>
      <x v="1"/>
      <x/>
      <x v="103"/>
      <x v="1"/>
      <x v="8"/>
      <x/>
      <x v="1"/>
      <x/>
      <x v="3"/>
      <x/>
    </i>
    <i r="14">
      <x v="3"/>
    </i>
    <i t="blank" r="1">
      <x v="289"/>
    </i>
    <i>
      <x v="41"/>
      <x v="44"/>
      <x v="95"/>
      <x v="3"/>
      <x v="61"/>
      <x v="1"/>
      <x/>
      <x v="103"/>
      <x v="1"/>
      <x v="8"/>
      <x/>
      <x v="1"/>
      <x v="31"/>
      <x v="4"/>
      <x/>
    </i>
    <i t="blank" r="1">
      <x v="44"/>
    </i>
    <i r="1">
      <x v="83"/>
      <x v="194"/>
      <x v="16"/>
      <x v="60"/>
      <x v="1"/>
      <x/>
      <x v="103"/>
      <x/>
      <x/>
      <x/>
      <x v="1"/>
      <x/>
      <x v="3"/>
      <x/>
    </i>
    <i r="14">
      <x v="3"/>
    </i>
    <i t="blank" r="1">
      <x v="83"/>
    </i>
    <i>
      <x v="42"/>
      <x v="6"/>
      <x v="158"/>
      <x v="3"/>
      <x v="64"/>
      <x v="1"/>
      <x/>
      <x v="103"/>
      <x/>
      <x/>
      <x/>
      <x v="1"/>
      <x/>
      <x v="3"/>
      <x/>
    </i>
    <i t="blank" r="1">
      <x v="6"/>
    </i>
    <i r="1">
      <x v="7"/>
      <x v="145"/>
      <x v="98"/>
      <x v="1"/>
      <x v="1"/>
      <x/>
      <x v="58"/>
      <x v="3"/>
      <x v="3"/>
      <x/>
      <x v="1"/>
      <x v="15"/>
      <x v="2"/>
      <x v="5"/>
    </i>
    <i r="14">
      <x v="6"/>
    </i>
    <i t="blank" r="1">
      <x v="7"/>
    </i>
    <i r="1">
      <x v="29"/>
      <x v="143"/>
      <x v="89"/>
      <x v="63"/>
      <x v="1"/>
      <x/>
      <x v="103"/>
      <x/>
      <x/>
      <x/>
      <x v="1"/>
      <x/>
      <x v="3"/>
      <x/>
    </i>
    <i r="14">
      <x v="3"/>
    </i>
    <i t="blank" r="1">
      <x v="29"/>
    </i>
    <i r="1">
      <x v="36"/>
      <x v="170"/>
      <x v="67"/>
      <x v="1"/>
      <x v="1"/>
      <x/>
      <x v="109"/>
      <x v="4"/>
      <x v="7"/>
      <x/>
      <x v="3"/>
      <x/>
      <x/>
      <x v="7"/>
    </i>
    <i t="blank" r="1">
      <x v="36"/>
    </i>
    <i r="1">
      <x v="60"/>
      <x v="252"/>
      <x v="3"/>
      <x v="63"/>
      <x v="1"/>
      <x v="29"/>
      <x v="103"/>
      <x/>
      <x/>
      <x/>
      <x v="1"/>
      <x/>
      <x v="5"/>
      <x/>
    </i>
    <i t="blank" r="1">
      <x v="60"/>
    </i>
    <i r="1">
      <x v="126"/>
      <x v="178"/>
      <x v="14"/>
      <x v="63"/>
      <x v="1"/>
      <x/>
      <x v="103"/>
      <x/>
      <x/>
      <x/>
      <x v="1"/>
      <x/>
      <x v="3"/>
      <x v="3"/>
    </i>
    <i t="blank" r="1">
      <x v="126"/>
    </i>
    <i r="1">
      <x v="314"/>
      <x v="41"/>
      <x v="148"/>
      <x v="63"/>
      <x v="1"/>
      <x/>
      <x v="103"/>
      <x/>
      <x/>
      <x/>
      <x v="1"/>
      <x/>
      <x v="3"/>
      <x/>
    </i>
    <i t="blank" r="1">
      <x v="314"/>
    </i>
    <i r="1">
      <x v="360"/>
      <x v="345"/>
      <x v="3"/>
      <x v="38"/>
      <x v="1"/>
      <x v="11"/>
      <x v="43"/>
      <x/>
      <x/>
      <x/>
      <x v="1"/>
      <x/>
      <x v="3"/>
      <x/>
    </i>
    <i t="blank" r="1">
      <x v="360"/>
    </i>
    <i r="1">
      <x v="364"/>
      <x v="349"/>
      <x v="33"/>
      <x v="1"/>
      <x v="1"/>
      <x/>
      <x v="42"/>
      <x/>
      <x v="8"/>
      <x/>
      <x v="1"/>
      <x/>
      <x v="3"/>
      <x v="2"/>
    </i>
    <i r="14">
      <x v="3"/>
    </i>
    <i t="blank" r="1">
      <x v="364"/>
    </i>
    <i r="1">
      <x v="388"/>
      <x v="376"/>
      <x v="11"/>
      <x v="73"/>
      <x v="1"/>
      <x/>
      <x v="59"/>
      <x/>
      <x v="16"/>
      <x/>
      <x v="1"/>
      <x/>
      <x v="5"/>
      <x/>
    </i>
    <i t="blank" r="1">
      <x v="388"/>
    </i>
    <i r="1">
      <x v="432"/>
      <x v="421"/>
      <x v="98"/>
      <x/>
      <x v="1"/>
      <x/>
      <x v="111"/>
      <x v="1"/>
      <x v="32"/>
      <x/>
      <x v="1"/>
      <x v="10"/>
      <x/>
      <x v="5"/>
    </i>
    <i t="blank" r="1">
      <x v="432"/>
    </i>
    <i>
      <x v="43"/>
      <x v="349"/>
      <x v="333"/>
      <x v="21"/>
      <x v="1"/>
      <x v="1"/>
      <x/>
      <x v="49"/>
      <x v="1"/>
      <x v="8"/>
      <x/>
      <x v="1"/>
      <x/>
      <x v="3"/>
      <x/>
    </i>
    <i r="14">
      <x v="3"/>
    </i>
    <i t="blank" r="1">
      <x v="349"/>
    </i>
    <i r="1">
      <x v="400"/>
      <x v="388"/>
      <x v="67"/>
      <x v="1"/>
      <x v="1"/>
      <x/>
      <x v="25"/>
      <x v="1"/>
      <x v="8"/>
      <x/>
      <x v="1"/>
      <x/>
      <x/>
      <x v="7"/>
    </i>
    <i t="blank" r="1">
      <x v="400"/>
    </i>
    <i r="1">
      <x v="474"/>
      <x v="465"/>
      <x v="217"/>
      <x v="1"/>
      <x v="1"/>
      <x/>
      <x v="110"/>
      <x v="1"/>
      <x v="8"/>
      <x/>
      <x v="1"/>
      <x/>
      <x v="3"/>
      <x v="3"/>
    </i>
    <i t="blank" r="1">
      <x v="474"/>
    </i>
    <i>
      <x v="44"/>
      <x v="10"/>
      <x v="201"/>
      <x v="67"/>
      <x v="1"/>
      <x v="22"/>
      <x v="17"/>
      <x v="76"/>
      <x v="1"/>
      <x v="8"/>
      <x/>
      <x v="3"/>
      <x/>
      <x v="5"/>
      <x v="7"/>
    </i>
    <i t="blank" r="1">
      <x v="10"/>
    </i>
    <i r="1">
      <x v="389"/>
      <x v="377"/>
      <x v="140"/>
      <x v="73"/>
      <x v="19"/>
      <x/>
      <x v="30"/>
      <x/>
      <x v="19"/>
      <x/>
      <x v="1"/>
      <x/>
      <x v="5"/>
      <x/>
    </i>
    <i r="14">
      <x v="3"/>
    </i>
    <i t="blank" r="1">
      <x v="389"/>
    </i>
    <i r="1">
      <x v="587"/>
      <x v="587"/>
      <x v="140"/>
      <x v="174"/>
      <x v="119"/>
      <x/>
      <x v="139"/>
      <x v="1"/>
      <x v="8"/>
      <x/>
      <x v="1"/>
      <x/>
      <x/>
      <x/>
    </i>
    <i r="14">
      <x v="3"/>
    </i>
    <i t="blank" r="1">
      <x v="587"/>
    </i>
    <i>
      <x v="45"/>
      <x v="136"/>
      <x v="4"/>
      <x v="63"/>
      <x v="1"/>
      <x v="1"/>
      <x/>
      <x v="109"/>
      <x v="4"/>
      <x v="7"/>
      <x/>
      <x v="1"/>
      <x/>
      <x/>
      <x v="1"/>
    </i>
    <i t="blank" r="1">
      <x v="136"/>
    </i>
    <i r="1">
      <x v="154"/>
      <x v="208"/>
      <x v="62"/>
      <x v="1"/>
      <x v="1"/>
      <x v="27"/>
      <x v="98"/>
      <x/>
      <x/>
      <x/>
      <x v="1"/>
      <x/>
      <x v="5"/>
      <x v="1"/>
    </i>
    <i t="blank" r="1">
      <x v="154"/>
    </i>
    <i r="1">
      <x v="155"/>
      <x/>
      <x v="62"/>
      <x v="1"/>
      <x v="1"/>
      <x/>
      <x v="55"/>
      <x/>
      <x v="30"/>
      <x/>
      <x v="1"/>
      <x/>
      <x v="5"/>
      <x v="1"/>
    </i>
    <i t="blank" r="1">
      <x v="155"/>
    </i>
    <i r="1">
      <x v="163"/>
      <x v="207"/>
      <x v="36"/>
      <x v="1"/>
      <x v="1"/>
      <x/>
      <x v="100"/>
      <x/>
      <x v="7"/>
      <x/>
      <x v="1"/>
      <x/>
      <x v="3"/>
      <x v="2"/>
    </i>
    <i t="blank" r="1">
      <x v="163"/>
    </i>
    <i r="1">
      <x v="167"/>
      <x v="209"/>
      <x v="94"/>
      <x v="1"/>
      <x v="1"/>
      <x/>
      <x v="124"/>
      <x v="4"/>
      <x v="7"/>
      <x/>
      <x v="1"/>
      <x/>
      <x/>
      <x v="4"/>
    </i>
    <i t="blank" r="1">
      <x v="167"/>
    </i>
    <i r="1">
      <x v="198"/>
      <x v="98"/>
      <x v="3"/>
      <x v="1"/>
      <x v="101"/>
      <x/>
      <x v="123"/>
      <x/>
      <x/>
      <x/>
      <x v="1"/>
      <x/>
      <x v="5"/>
      <x/>
    </i>
    <i t="blank" r="1">
      <x v="198"/>
    </i>
    <i r="1">
      <x v="254"/>
      <x v="184"/>
      <x v="112"/>
      <x v="1"/>
      <x v="1"/>
      <x/>
      <x v="124"/>
      <x v="1"/>
      <x v="8"/>
      <x/>
      <x v="3"/>
      <x/>
      <x v="3"/>
      <x/>
    </i>
    <i r="14">
      <x v="3"/>
    </i>
    <i t="blank" r="1">
      <x v="254"/>
    </i>
    <i r="1">
      <x v="257"/>
      <x v="182"/>
      <x v="3"/>
      <x v="74"/>
      <x v="101"/>
      <x/>
      <x v="123"/>
      <x/>
      <x/>
      <x/>
      <x v="1"/>
      <x/>
      <x v="3"/>
      <x/>
    </i>
    <i r="14">
      <x v="3"/>
    </i>
    <i t="blank" r="1">
      <x v="257"/>
    </i>
    <i r="1">
      <x v="265"/>
      <x v="48"/>
      <x v="67"/>
      <x v="100"/>
      <x v="103"/>
      <x/>
      <x v="123"/>
      <x v="1"/>
      <x v="8"/>
      <x/>
      <x v="3"/>
      <x/>
      <x/>
      <x v="7"/>
    </i>
    <i t="blank" r="1">
      <x v="265"/>
    </i>
    <i r="1">
      <x v="272"/>
      <x v="310"/>
      <x v="87"/>
      <x v="1"/>
      <x v="1"/>
      <x/>
      <x v="27"/>
      <x v="1"/>
      <x v="8"/>
      <x/>
      <x v="1"/>
      <x v="2"/>
      <x v="3"/>
      <x v="2"/>
    </i>
    <i t="blank" r="1">
      <x v="272"/>
    </i>
    <i r="1">
      <x v="297"/>
      <x v="239"/>
      <x v="101"/>
      <x v="108"/>
      <x v="104"/>
      <x/>
      <x v="123"/>
      <x v="3"/>
      <x v="2"/>
      <x/>
      <x v="1"/>
      <x v="29"/>
      <x v="2"/>
      <x v="5"/>
    </i>
    <i r="14">
      <x v="6"/>
    </i>
    <i t="blank" r="1">
      <x v="297"/>
    </i>
    <i r="1">
      <x v="298"/>
      <x v="183"/>
      <x v="67"/>
      <x v="1"/>
      <x v="103"/>
      <x/>
      <x v="123"/>
      <x v="1"/>
      <x v="8"/>
      <x/>
      <x v="1"/>
      <x v="27"/>
      <x v="2"/>
      <x v="7"/>
    </i>
    <i t="blank" r="1">
      <x v="298"/>
    </i>
    <i r="1">
      <x v="421"/>
      <x v="411"/>
      <x v="72"/>
      <x/>
      <x v="60"/>
      <x/>
      <x v="20"/>
      <x v="1"/>
      <x v="8"/>
      <x/>
      <x v="1"/>
      <x/>
      <x v="3"/>
      <x v="1"/>
    </i>
    <i t="blank" r="1">
      <x v="421"/>
    </i>
    <i r="1">
      <x v="431"/>
      <x v="420"/>
      <x v="183"/>
      <x v="128"/>
      <x v="101"/>
      <x/>
      <x v="123"/>
      <x/>
      <x v="32"/>
      <x/>
      <x v="1"/>
      <x/>
      <x v="3"/>
      <x/>
    </i>
    <i r="14">
      <x v="3"/>
    </i>
    <i t="blank" r="1">
      <x v="431"/>
    </i>
    <i r="1">
      <x v="462"/>
      <x v="452"/>
      <x v="98"/>
      <x/>
      <x v="104"/>
      <x/>
      <x v="123"/>
      <x v="1"/>
      <x v="8"/>
      <x/>
      <x v="1"/>
      <x v="37"/>
      <x v="2"/>
      <x v="5"/>
    </i>
    <i r="14">
      <x v="6"/>
    </i>
    <i t="blank" r="1">
      <x v="462"/>
    </i>
    <i r="1">
      <x v="586"/>
      <x v="586"/>
      <x v="285"/>
      <x v="156"/>
      <x v="118"/>
      <x/>
      <x v="139"/>
      <x/>
      <x v="63"/>
      <x/>
      <x v="1"/>
      <x/>
      <x v="3"/>
      <x/>
    </i>
    <i t="blank" r="1">
      <x v="586"/>
    </i>
    <i r="1">
      <x v="594"/>
      <x v="594"/>
      <x v="291"/>
      <x v="145"/>
      <x v="118"/>
      <x/>
      <x v="139"/>
      <x/>
      <x v="63"/>
      <x/>
      <x v="1"/>
      <x/>
      <x v="3"/>
      <x/>
    </i>
    <i r="14">
      <x v="3"/>
    </i>
    <i t="blank" r="1">
      <x v="594"/>
    </i>
    <i>
      <x v="46"/>
      <x v="317"/>
      <x v="40"/>
      <x v="111"/>
      <x v="38"/>
      <x v="1"/>
      <x/>
      <x v="103"/>
      <x v="1"/>
      <x v="8"/>
      <x/>
      <x v="1"/>
      <x/>
      <x v="3"/>
      <x/>
    </i>
    <i r="14">
      <x v="3"/>
    </i>
    <i t="blank" r="1">
      <x v="317"/>
    </i>
    <i r="1">
      <x v="337"/>
      <x v="104"/>
      <x v="32"/>
      <x v="75"/>
      <x v="1"/>
      <x/>
      <x v="57"/>
      <x v="1"/>
      <x v="8"/>
      <x/>
      <x v="1"/>
      <x/>
      <x v="5"/>
      <x/>
    </i>
    <i r="14">
      <x v="3"/>
    </i>
    <i t="blank" r="1">
      <x v="337"/>
    </i>
    <i r="1">
      <x v="344"/>
      <x v="174"/>
      <x v="14"/>
      <x v="76"/>
      <x v="1"/>
      <x/>
      <x v="109"/>
      <x v="1"/>
      <x v="8"/>
      <x/>
      <x v="1"/>
      <x/>
      <x v="5"/>
      <x/>
    </i>
    <i t="blank" r="1">
      <x v="344"/>
    </i>
    <i r="1">
      <x v="356"/>
      <x v="341"/>
      <x v="117"/>
      <x v="116"/>
      <x v="1"/>
      <x/>
      <x v="46"/>
      <x v="1"/>
      <x v="8"/>
      <x/>
      <x v="1"/>
      <x/>
      <x v="5"/>
      <x/>
    </i>
    <i r="14">
      <x v="3"/>
    </i>
    <i t="blank" r="1">
      <x v="356"/>
    </i>
    <i r="1">
      <x v="357"/>
      <x v="342"/>
      <x v="118"/>
      <x v="116"/>
      <x v="1"/>
      <x/>
      <x v="46"/>
      <x v="1"/>
      <x v="8"/>
      <x/>
      <x v="1"/>
      <x/>
      <x v="5"/>
      <x/>
    </i>
    <i r="14">
      <x v="3"/>
    </i>
    <i t="blank" r="1">
      <x v="357"/>
    </i>
    <i r="1">
      <x v="422"/>
      <x v="389"/>
      <x v="157"/>
      <x v="1"/>
      <x v="1"/>
      <x/>
      <x v="25"/>
      <x v="1"/>
      <x v="8"/>
      <x/>
      <x v="1"/>
      <x v="2"/>
      <x v="3"/>
      <x v="2"/>
    </i>
    <i t="blank" r="1">
      <x v="422"/>
    </i>
    <i r="1">
      <x v="436"/>
      <x v="425"/>
      <x v="21"/>
      <x v="140"/>
      <x v="1"/>
      <x/>
      <x v="14"/>
      <x v="1"/>
      <x v="8"/>
      <x/>
      <x v="3"/>
      <x/>
      <x v="5"/>
      <x/>
    </i>
    <i r="14">
      <x v="3"/>
    </i>
    <i t="blank" r="1">
      <x v="436"/>
    </i>
    <i>
      <x v="47"/>
      <x/>
      <x v="13"/>
      <x v="3"/>
      <x v="101"/>
      <x v="4"/>
      <x/>
      <x v="110"/>
      <x v="1"/>
      <x v="8"/>
      <x/>
      <x v="1"/>
      <x/>
      <x v="3"/>
      <x/>
    </i>
    <i t="blank" r="1">
      <x/>
    </i>
    <i r="1">
      <x v="17"/>
      <x v="121"/>
      <x v="89"/>
      <x v="39"/>
      <x v="80"/>
      <x/>
      <x v="110"/>
      <x v="2"/>
      <x v="7"/>
      <x/>
      <x v="3"/>
      <x/>
      <x v="3"/>
      <x v="3"/>
    </i>
    <i t="blank" r="1">
      <x v="17"/>
    </i>
    <i r="1">
      <x v="20"/>
      <x v="86"/>
      <x v="189"/>
      <x v="1"/>
      <x v="1"/>
      <x/>
      <x v="13"/>
      <x v="2"/>
      <x v="7"/>
      <x/>
      <x v="3"/>
      <x/>
      <x v="3"/>
      <x v="2"/>
    </i>
    <i r="14">
      <x v="3"/>
    </i>
    <i t="blank" r="1">
      <x v="20"/>
    </i>
    <i r="1">
      <x v="21"/>
      <x v="126"/>
      <x v="89"/>
      <x v="39"/>
      <x v="22"/>
      <x/>
      <x v="123"/>
      <x v="2"/>
      <x v="7"/>
      <x/>
      <x v="3"/>
      <x/>
      <x v="3"/>
      <x v="3"/>
    </i>
    <i t="blank" r="1">
      <x v="21"/>
    </i>
    <i r="1">
      <x v="22"/>
      <x v="129"/>
      <x v="67"/>
      <x v="1"/>
      <x v="1"/>
      <x/>
      <x v="107"/>
      <x v="4"/>
      <x v="7"/>
      <x/>
      <x v="3"/>
      <x/>
      <x/>
      <x v="7"/>
    </i>
    <i t="blank" r="1">
      <x v="22"/>
    </i>
    <i r="1">
      <x v="23"/>
      <x v="134"/>
      <x v="89"/>
      <x v="39"/>
      <x v="1"/>
      <x/>
      <x v="111"/>
      <x v="1"/>
      <x v="8"/>
      <x/>
      <x v="3"/>
      <x/>
      <x v="3"/>
      <x v="3"/>
    </i>
    <i t="blank" r="1">
      <x v="23"/>
    </i>
    <i r="1">
      <x v="24"/>
      <x v="150"/>
      <x v="107"/>
      <x v="1"/>
      <x v="1"/>
      <x/>
      <x v="96"/>
      <x v="4"/>
      <x v="7"/>
      <x/>
      <x v="3"/>
      <x/>
      <x/>
      <x v="2"/>
    </i>
    <i t="blank" r="1">
      <x v="24"/>
    </i>
    <i r="1">
      <x v="26"/>
      <x v="151"/>
      <x v="107"/>
      <x v="1"/>
      <x v="1"/>
      <x/>
      <x v="96"/>
      <x/>
      <x v="7"/>
      <x/>
      <x v="3"/>
      <x/>
      <x v="3"/>
      <x v="2"/>
    </i>
    <i t="blank" r="1">
      <x v="26"/>
    </i>
    <i r="1">
      <x v="27"/>
      <x v="122"/>
      <x v="89"/>
      <x v="39"/>
      <x v="22"/>
      <x/>
      <x v="123"/>
      <x v="2"/>
      <x v="7"/>
      <x/>
      <x v="3"/>
      <x/>
      <x v="3"/>
      <x v="3"/>
    </i>
    <i t="blank" r="1">
      <x v="27"/>
    </i>
    <i r="1">
      <x v="28"/>
      <x v="119"/>
      <x v="89"/>
      <x v="39"/>
      <x v="1"/>
      <x/>
      <x v="13"/>
      <x v="1"/>
      <x v="8"/>
      <x/>
      <x v="3"/>
      <x/>
      <x v="3"/>
      <x v="3"/>
    </i>
    <i t="blank" r="1">
      <x v="28"/>
    </i>
    <i r="1">
      <x v="46"/>
      <x v="84"/>
      <x v="89"/>
      <x v="1"/>
      <x v="1"/>
      <x/>
      <x v="13"/>
      <x v="1"/>
      <x v="8"/>
      <x/>
      <x v="3"/>
      <x/>
      <x/>
      <x/>
    </i>
    <i t="blank" r="1">
      <x v="46"/>
    </i>
    <i r="1">
      <x v="47"/>
      <x v="2"/>
      <x v="62"/>
      <x v="1"/>
      <x v="1"/>
      <x/>
      <x v="109"/>
      <x/>
      <x/>
      <x/>
      <x v="1"/>
      <x/>
      <x v="5"/>
      <x v="1"/>
    </i>
    <i t="blank" r="1">
      <x v="47"/>
    </i>
    <i r="1">
      <x v="57"/>
      <x v="513"/>
      <x v="83"/>
      <x v="95"/>
      <x v="1"/>
      <x/>
      <x v="114"/>
      <x v="1"/>
      <x v="8"/>
      <x/>
      <x v="1"/>
      <x/>
      <x v="3"/>
      <x v="4"/>
    </i>
    <i t="blank" r="1">
      <x v="57"/>
    </i>
    <i r="1">
      <x v="74"/>
      <x v="85"/>
      <x v="89"/>
      <x v="39"/>
      <x v="80"/>
      <x/>
      <x v="110"/>
      <x v="1"/>
      <x v="8"/>
      <x/>
      <x v="3"/>
      <x/>
      <x v="3"/>
      <x v="3"/>
    </i>
    <i t="blank" r="1">
      <x v="74"/>
    </i>
    <i r="1">
      <x v="75"/>
      <x v="93"/>
      <x v="3"/>
      <x v="39"/>
      <x v="34"/>
      <x/>
      <x v="109"/>
      <x v="2"/>
      <x v="7"/>
      <x/>
      <x v="3"/>
      <x/>
      <x v="3"/>
      <x v="3"/>
    </i>
    <i t="blank" r="1">
      <x v="75"/>
    </i>
    <i r="1">
      <x v="77"/>
      <x v="26"/>
      <x/>
      <x v="1"/>
      <x v="1"/>
      <x/>
      <x v="109"/>
      <x v="1"/>
      <x v="8"/>
      <x/>
      <x v="1"/>
      <x/>
      <x v="3"/>
      <x v="2"/>
    </i>
    <i t="blank" r="1">
      <x v="77"/>
    </i>
    <i r="1">
      <x v="195"/>
      <x v="258"/>
      <x v="48"/>
      <x v="41"/>
      <x v="79"/>
      <x/>
      <x v="110"/>
      <x v="2"/>
      <x v="7"/>
      <x/>
      <x v="3"/>
      <x/>
      <x v="3"/>
      <x/>
    </i>
    <i r="14">
      <x v="3"/>
    </i>
    <i t="blank" r="1">
      <x v="195"/>
    </i>
    <i r="1">
      <x v="202"/>
      <x v="246"/>
      <x v="3"/>
      <x v="53"/>
      <x v="79"/>
      <x/>
      <x v="110"/>
      <x v="2"/>
      <x v="7"/>
      <x/>
      <x v="3"/>
      <x/>
      <x v="3"/>
      <x/>
    </i>
    <i t="blank" r="1">
      <x v="202"/>
    </i>
    <i r="1">
      <x v="222"/>
      <x v="283"/>
      <x v="113"/>
      <x v="42"/>
      <x v="81"/>
      <x/>
      <x v="110"/>
      <x v="2"/>
      <x v="7"/>
      <x/>
      <x v="3"/>
      <x/>
      <x v="3"/>
      <x/>
    </i>
    <i r="14">
      <x v="3"/>
    </i>
    <i t="blank" r="1">
      <x v="222"/>
    </i>
    <i r="1">
      <x v="255"/>
      <x v="125"/>
      <x v="72"/>
      <x v="1"/>
      <x v="1"/>
      <x/>
      <x v="57"/>
      <x/>
      <x v="7"/>
      <x/>
      <x v="1"/>
      <x/>
      <x v="3"/>
      <x v="1"/>
    </i>
    <i t="blank" r="1">
      <x v="255"/>
    </i>
    <i r="1">
      <x v="280"/>
      <x v="53"/>
      <x v="83"/>
      <x v="1"/>
      <x v="1"/>
      <x/>
      <x v="103"/>
      <x v="1"/>
      <x v="8"/>
      <x/>
      <x v="1"/>
      <x/>
      <x v="3"/>
      <x v="4"/>
    </i>
    <i t="blank" r="1">
      <x v="280"/>
    </i>
    <i r="1">
      <x v="466"/>
      <x v="457"/>
      <x v="212"/>
      <x v="53"/>
      <x v="56"/>
      <x/>
      <x v="3"/>
      <x v="2"/>
      <x v="43"/>
      <x/>
      <x v="3"/>
      <x/>
      <x v="3"/>
      <x/>
    </i>
    <i t="blank" r="1">
      <x v="466"/>
    </i>
    <i r="1">
      <x v="547"/>
      <x v="546"/>
      <x v="223"/>
      <x v="1"/>
      <x v="1"/>
      <x/>
      <x v="126"/>
      <x v="5"/>
      <x v="8"/>
      <x/>
      <x v="1"/>
      <x/>
      <x/>
      <x v="5"/>
    </i>
    <i r="14">
      <x v="6"/>
    </i>
    <i t="blank" r="1">
      <x v="547"/>
    </i>
    <i>
      <x v="48"/>
      <x v="102"/>
      <x v="237"/>
      <x v="101"/>
      <x v="111"/>
      <x v="1"/>
      <x/>
      <x v="109"/>
      <x v="3"/>
      <x v="7"/>
      <x/>
      <x v="1"/>
      <x v="15"/>
      <x v="2"/>
      <x v="5"/>
    </i>
    <i r="14">
      <x v="6"/>
    </i>
    <i t="blank" r="1">
      <x v="102"/>
    </i>
    <i r="1">
      <x v="168"/>
      <x v="10"/>
      <x v="16"/>
      <x v="75"/>
      <x v="1"/>
      <x v="26"/>
      <x v="98"/>
      <x/>
      <x/>
      <x/>
      <x v="1"/>
      <x/>
      <x v="3"/>
      <x/>
    </i>
    <i r="14">
      <x v="3"/>
    </i>
    <i t="blank" r="1">
      <x v="168"/>
    </i>
    <i r="1">
      <x v="172"/>
      <x v="11"/>
      <x v="67"/>
      <x v="1"/>
      <x v="1"/>
      <x/>
      <x v="98"/>
      <x v="4"/>
      <x v="7"/>
      <x/>
      <x v="3"/>
      <x/>
      <x/>
      <x v="7"/>
    </i>
    <i t="blank" r="1">
      <x v="172"/>
    </i>
    <i r="1">
      <x v="320"/>
      <x v="43"/>
      <x v="14"/>
      <x v="107"/>
      <x v="1"/>
      <x/>
      <x v="109"/>
      <x/>
      <x/>
      <x/>
      <x v="1"/>
      <x/>
      <x v="5"/>
      <x/>
    </i>
    <i t="blank" r="1">
      <x v="320"/>
    </i>
    <i>
      <x v="49"/>
      <x v="293"/>
      <x v="199"/>
      <x v="16"/>
      <x v="58"/>
      <x v="1"/>
      <x/>
      <x v="103"/>
      <x v="1"/>
      <x v="8"/>
      <x/>
      <x v="1"/>
      <x/>
      <x v="3"/>
      <x/>
    </i>
    <i r="14">
      <x v="3"/>
    </i>
    <i t="blank" r="1">
      <x v="293"/>
    </i>
    <i>
      <x v="50"/>
      <x v="112"/>
      <x v="328"/>
      <x v="3"/>
      <x v="59"/>
      <x v="1"/>
      <x/>
      <x v="109"/>
      <x/>
      <x/>
      <x/>
      <x v="1"/>
      <x/>
      <x v="3"/>
      <x/>
    </i>
    <i t="blank" r="1">
      <x v="112"/>
    </i>
    <i r="1">
      <x v="128"/>
      <x v="324"/>
      <x v="101"/>
      <x v="30"/>
      <x v="1"/>
      <x/>
      <x v="109"/>
      <x v="3"/>
      <x v="2"/>
      <x/>
      <x v="1"/>
      <x v="15"/>
      <x v="2"/>
      <x v="5"/>
    </i>
    <i r="14">
      <x v="6"/>
    </i>
    <i t="blank" r="1">
      <x v="128"/>
    </i>
    <i r="1">
      <x v="129"/>
      <x v="42"/>
      <x v="88"/>
      <x v="106"/>
      <x v="1"/>
      <x/>
      <x v="103"/>
      <x/>
      <x/>
      <x/>
      <x v="1"/>
      <x/>
      <x v="3"/>
      <x/>
    </i>
    <i r="14">
      <x v="3"/>
    </i>
    <i t="blank" r="1">
      <x v="129"/>
    </i>
    <i r="1">
      <x v="130"/>
      <x v="308"/>
      <x v="111"/>
      <x v="1"/>
      <x v="1"/>
      <x/>
      <x v="103"/>
      <x v="4"/>
      <x v="7"/>
      <x/>
      <x v="3"/>
      <x/>
      <x/>
      <x/>
    </i>
    <i r="14">
      <x v="3"/>
    </i>
    <i t="blank" r="1">
      <x v="130"/>
    </i>
    <i r="1">
      <x v="216"/>
      <x v="230"/>
      <x v="3"/>
      <x v="97"/>
      <x v="1"/>
      <x/>
      <x v="75"/>
      <x/>
      <x/>
      <x/>
      <x v="1"/>
      <x/>
      <x v="3"/>
      <x/>
    </i>
    <i t="blank" r="1">
      <x v="216"/>
    </i>
    <i r="1">
      <x v="242"/>
      <x v="284"/>
      <x v="68"/>
      <x v="62"/>
      <x v="1"/>
      <x/>
      <x v="61"/>
      <x/>
      <x v="1"/>
      <x/>
      <x v="1"/>
      <x/>
      <x v="3"/>
      <x v="3"/>
    </i>
    <i t="blank" r="1">
      <x v="242"/>
    </i>
    <i r="1">
      <x v="358"/>
      <x v="343"/>
      <x v="11"/>
      <x v="59"/>
      <x v="1"/>
      <x/>
      <x v="44"/>
      <x/>
      <x v="31"/>
      <x/>
      <x v="1"/>
      <x/>
      <x v="5"/>
      <x/>
    </i>
    <i r="14">
      <x v="3"/>
    </i>
    <i t="blank" r="1">
      <x v="358"/>
    </i>
    <i r="1">
      <x v="556"/>
      <x v="556"/>
      <x v="258"/>
      <x v="1"/>
      <x v="1"/>
      <x/>
      <x v="131"/>
      <x v="4"/>
      <x v="58"/>
      <x/>
      <x v="3"/>
      <x/>
      <x/>
      <x v="7"/>
    </i>
    <i t="blank" r="1">
      <x v="556"/>
    </i>
    <i r="1">
      <x v="557"/>
      <x v="557"/>
      <x v="259"/>
      <x v="1"/>
      <x v="1"/>
      <x/>
      <x v="131"/>
      <x v="4"/>
      <x v="58"/>
      <x/>
      <x v="3"/>
      <x/>
      <x/>
      <x v="7"/>
    </i>
    <i t="blank" r="1">
      <x v="557"/>
    </i>
    <i>
      <x v="51"/>
      <x v="162"/>
      <x v="154"/>
      <x v="29"/>
      <x v="43"/>
      <x v="1"/>
      <x v="27"/>
      <x v="98"/>
      <x v="2"/>
      <x v="7"/>
      <x/>
      <x v="3"/>
      <x/>
      <x v="5"/>
      <x/>
    </i>
    <i r="14">
      <x v="3"/>
    </i>
    <i t="blank" r="1">
      <x v="162"/>
    </i>
    <i r="1">
      <x v="545"/>
      <x v="551"/>
      <x v="21"/>
      <x v="165"/>
      <x v="1"/>
      <x/>
      <x v="129"/>
      <x v="2"/>
      <x v="56"/>
      <x/>
      <x v="3"/>
      <x/>
      <x v="3"/>
      <x/>
    </i>
    <i r="14">
      <x v="3"/>
    </i>
    <i t="blank" r="1">
      <x v="545"/>
    </i>
    <i r="1">
      <x v="553"/>
      <x v="553"/>
      <x v="195"/>
      <x v="56"/>
      <x v="1"/>
      <x/>
      <x v="129"/>
      <x v="2"/>
      <x v="48"/>
      <x/>
      <x v="3"/>
      <x/>
      <x v="5"/>
      <x/>
    </i>
    <i t="blank" r="1">
      <x v="553"/>
    </i>
    <i>
      <x v="52"/>
      <x v="401"/>
      <x v="390"/>
      <x v="158"/>
      <x v="128"/>
      <x v="69"/>
      <x/>
      <x v="118"/>
      <x/>
      <x v="21"/>
      <x/>
      <x v="1"/>
      <x/>
      <x v="3"/>
      <x/>
    </i>
    <i r="14">
      <x v="3"/>
    </i>
    <i t="blank" r="1">
      <x v="401"/>
    </i>
    <i r="1">
      <x v="402"/>
      <x v="391"/>
      <x v="66"/>
      <x v="129"/>
      <x v="14"/>
      <x/>
      <x v="118"/>
      <x v="4"/>
      <x v="21"/>
      <x/>
      <x v="1"/>
      <x/>
      <x/>
      <x v="7"/>
    </i>
    <i t="blank" r="1">
      <x v="402"/>
    </i>
    <i r="1">
      <x v="403"/>
      <x v="392"/>
      <x v="98"/>
      <x v="1"/>
      <x v="14"/>
      <x/>
      <x v="118"/>
      <x v="4"/>
      <x v="21"/>
      <x/>
      <x v="1"/>
      <x/>
      <x/>
      <x v="5"/>
    </i>
    <i r="14">
      <x v="6"/>
    </i>
    <i t="blank" r="1">
      <x v="403"/>
    </i>
    <i r="1">
      <x v="463"/>
      <x v="453"/>
      <x v="210"/>
      <x v="145"/>
      <x v="77"/>
      <x/>
      <x v="4"/>
      <x v="4"/>
      <x v="40"/>
      <x/>
      <x v="1"/>
      <x/>
      <x/>
      <x/>
    </i>
    <i r="14">
      <x v="3"/>
    </i>
    <i t="blank" r="1">
      <x v="463"/>
    </i>
    <i r="1">
      <x v="508"/>
      <x v="500"/>
      <x v="235"/>
      <x v="145"/>
      <x v="87"/>
      <x/>
      <x v="116"/>
      <x/>
      <x v="50"/>
      <x/>
      <x v="3"/>
      <x/>
      <x v="5"/>
      <x/>
    </i>
    <i r="14">
      <x v="3"/>
    </i>
    <i t="blank" r="1">
      <x v="508"/>
    </i>
    <i>
      <x v="53"/>
      <x v="176"/>
      <x v="295"/>
      <x v="96"/>
      <x v="1"/>
      <x v="1"/>
      <x v="20"/>
      <x v="87"/>
      <x/>
      <x/>
      <x/>
      <x v="1"/>
      <x v="24"/>
      <x v="4"/>
      <x v="3"/>
    </i>
    <i r="14">
      <x v="4"/>
    </i>
    <i t="blank" r="1">
      <x v="176"/>
    </i>
    <i r="1">
      <x v="177"/>
      <x v="322"/>
      <x v="96"/>
      <x v="1"/>
      <x v="1"/>
      <x v="20"/>
      <x v="87"/>
      <x/>
      <x/>
      <x/>
      <x v="1"/>
      <x v="25"/>
      <x v="4"/>
      <x v="3"/>
    </i>
    <i r="14">
      <x v="4"/>
    </i>
    <i t="blank" r="1">
      <x v="177"/>
    </i>
    <i r="1">
      <x v="209"/>
      <x v="296"/>
      <x v="94"/>
      <x v="1"/>
      <x v="1"/>
      <x v="10"/>
      <x v="80"/>
      <x/>
      <x v="2"/>
      <x/>
      <x v="1"/>
      <x v="23"/>
      <x v="4"/>
      <x v="4"/>
    </i>
    <i t="blank" r="1">
      <x v="209"/>
    </i>
    <i r="1">
      <x v="256"/>
      <x v="225"/>
      <x v="32"/>
      <x v="161"/>
      <x v="1"/>
      <x/>
      <x v="120"/>
      <x/>
      <x v="4"/>
      <x/>
      <x v="1"/>
      <x v="16"/>
      <x v="4"/>
      <x/>
    </i>
    <i r="14">
      <x v="2"/>
    </i>
    <i r="14">
      <x v="3"/>
    </i>
    <i t="blank" r="1">
      <x v="256"/>
    </i>
    <i r="1">
      <x v="310"/>
      <x v="330"/>
      <x v="98"/>
      <x v="1"/>
      <x v="1"/>
      <x/>
      <x v="103"/>
      <x/>
      <x/>
      <x/>
      <x v="1"/>
      <x v="32"/>
      <x v="4"/>
      <x v="5"/>
    </i>
    <i r="14">
      <x v="6"/>
    </i>
    <i t="blank" r="1">
      <x v="310"/>
    </i>
    <i r="1">
      <x v="311"/>
      <x v="288"/>
      <x v="98"/>
      <x v="1"/>
      <x v="1"/>
      <x/>
      <x v="103"/>
      <x/>
      <x/>
      <x/>
      <x v="1"/>
      <x v="35"/>
      <x v="4"/>
      <x v="5"/>
    </i>
    <i t="blank" r="1">
      <x v="311"/>
    </i>
    <i r="1">
      <x v="312"/>
      <x v="301"/>
      <x v="31"/>
      <x v="1"/>
      <x v="1"/>
      <x v="26"/>
      <x v="98"/>
      <x/>
      <x/>
      <x/>
      <x v="1"/>
      <x/>
      <x v="3"/>
      <x/>
    </i>
    <i r="14">
      <x v="1"/>
    </i>
    <i r="14">
      <x v="3"/>
    </i>
    <i t="blank" r="1">
      <x v="312"/>
    </i>
    <i r="1">
      <x v="313"/>
      <x v="305"/>
      <x v="67"/>
      <x v="1"/>
      <x v="1"/>
      <x/>
      <x v="98"/>
      <x/>
      <x v="2"/>
      <x/>
      <x v="1"/>
      <x v="33"/>
      <x v="4"/>
      <x v="7"/>
    </i>
    <i t="blank" r="1">
      <x v="313"/>
    </i>
    <i r="1">
      <x v="315"/>
      <x v="306"/>
      <x v="87"/>
      <x v="1"/>
      <x v="1"/>
      <x v="27"/>
      <x v="98"/>
      <x/>
      <x/>
      <x/>
      <x v="1"/>
      <x v="2"/>
      <x v="3"/>
      <x v="2"/>
    </i>
    <i t="blank" r="1">
      <x v="315"/>
    </i>
    <i r="1">
      <x v="359"/>
      <x v="344"/>
      <x v="120"/>
      <x v="1"/>
      <x v="1"/>
      <x/>
      <x v="36"/>
      <x/>
      <x v="10"/>
      <x/>
      <x v="1"/>
      <x/>
      <x v="5"/>
      <x/>
    </i>
    <i r="14">
      <x v="3"/>
    </i>
    <i t="blank" r="1">
      <x v="359"/>
    </i>
    <i r="1">
      <x v="415"/>
      <x v="405"/>
      <x v="20"/>
      <x/>
      <x v="60"/>
      <x/>
      <x v="125"/>
      <x v="1"/>
      <x v="8"/>
      <x/>
      <x v="1"/>
      <x/>
      <x v="5"/>
      <x/>
    </i>
    <i r="14">
      <x v="3"/>
    </i>
    <i t="blank" r="1">
      <x v="415"/>
    </i>
    <i r="1">
      <x v="430"/>
      <x v="419"/>
      <x v="178"/>
      <x/>
      <x v="61"/>
      <x/>
      <x v="18"/>
      <x v="1"/>
      <x v="8"/>
      <x/>
      <x v="1"/>
      <x/>
      <x v="3"/>
      <x/>
    </i>
    <i r="14">
      <x v="1"/>
    </i>
    <i r="14">
      <x v="3"/>
    </i>
    <i t="blank" r="1">
      <x v="430"/>
    </i>
    <i r="1">
      <x v="509"/>
      <x v="501"/>
      <x v="22"/>
      <x/>
      <x v="1"/>
      <x/>
      <x v="116"/>
      <x v="1"/>
      <x v="8"/>
      <x/>
      <x v="1"/>
      <x v="38"/>
      <x v="4"/>
      <x/>
    </i>
    <i r="14">
      <x v="3"/>
    </i>
    <i t="blank" r="1">
      <x v="509"/>
    </i>
    <i r="1">
      <x v="534"/>
      <x v="534"/>
      <x v="94"/>
      <x v="1"/>
      <x v="1"/>
      <x/>
      <x v="139"/>
      <x/>
      <x v="55"/>
      <x/>
      <x v="1"/>
      <x v="54"/>
      <x v="4"/>
      <x v="4"/>
    </i>
    <i t="blank" r="1">
      <x v="534"/>
    </i>
    <i>
      <x v="54"/>
      <x v="12"/>
      <x v="5"/>
      <x v="67"/>
      <x v="13"/>
      <x v="1"/>
      <x/>
      <x v="107"/>
      <x/>
      <x/>
      <x/>
      <x v="3"/>
      <x/>
      <x v="3"/>
      <x v="7"/>
    </i>
    <i t="blank" r="1">
      <x v="12"/>
    </i>
    <i r="1">
      <x v="42"/>
      <x v="146"/>
      <x v="98"/>
      <x v="18"/>
      <x v="1"/>
      <x/>
      <x v="35"/>
      <x/>
      <x/>
      <x/>
      <x v="9"/>
      <x/>
      <x v="3"/>
      <x v="5"/>
    </i>
    <i r="14">
      <x v="6"/>
    </i>
    <i t="blank" r="1">
      <x v="42"/>
    </i>
    <i r="1">
      <x v="84"/>
      <x v="49"/>
      <x v="30"/>
      <x v="52"/>
      <x v="1"/>
      <x v="3"/>
      <x v="45"/>
      <x/>
      <x/>
      <x/>
      <x v="1"/>
      <x/>
      <x v="3"/>
      <x/>
    </i>
    <i r="14">
      <x v="2"/>
    </i>
    <i r="14">
      <x v="3"/>
    </i>
    <i t="blank" r="1">
      <x v="84"/>
    </i>
    <i r="1">
      <x v="85"/>
      <x v="14"/>
      <x v="29"/>
      <x v="52"/>
      <x v="12"/>
      <x/>
      <x v="80"/>
      <x v="1"/>
      <x v="8"/>
      <x/>
      <x v="1"/>
      <x/>
      <x v="3"/>
      <x/>
    </i>
    <i r="14">
      <x v="3"/>
    </i>
    <i t="blank" r="1">
      <x v="85"/>
    </i>
    <i r="1">
      <x v="140"/>
      <x v="219"/>
      <x v="4"/>
      <x v="114"/>
      <x v="1"/>
      <x/>
      <x v="103"/>
      <x/>
      <x/>
      <x/>
      <x v="1"/>
      <x/>
      <x v="3"/>
      <x/>
    </i>
    <i t="blank" r="1">
      <x v="140"/>
    </i>
    <i r="1">
      <x v="374"/>
      <x v="360"/>
      <x v="131"/>
      <x v="119"/>
      <x v="1"/>
      <x/>
      <x v="38"/>
      <x/>
      <x v="14"/>
      <x/>
      <x v="1"/>
      <x/>
      <x v="3"/>
      <x/>
    </i>
    <i r="14">
      <x v="3"/>
    </i>
    <i t="blank" r="1">
      <x v="374"/>
    </i>
    <i r="1">
      <x v="379"/>
      <x v="365"/>
      <x v="134"/>
      <x v="1"/>
      <x v="1"/>
      <x/>
      <x v="37"/>
      <x/>
      <x v="15"/>
      <x/>
      <x v="1"/>
      <x/>
      <x v="3"/>
      <x/>
    </i>
    <i r="14">
      <x v="3"/>
    </i>
    <i t="blank" r="1">
      <x v="379"/>
    </i>
    <i r="1">
      <x v="381"/>
      <x v="368"/>
      <x v="136"/>
      <x v="116"/>
      <x v="48"/>
      <x/>
      <x v="34"/>
      <x/>
      <x v="23"/>
      <x/>
      <x v="1"/>
      <x/>
      <x v="3"/>
      <x/>
    </i>
    <i r="14">
      <x v="3"/>
    </i>
    <i t="blank" r="1">
      <x v="381"/>
    </i>
    <i r="1">
      <x v="574"/>
      <x v="574"/>
      <x v="271"/>
      <x v="145"/>
      <x v="1"/>
      <x/>
      <x v="135"/>
      <x/>
      <x v="60"/>
      <x/>
      <x v="3"/>
      <x v="50"/>
      <x v="4"/>
      <x/>
    </i>
    <i r="14">
      <x v="3"/>
    </i>
    <i t="blank" r="1">
      <x v="574"/>
    </i>
    <i>
      <x v="55"/>
      <x v="11"/>
      <x v="198"/>
      <x v="3"/>
      <x v="58"/>
      <x v="1"/>
      <x/>
      <x v="103"/>
      <x/>
      <x/>
      <x/>
      <x v="1"/>
      <x/>
      <x v="3"/>
      <x/>
    </i>
    <i r="14">
      <x v="3"/>
    </i>
    <i t="blank" r="1">
      <x v="11"/>
    </i>
    <i r="1">
      <x v="18"/>
      <x v="197"/>
      <x v="16"/>
      <x v="58"/>
      <x v="1"/>
      <x/>
      <x v="109"/>
      <x v="1"/>
      <x v="8"/>
      <x/>
      <x v="1"/>
      <x/>
      <x v="3"/>
      <x/>
    </i>
    <i r="14">
      <x v="3"/>
    </i>
    <i t="blank" r="1">
      <x v="18"/>
    </i>
    <i r="1">
      <x v="59"/>
      <x v="105"/>
      <x v="16"/>
      <x v="58"/>
      <x v="1"/>
      <x/>
      <x v="109"/>
      <x/>
      <x/>
      <x/>
      <x v="1"/>
      <x/>
      <x v="3"/>
      <x/>
    </i>
    <i r="14">
      <x v="3"/>
    </i>
    <i t="blank" r="1">
      <x v="59"/>
    </i>
    <i r="1">
      <x v="67"/>
      <x v="193"/>
      <x v="16"/>
      <x v="58"/>
      <x v="1"/>
      <x/>
      <x v="23"/>
      <x/>
      <x/>
      <x/>
      <x v="1"/>
      <x/>
      <x v="3"/>
      <x/>
    </i>
    <i r="14">
      <x v="3"/>
    </i>
    <i t="blank" r="1">
      <x v="67"/>
    </i>
    <i r="1">
      <x v="160"/>
      <x v="203"/>
      <x v="67"/>
      <x v="6"/>
      <x v="1"/>
      <x/>
      <x v="100"/>
      <x v="1"/>
      <x v="8"/>
      <x/>
      <x v="1"/>
      <x/>
      <x v="3"/>
      <x v="7"/>
    </i>
    <i t="blank" r="1">
      <x v="160"/>
    </i>
    <i r="1">
      <x v="305"/>
      <x v="6"/>
      <x v="62"/>
      <x v="1"/>
      <x v="1"/>
      <x/>
      <x v="23"/>
      <x/>
      <x v="25"/>
      <x/>
      <x v="1"/>
      <x/>
      <x v="3"/>
      <x v="1"/>
    </i>
    <i t="blank" r="1">
      <x v="305"/>
    </i>
    <i>
      <x v="56"/>
      <x v="135"/>
      <x v="177"/>
      <x v="77"/>
      <x v="30"/>
      <x v="41"/>
      <x/>
      <x v="105"/>
      <x v="4"/>
      <x v="7"/>
      <x/>
      <x v="1"/>
      <x/>
      <x/>
      <x v="5"/>
    </i>
    <i r="14">
      <x v="6"/>
    </i>
    <i t="blank" r="1">
      <x v="135"/>
    </i>
    <i r="1">
      <x v="467"/>
      <x v="458"/>
      <x v="213"/>
      <x v="1"/>
      <x v="5"/>
      <x/>
      <x v="2"/>
      <x v="3"/>
      <x v="41"/>
      <x/>
      <x v="1"/>
      <x v="2"/>
      <x v="3"/>
      <x v="2"/>
    </i>
    <i t="blank" r="1">
      <x v="467"/>
    </i>
    <i r="1">
      <x v="554"/>
      <x v="554"/>
      <x v="67"/>
      <x v="1"/>
      <x v="22"/>
      <x/>
      <x v="127"/>
      <x/>
      <x v="7"/>
      <x/>
      <x v="1"/>
      <x/>
      <x v="3"/>
      <x v="7"/>
    </i>
    <i t="blank" r="1">
      <x v="554"/>
    </i>
    <i>
      <x v="57"/>
      <x v="186"/>
      <x v="292"/>
      <x v="89"/>
      <x v="1"/>
      <x v="1"/>
      <x/>
      <x v="93"/>
      <x v="2"/>
      <x v="7"/>
      <x/>
      <x v="3"/>
      <x/>
      <x v="5"/>
      <x v="3"/>
    </i>
    <i t="blank" r="1">
      <x v="186"/>
    </i>
    <i r="1">
      <x v="231"/>
      <x v="280"/>
      <x v="88"/>
      <x v="20"/>
      <x v="1"/>
      <x v="16"/>
      <x v="62"/>
      <x v="1"/>
      <x v="8"/>
      <x/>
      <x v="3"/>
      <x/>
      <x v="3"/>
      <x v="3"/>
    </i>
    <i t="blank" r="1">
      <x v="231"/>
    </i>
    <i r="1">
      <x v="232"/>
      <x v="278"/>
      <x v="88"/>
      <x v="20"/>
      <x v="1"/>
      <x/>
      <x v="66"/>
      <x v="1"/>
      <x v="8"/>
      <x/>
      <x v="1"/>
      <x/>
      <x v="5"/>
      <x v="3"/>
    </i>
    <i t="blank" r="1">
      <x v="232"/>
    </i>
    <i r="1">
      <x v="387"/>
      <x v="375"/>
      <x v="67"/>
      <x v="1"/>
      <x v="1"/>
      <x/>
      <x v="32"/>
      <x/>
      <x v="18"/>
      <x/>
      <x v="1"/>
      <x/>
      <x v="5"/>
      <x v="7"/>
    </i>
    <i t="blank" r="1">
      <x v="387"/>
    </i>
    <i r="1">
      <x v="475"/>
      <x v="466"/>
      <x v="218"/>
      <x v="151"/>
      <x v="1"/>
      <x/>
      <x v="111"/>
      <x/>
      <x v="46"/>
      <x/>
      <x v="3"/>
      <x/>
      <x v="5"/>
      <x/>
    </i>
    <i r="14">
      <x v="3"/>
    </i>
    <i t="blank" r="1">
      <x v="475"/>
    </i>
    <i>
      <x v="58"/>
      <x v="40"/>
      <x v="15"/>
      <x v="89"/>
      <x v="46"/>
      <x v="1"/>
      <x/>
      <x v="103"/>
      <x v="1"/>
      <x v="8"/>
      <x/>
      <x v="1"/>
      <x/>
      <x v="3"/>
      <x v="3"/>
    </i>
    <i t="blank" r="1">
      <x v="40"/>
    </i>
    <i r="1">
      <x v="64"/>
      <x v="88"/>
      <x v="83"/>
      <x v="1"/>
      <x v="1"/>
      <x/>
      <x v="109"/>
      <x/>
      <x v="7"/>
      <x/>
      <x v="1"/>
      <x/>
      <x v="3"/>
      <x v="4"/>
    </i>
    <i t="blank" r="1">
      <x v="64"/>
    </i>
    <i r="1">
      <x v="80"/>
      <x v="87"/>
      <x v="38"/>
      <x v="1"/>
      <x v="1"/>
      <x/>
      <x v="109"/>
      <x v="1"/>
      <x v="8"/>
      <x/>
      <x v="1"/>
      <x/>
      <x v="3"/>
      <x v="2"/>
    </i>
    <i t="blank" r="1">
      <x v="80"/>
    </i>
    <i r="1">
      <x v="97"/>
      <x v="89"/>
      <x v="190"/>
      <x v="1"/>
      <x v="1"/>
      <x v="12"/>
      <x v="16"/>
      <x v="2"/>
      <x v="7"/>
      <x/>
      <x v="3"/>
      <x/>
      <x v="3"/>
      <x v="2"/>
    </i>
    <i r="14">
      <x v="3"/>
    </i>
    <i t="blank" r="1">
      <x v="97"/>
    </i>
    <i r="1">
      <x v="103"/>
      <x v="515"/>
      <x v="89"/>
      <x v="78"/>
      <x v="1"/>
      <x/>
      <x v="103"/>
      <x/>
      <x/>
      <x/>
      <x v="3"/>
      <x/>
      <x v="3"/>
      <x v="3"/>
    </i>
    <i t="blank" r="1">
      <x v="103"/>
    </i>
    <i r="1">
      <x v="104"/>
      <x v="173"/>
      <x v="89"/>
      <x v="78"/>
      <x v="1"/>
      <x/>
      <x v="103"/>
      <x/>
      <x/>
      <x/>
      <x v="3"/>
      <x/>
      <x v="3"/>
      <x v="3"/>
    </i>
    <i t="blank" r="1">
      <x v="104"/>
    </i>
    <i r="1">
      <x v="114"/>
      <x v="312"/>
      <x v="87"/>
      <x v="1"/>
      <x/>
      <x/>
      <x v="9"/>
      <x/>
      <x v="2"/>
      <x/>
      <x v="1"/>
      <x v="2"/>
      <x v="3"/>
      <x v="2"/>
    </i>
    <i t="blank" r="1">
      <x v="114"/>
    </i>
    <i r="1">
      <x v="122"/>
      <x v="303"/>
      <x v="89"/>
      <x v="1"/>
      <x v="1"/>
      <x/>
      <x v="103"/>
      <x/>
      <x v="7"/>
      <x/>
      <x v="1"/>
      <x/>
      <x v="3"/>
      <x v="3"/>
    </i>
    <i t="blank" r="1">
      <x v="122"/>
    </i>
    <i r="1">
      <x v="206"/>
      <x v="267"/>
      <x v="67"/>
      <x v="1"/>
      <x v="1"/>
      <x v="23"/>
      <x v="84"/>
      <x v="4"/>
      <x v="7"/>
      <x/>
      <x v="3"/>
      <x/>
      <x/>
      <x v="7"/>
    </i>
    <i t="blank" r="1">
      <x v="206"/>
    </i>
    <i r="1">
      <x v="207"/>
      <x v="241"/>
      <x v="3"/>
      <x v="62"/>
      <x v="16"/>
      <x/>
      <x v="48"/>
      <x/>
      <x/>
      <x/>
      <x v="1"/>
      <x/>
      <x v="5"/>
      <x/>
    </i>
    <i t="blank" r="1">
      <x v="207"/>
    </i>
    <i r="1">
      <x v="229"/>
      <x v="242"/>
      <x v="3"/>
      <x v="93"/>
      <x v="16"/>
      <x v="42"/>
      <x v="5"/>
      <x/>
      <x/>
      <x/>
      <x v="1"/>
      <x/>
      <x v="3"/>
      <x/>
    </i>
    <i t="blank" r="1">
      <x v="229"/>
    </i>
    <i r="1">
      <x v="339"/>
      <x v="259"/>
      <x v="49"/>
      <x v="1"/>
      <x v="1"/>
      <x/>
      <x v="54"/>
      <x/>
      <x v="6"/>
      <x/>
      <x v="3"/>
      <x/>
      <x v="3"/>
      <x v="3"/>
    </i>
    <i t="blank" r="1">
      <x v="339"/>
    </i>
    <i r="1">
      <x v="371"/>
      <x v="357"/>
      <x v="127"/>
      <x v="1"/>
      <x v="1"/>
      <x/>
      <x v="39"/>
      <x v="4"/>
      <x v="13"/>
      <x/>
      <x v="3"/>
      <x/>
      <x/>
      <x v="2"/>
    </i>
    <i t="blank" r="1">
      <x v="371"/>
    </i>
    <i r="1">
      <x v="477"/>
      <x v="468"/>
      <x v="219"/>
      <x v="152"/>
      <x v="1"/>
      <x/>
      <x v="111"/>
      <x/>
      <x v="46"/>
      <x/>
      <x v="3"/>
      <x/>
      <x v="3"/>
      <x v="3"/>
    </i>
    <i t="blank" r="1">
      <x v="477"/>
    </i>
    <i>
      <x v="59"/>
      <x v="9"/>
      <x v="172"/>
      <x v="67"/>
      <x v="1"/>
      <x v="1"/>
      <x/>
      <x v="107"/>
      <x v="1"/>
      <x v="8"/>
      <x/>
      <x v="3"/>
      <x/>
      <x v="3"/>
      <x v="7"/>
    </i>
    <i t="blank" r="1">
      <x v="9"/>
    </i>
    <i r="1">
      <x v="13"/>
      <x v="273"/>
      <x v="76"/>
      <x v="109"/>
      <x v="1"/>
      <x/>
      <x v="109"/>
      <x v="1"/>
      <x v="8"/>
      <x/>
      <x v="3"/>
      <x v="30"/>
      <x v="4"/>
      <x v="5"/>
    </i>
    <i r="14">
      <x v="6"/>
    </i>
    <i t="blank" r="1">
      <x v="13"/>
    </i>
    <i r="1">
      <x v="178"/>
      <x v="323"/>
      <x v="20"/>
      <x v="58"/>
      <x v="1"/>
      <x/>
      <x v="95"/>
      <x/>
      <x/>
      <x/>
      <x v="1"/>
      <x/>
      <x v="5"/>
      <x/>
    </i>
    <i r="14">
      <x v="3"/>
    </i>
    <i t="blank" r="1">
      <x v="178"/>
    </i>
    <i r="1">
      <x v="183"/>
      <x v="62"/>
      <x v="16"/>
      <x v="58"/>
      <x v="1"/>
      <x/>
      <x v="94"/>
      <x/>
      <x/>
      <x/>
      <x v="1"/>
      <x/>
      <x v="5"/>
      <x/>
    </i>
    <i r="14">
      <x v="3"/>
    </i>
    <i t="blank" r="1">
      <x v="183"/>
    </i>
    <i r="1">
      <x v="190"/>
      <x v="61"/>
      <x v="16"/>
      <x v="58"/>
      <x v="1"/>
      <x v="7"/>
      <x v="91"/>
      <x/>
      <x/>
      <x/>
      <x v="1"/>
      <x/>
      <x v="3"/>
      <x/>
    </i>
    <i r="14">
      <x v="3"/>
    </i>
    <i t="blank" r="1">
      <x v="190"/>
    </i>
    <i>
      <x v="60"/>
      <x v="306"/>
      <x v="7"/>
      <x v="62"/>
      <x v="1"/>
      <x v="1"/>
      <x/>
      <x v="23"/>
      <x/>
      <x v="25"/>
      <x/>
      <x v="1"/>
      <x/>
      <x v="3"/>
      <x v="1"/>
    </i>
    <i t="blank" r="1">
      <x v="306"/>
    </i>
    <i>
      <x v="61"/>
      <x v="487"/>
      <x v="480"/>
      <x v="225"/>
      <x v="156"/>
      <x v="57"/>
      <x v="49"/>
      <x v="133"/>
      <x v="4"/>
      <x v="49"/>
      <x/>
      <x v="1"/>
      <x/>
      <x/>
      <x/>
    </i>
    <i t="blank" r="1">
      <x v="487"/>
    </i>
    <i r="1">
      <x v="488"/>
      <x v="481"/>
      <x v="150"/>
      <x v="148"/>
      <x v="57"/>
      <x/>
      <x v="133"/>
      <x v="4"/>
      <x v="49"/>
      <x/>
      <x v="1"/>
      <x/>
      <x/>
      <x/>
    </i>
    <i r="14">
      <x v="1"/>
    </i>
    <i t="blank" r="1">
      <x v="488"/>
    </i>
    <i r="1">
      <x v="489"/>
      <x v="482"/>
      <x v="149"/>
      <x v="148"/>
      <x v="57"/>
      <x/>
      <x v="133"/>
      <x v="4"/>
      <x v="49"/>
      <x/>
      <x v="1"/>
      <x/>
      <x/>
      <x/>
    </i>
    <i t="blank" r="1">
      <x v="489"/>
    </i>
    <i r="1">
      <x v="490"/>
      <x v="483"/>
      <x v="151"/>
      <x v="148"/>
      <x v="57"/>
      <x/>
      <x v="115"/>
      <x/>
      <x v="49"/>
      <x/>
      <x v="1"/>
      <x v="5"/>
      <x v="4"/>
      <x/>
    </i>
    <i r="14">
      <x v="3"/>
    </i>
    <i t="blank" r="1">
      <x v="490"/>
    </i>
    <i r="1">
      <x v="491"/>
      <x v="484"/>
      <x v="226"/>
      <x v="148"/>
      <x v="57"/>
      <x/>
      <x v="133"/>
      <x v="4"/>
      <x v="49"/>
      <x/>
      <x v="1"/>
      <x/>
      <x/>
      <x/>
    </i>
    <i r="14">
      <x v="3"/>
    </i>
    <i t="blank" r="1">
      <x v="491"/>
    </i>
    <i r="1">
      <x v="492"/>
      <x v="485"/>
      <x v="227"/>
      <x v="148"/>
      <x v="57"/>
      <x/>
      <x v="115"/>
      <x/>
      <x v="49"/>
      <x/>
      <x v="1"/>
      <x/>
      <x v="5"/>
      <x/>
    </i>
    <i t="blank" r="1">
      <x v="492"/>
    </i>
    <i r="1">
      <x v="493"/>
      <x v="486"/>
      <x v="228"/>
      <x v="156"/>
      <x v="57"/>
      <x/>
      <x v="133"/>
      <x v="4"/>
      <x v="49"/>
      <x/>
      <x v="1"/>
      <x/>
      <x/>
      <x/>
    </i>
    <i t="blank" r="1">
      <x v="493"/>
    </i>
    <i r="1">
      <x v="494"/>
      <x v="487"/>
      <x v="62"/>
      <x v="157"/>
      <x v="57"/>
      <x/>
      <x v="115"/>
      <x v="4"/>
      <x v="49"/>
      <x/>
      <x v="1"/>
      <x/>
      <x/>
      <x v="1"/>
    </i>
    <i t="blank" r="1">
      <x v="494"/>
    </i>
    <i r="1">
      <x v="495"/>
      <x v="488"/>
      <x v="72"/>
      <x v="149"/>
      <x v="57"/>
      <x/>
      <x v="115"/>
      <x v="4"/>
      <x v="49"/>
      <x/>
      <x v="1"/>
      <x/>
      <x/>
      <x v="1"/>
    </i>
    <i t="blank" r="1">
      <x v="495"/>
    </i>
    <i r="1">
      <x v="496"/>
      <x v="489"/>
      <x v="152"/>
      <x v="150"/>
      <x v="57"/>
      <x/>
      <x v="115"/>
      <x v="4"/>
      <x v="49"/>
      <x/>
      <x v="1"/>
      <x/>
      <x/>
      <x v="7"/>
    </i>
    <i t="blank" r="1">
      <x v="496"/>
    </i>
    <i r="1">
      <x v="497"/>
      <x v="490"/>
      <x v="153"/>
      <x v="150"/>
      <x v="57"/>
      <x/>
      <x v="115"/>
      <x v="4"/>
      <x v="49"/>
      <x/>
      <x v="1"/>
      <x/>
      <x/>
      <x v="7"/>
    </i>
    <i t="blank" r="1">
      <x v="497"/>
    </i>
    <i r="1">
      <x v="498"/>
      <x v="401"/>
      <x v="229"/>
      <x v="150"/>
      <x v="57"/>
      <x/>
      <x v="115"/>
      <x v="4"/>
      <x v="49"/>
      <x/>
      <x v="1"/>
      <x/>
      <x/>
      <x v="7"/>
    </i>
    <i t="blank" r="1">
      <x v="498"/>
    </i>
    <i r="1">
      <x v="499"/>
      <x v="491"/>
      <x v="230"/>
      <x v="150"/>
      <x v="57"/>
      <x/>
      <x v="133"/>
      <x v="4"/>
      <x v="49"/>
      <x/>
      <x v="1"/>
      <x/>
      <x/>
      <x v="7"/>
    </i>
    <i t="blank" r="1">
      <x v="499"/>
    </i>
    <i r="1">
      <x v="500"/>
      <x v="492"/>
      <x v="231"/>
      <x v="150"/>
      <x v="57"/>
      <x v="47"/>
      <x v="115"/>
      <x v="4"/>
      <x v="49"/>
      <x/>
      <x v="1"/>
      <x/>
      <x/>
      <x v="2"/>
    </i>
    <i t="blank" r="1">
      <x v="500"/>
    </i>
    <i r="1">
      <x v="501"/>
      <x v="493"/>
      <x v="71"/>
      <x v="149"/>
      <x v="57"/>
      <x/>
      <x v="115"/>
      <x v="4"/>
      <x v="49"/>
      <x/>
      <x v="1"/>
      <x/>
      <x/>
      <x v="2"/>
    </i>
    <i t="blank" r="1">
      <x v="501"/>
    </i>
    <i r="1">
      <x v="502"/>
      <x v="494"/>
      <x v="160"/>
      <x v="149"/>
      <x v="57"/>
      <x/>
      <x v="115"/>
      <x v="3"/>
      <x v="49"/>
      <x/>
      <x v="1"/>
      <x v="6"/>
      <x v="2"/>
      <x v="5"/>
    </i>
    <i t="blank" r="1">
      <x v="502"/>
    </i>
    <i r="1">
      <x v="503"/>
      <x v="495"/>
      <x v="98"/>
      <x v="158"/>
      <x v="57"/>
      <x/>
      <x v="115"/>
      <x v="3"/>
      <x v="49"/>
      <x/>
      <x v="1"/>
      <x v="7"/>
      <x v="2"/>
      <x v="5"/>
    </i>
    <i r="14">
      <x v="6"/>
    </i>
    <i t="blank" r="1">
      <x v="503"/>
    </i>
    <i r="1">
      <x v="504"/>
      <x v="496"/>
      <x v="232"/>
      <x v="158"/>
      <x v="57"/>
      <x/>
      <x v="115"/>
      <x v="4"/>
      <x v="49"/>
      <x/>
      <x v="1"/>
      <x/>
      <x/>
      <x v="5"/>
    </i>
    <i r="14">
      <x v="6"/>
    </i>
    <i t="blank" r="1">
      <x v="504"/>
    </i>
    <i r="1">
      <x v="505"/>
      <x v="497"/>
      <x v="111"/>
      <x v="1"/>
      <x v="57"/>
      <x/>
      <x v="115"/>
      <x v="4"/>
      <x v="49"/>
      <x/>
      <x v="1"/>
      <x/>
      <x/>
      <x/>
    </i>
    <i r="14">
      <x v="3"/>
    </i>
    <i t="blank" r="1">
      <x v="505"/>
    </i>
    <i r="1">
      <x v="506"/>
      <x v="498"/>
      <x v="233"/>
      <x v="1"/>
      <x v="57"/>
      <x/>
      <x v="133"/>
      <x v="4"/>
      <x v="49"/>
      <x/>
      <x v="1"/>
      <x/>
      <x/>
      <x/>
    </i>
    <i r="14">
      <x v="3"/>
    </i>
    <i t="blank" r="1">
      <x v="506"/>
    </i>
    <i r="1">
      <x v="507"/>
      <x v="499"/>
      <x v="234"/>
      <x v="148"/>
      <x v="57"/>
      <x/>
      <x v="115"/>
      <x/>
      <x v="49"/>
      <x/>
      <x v="3"/>
      <x/>
      <x v="3"/>
      <x/>
    </i>
    <i t="blank" r="1">
      <x v="507"/>
    </i>
    <i r="1">
      <x v="540"/>
      <x v="540"/>
      <x v="253"/>
      <x v="148"/>
      <x v="98"/>
      <x/>
      <x v="125"/>
      <x/>
      <x v="56"/>
      <x/>
      <x v="1"/>
      <x/>
      <x v="3"/>
      <x/>
    </i>
    <i t="blank" r="1">
      <x v="540"/>
    </i>
    <i r="1">
      <x v="541"/>
      <x v="541"/>
      <x v="254"/>
      <x v="148"/>
      <x v="98"/>
      <x/>
      <x v="125"/>
      <x/>
      <x v="56"/>
      <x/>
      <x v="1"/>
      <x/>
      <x v="3"/>
      <x/>
    </i>
    <i t="blank" r="1">
      <x v="541"/>
    </i>
    <i r="1">
      <x v="546"/>
      <x v="545"/>
      <x v="94"/>
      <x v="1"/>
      <x v="98"/>
      <x v="50"/>
      <x v="130"/>
      <x/>
      <x v="56"/>
      <x/>
      <x v="1"/>
      <x v="45"/>
      <x v="3"/>
      <x v="4"/>
    </i>
    <i t="blank" r="1">
      <x v="546"/>
    </i>
    <i r="1">
      <x v="549"/>
      <x v="548"/>
      <x v="124"/>
      <x v="156"/>
      <x v="98"/>
      <x/>
      <x v="126"/>
      <x v="5"/>
      <x v="8"/>
      <x/>
      <x v="1"/>
      <x v="42"/>
      <x v="3"/>
      <x/>
    </i>
    <i t="blank" r="1">
      <x v="549"/>
    </i>
    <i r="1">
      <x v="550"/>
      <x v="549"/>
      <x v="255"/>
      <x v="156"/>
      <x v="98"/>
      <x/>
      <x v="126"/>
      <x v="5"/>
      <x v="8"/>
      <x/>
      <x v="1"/>
      <x v="43"/>
      <x v="3"/>
      <x/>
    </i>
    <i t="blank" r="1">
      <x v="550"/>
    </i>
    <i r="1">
      <x v="551"/>
      <x v="550"/>
      <x v="147"/>
      <x v="156"/>
      <x v="98"/>
      <x/>
      <x v="126"/>
      <x v="5"/>
      <x v="8"/>
      <x/>
      <x v="1"/>
      <x v="44"/>
      <x v="5"/>
      <x/>
    </i>
    <i t="blank" r="1">
      <x v="551"/>
    </i>
    <i r="1">
      <x v="565"/>
      <x v="565"/>
      <x v="264"/>
      <x v="1"/>
      <x v="98"/>
      <x/>
      <x v="133"/>
      <x v="4"/>
      <x v="59"/>
      <x/>
      <x v="1"/>
      <x/>
      <x/>
      <x v="5"/>
    </i>
    <i r="14">
      <x v="6"/>
    </i>
    <i t="blank" r="1">
      <x v="565"/>
    </i>
    <i r="1">
      <x v="567"/>
      <x v="567"/>
      <x v="265"/>
      <x v="1"/>
      <x v="98"/>
      <x/>
      <x v="134"/>
      <x v="4"/>
      <x v="8"/>
      <x/>
      <x v="1"/>
      <x/>
      <x/>
      <x v="2"/>
    </i>
    <i t="blank" r="1">
      <x v="567"/>
    </i>
    <i r="1">
      <x v="571"/>
      <x v="571"/>
      <x v="269"/>
      <x v="1"/>
      <x v="98"/>
      <x/>
      <x v="135"/>
      <x v="4"/>
      <x v="60"/>
      <x/>
      <x v="1"/>
      <x/>
      <x/>
      <x v="7"/>
    </i>
    <i t="blank" r="1">
      <x v="571"/>
    </i>
    <i r="1">
      <x v="572"/>
      <x v="572"/>
      <x v="270"/>
      <x v="1"/>
      <x v="98"/>
      <x/>
      <x v="135"/>
      <x v="4"/>
      <x v="60"/>
      <x/>
      <x v="1"/>
      <x/>
      <x v="3"/>
      <x v="7"/>
    </i>
    <i t="blank" r="1">
      <x v="572"/>
    </i>
    <i r="1">
      <x v="575"/>
      <x v="575"/>
      <x v="272"/>
      <x v="170"/>
      <x v="98"/>
      <x/>
      <x v="135"/>
      <x v="4"/>
      <x v="60"/>
      <x/>
      <x v="1"/>
      <x/>
      <x/>
      <x v="2"/>
    </i>
    <i t="blank" r="1">
      <x v="575"/>
    </i>
    <i r="1">
      <x v="589"/>
      <x v="589"/>
      <x v="287"/>
      <x v="156"/>
      <x v="98"/>
      <x/>
      <x v="139"/>
      <x/>
      <x v="63"/>
      <x/>
      <x v="1"/>
      <x/>
      <x v="3"/>
      <x/>
    </i>
    <i t="blank" r="1">
      <x v="589"/>
    </i>
    <i r="1">
      <x v="590"/>
      <x v="590"/>
      <x v="288"/>
      <x v="151"/>
      <x v="98"/>
      <x/>
      <x v="139"/>
      <x/>
      <x v="63"/>
      <x/>
      <x v="1"/>
      <x/>
      <x v="5"/>
      <x/>
    </i>
    <i t="blank" r="1">
      <x v="590"/>
    </i>
    <i r="1">
      <x v="591"/>
      <x v="591"/>
      <x v="289"/>
      <x v="148"/>
      <x v="98"/>
      <x/>
      <x v="139"/>
      <x/>
      <x v="63"/>
      <x/>
      <x v="1"/>
      <x v="52"/>
      <x v="4"/>
      <x/>
    </i>
    <i t="blank" r="1">
      <x v="591"/>
    </i>
    <i r="1">
      <x v="592"/>
      <x v="592"/>
      <x v="290"/>
      <x v="156"/>
      <x v="98"/>
      <x/>
      <x v="139"/>
      <x/>
      <x v="63"/>
      <x/>
      <x v="1"/>
      <x v="53"/>
      <x v="5"/>
      <x/>
    </i>
    <i t="blank" r="1">
      <x v="592"/>
    </i>
    <i r="1">
      <x v="593"/>
      <x v="593"/>
      <x v="124"/>
      <x v="175"/>
      <x v="98"/>
      <x/>
      <x v="139"/>
      <x/>
      <x v="63"/>
      <x/>
      <x v="1"/>
      <x/>
      <x v="3"/>
      <x/>
    </i>
    <i t="blank" r="1">
      <x v="593"/>
    </i>
    <i r="1">
      <x v="597"/>
      <x v="597"/>
      <x v="147"/>
      <x v="175"/>
      <x v="98"/>
      <x/>
      <x v="139"/>
      <x/>
      <x v="63"/>
      <x/>
      <x v="1"/>
      <x/>
      <x v="5"/>
      <x/>
    </i>
    <i t="blank" r="1">
      <x v="597"/>
    </i>
    <i r="1">
      <x v="598"/>
      <x v="598"/>
      <x v="255"/>
      <x v="175"/>
      <x v="98"/>
      <x/>
      <x v="139"/>
      <x/>
      <x v="63"/>
      <x/>
      <x v="1"/>
      <x/>
      <x v="3"/>
      <x/>
    </i>
    <i t="blank" r="1">
      <x v="598"/>
    </i>
    <i>
      <x v="62"/>
      <x v="237"/>
      <x v="223"/>
      <x v="3"/>
      <x v="62"/>
      <x v="18"/>
      <x/>
      <x v="71"/>
      <x v="2"/>
      <x/>
      <x/>
      <x v="3"/>
      <x/>
      <x v="5"/>
      <x/>
    </i>
    <i t="blank" r="1">
      <x v="237"/>
    </i>
    <i r="1">
      <x v="238"/>
      <x v="257"/>
      <x v="88"/>
      <x v="1"/>
      <x v="18"/>
      <x/>
      <x v="71"/>
      <x v="2"/>
      <x/>
      <x/>
      <x v="3"/>
      <x v="19"/>
      <x v="4"/>
      <x v="3"/>
    </i>
    <i t="blank" r="1">
      <x v="238"/>
    </i>
    <i r="1">
      <x v="239"/>
      <x v="276"/>
      <x v="93"/>
      <x v="1"/>
      <x v="13"/>
      <x/>
      <x v="71"/>
      <x v="2"/>
      <x/>
      <x/>
      <x v="3"/>
      <x v="20"/>
      <x v="4"/>
      <x v="3"/>
    </i>
    <i r="14">
      <x v="4"/>
    </i>
    <i t="blank" r="1">
      <x v="239"/>
    </i>
    <i r="1">
      <x v="274"/>
      <x v="300"/>
      <x v="111"/>
      <x v="1"/>
      <x v="5"/>
      <x v="25"/>
      <x v="103"/>
      <x v="1"/>
      <x v="8"/>
      <x/>
      <x v="3"/>
      <x v="28"/>
      <x v="4"/>
      <x/>
    </i>
    <i r="14">
      <x v="3"/>
    </i>
    <i t="blank" r="1">
      <x v="274"/>
    </i>
    <i r="1">
      <x v="275"/>
      <x v="289"/>
      <x v="74"/>
      <x v="16"/>
      <x v="13"/>
      <x v="6"/>
      <x v="78"/>
      <x v="2"/>
      <x/>
      <x/>
      <x v="3"/>
      <x/>
      <x v="3"/>
      <x v="5"/>
    </i>
    <i r="14">
      <x v="6"/>
    </i>
    <i t="blank" r="1">
      <x v="275"/>
    </i>
    <i r="1">
      <x v="276"/>
      <x v="287"/>
      <x v="67"/>
      <x v="1"/>
      <x v="74"/>
      <x/>
      <x v="6"/>
      <x v="2"/>
      <x/>
      <x/>
      <x v="3"/>
      <x/>
      <x v="5"/>
      <x v="7"/>
    </i>
    <i t="blank" r="1">
      <x v="276"/>
    </i>
    <i>
      <x v="63"/>
      <x v="54"/>
      <x v="133"/>
      <x v="67"/>
      <x v="1"/>
      <x v="1"/>
      <x/>
      <x v="107"/>
      <x v="4"/>
      <x v="7"/>
      <x/>
      <x v="1"/>
      <x/>
      <x/>
      <x v="7"/>
    </i>
    <i t="blank" r="1">
      <x v="54"/>
    </i>
    <i r="1">
      <x v="78"/>
      <x v="80"/>
      <x v="83"/>
      <x v="9"/>
      <x v="1"/>
      <x/>
      <x v="99"/>
      <x/>
      <x v="7"/>
      <x/>
      <x v="1"/>
      <x/>
      <x v="3"/>
      <x v="4"/>
    </i>
    <i t="blank" r="1">
      <x v="78"/>
    </i>
    <i r="1">
      <x v="165"/>
      <x v="309"/>
      <x v="111"/>
      <x v="1"/>
      <x v="1"/>
      <x v="28"/>
      <x v="98"/>
      <x v="3"/>
      <x v="2"/>
      <x/>
      <x v="3"/>
      <x v="36"/>
      <x v="2"/>
      <x/>
    </i>
    <i r="14">
      <x v="3"/>
    </i>
    <i t="blank" r="1">
      <x v="165"/>
    </i>
    <i r="1">
      <x v="246"/>
      <x v="163"/>
      <x v="33"/>
      <x v="1"/>
      <x v="1"/>
      <x/>
      <x v="61"/>
      <x v="4"/>
      <x v="7"/>
      <x/>
      <x v="1"/>
      <x/>
      <x/>
      <x v="2"/>
    </i>
    <i t="blank" r="1">
      <x v="246"/>
    </i>
    <i r="1">
      <x v="247"/>
      <x v="165"/>
      <x v="54"/>
      <x v="1"/>
      <x v="1"/>
      <x/>
      <x v="61"/>
      <x v="4"/>
      <x v="7"/>
      <x/>
      <x v="1"/>
      <x/>
      <x/>
      <x v="2"/>
    </i>
    <i t="blank" r="1">
      <x v="247"/>
    </i>
    <i r="1">
      <x v="283"/>
      <x v="216"/>
      <x v="89"/>
      <x v="1"/>
      <x v="1"/>
      <x/>
      <x v="103"/>
      <x v="1"/>
      <x v="8"/>
      <x/>
      <x v="3"/>
      <x/>
      <x/>
      <x v="2"/>
    </i>
    <i r="14">
      <x v="3"/>
    </i>
    <i t="blank" r="1">
      <x v="283"/>
    </i>
    <i r="1">
      <x v="287"/>
      <x v="202"/>
      <x v="77"/>
      <x v="20"/>
      <x v="1"/>
      <x/>
      <x v="109"/>
      <x v="4"/>
      <x v="7"/>
      <x/>
      <x v="1"/>
      <x/>
      <x/>
      <x v="4"/>
    </i>
    <i r="14">
      <x v="5"/>
    </i>
    <i r="14">
      <x v="6"/>
    </i>
    <i t="blank" r="1">
      <x v="287"/>
    </i>
    <i r="1">
      <x v="288"/>
      <x v="245"/>
      <x v="3"/>
      <x v="62"/>
      <x v="1"/>
      <x/>
      <x v="103"/>
      <x v="1"/>
      <x v="8"/>
      <x/>
      <x v="1"/>
      <x/>
      <x v="3"/>
      <x/>
    </i>
    <i t="blank" r="1">
      <x v="288"/>
    </i>
    <i r="1">
      <x v="457"/>
      <x v="447"/>
      <x v="207"/>
      <x v="62"/>
      <x v="1"/>
      <x/>
      <x v="6"/>
      <x/>
      <x v="19"/>
      <x/>
      <x v="1"/>
      <x/>
      <x v="5"/>
      <x/>
    </i>
    <i t="blank" r="1">
      <x v="457"/>
    </i>
    <i r="1">
      <x v="473"/>
      <x v="464"/>
      <x v="216"/>
      <x v="150"/>
      <x v="1"/>
      <x/>
      <x v="110"/>
      <x v="4"/>
      <x v="45"/>
      <x/>
      <x v="1"/>
      <x/>
      <x/>
      <x v="2"/>
    </i>
    <i t="blank" r="1">
      <x v="473"/>
    </i>
    <i r="1">
      <x v="511"/>
      <x v="503"/>
      <x v="237"/>
      <x v="1"/>
      <x v="1"/>
      <x/>
      <x v="118"/>
      <x v="1"/>
      <x v="8"/>
      <x/>
      <x v="1"/>
      <x v="39"/>
      <x v="4"/>
      <x v="2"/>
    </i>
    <i r="14">
      <x v="3"/>
    </i>
    <i t="blank" r="1">
      <x v="511"/>
    </i>
    <i r="1">
      <x v="517"/>
      <x v="518"/>
      <x v="72"/>
      <x v="160"/>
      <x v="1"/>
      <x/>
      <x v="119"/>
      <x/>
      <x v="53"/>
      <x/>
      <x v="1"/>
      <x/>
      <x v="3"/>
      <x v="1"/>
    </i>
    <i t="blank" r="1">
      <x v="517"/>
    </i>
    <i r="1">
      <x v="585"/>
      <x v="585"/>
      <x v="284"/>
      <x v="150"/>
      <x v="1"/>
      <x/>
      <x v="138"/>
      <x/>
      <x v="63"/>
      <x/>
      <x v="1"/>
      <x/>
      <x v="3"/>
      <x/>
    </i>
    <i t="blank" r="1">
      <x v="585"/>
    </i>
    <i>
      <x v="64"/>
      <x v="445"/>
      <x v="434"/>
      <x v="18"/>
      <x v="1"/>
      <x v="1"/>
      <x/>
      <x v="8"/>
      <x v="4"/>
      <x v="37"/>
      <x/>
      <x v="1"/>
      <x/>
      <x/>
      <x/>
    </i>
    <i r="14">
      <x v="3"/>
    </i>
    <i t="blank" r="1">
      <x v="445"/>
    </i>
    <i r="1">
      <x v="446"/>
      <x v="435"/>
      <x v="200"/>
      <x v="1"/>
      <x v="1"/>
      <x/>
      <x v="6"/>
      <x/>
      <x v="37"/>
      <x/>
      <x v="1"/>
      <x/>
      <x v="3"/>
      <x/>
    </i>
    <i r="14">
      <x v="3"/>
    </i>
    <i t="blank" r="1">
      <x v="446"/>
    </i>
    <i>
      <x v="65"/>
      <x v="30"/>
      <x v="340"/>
      <x v="89"/>
      <x v="74"/>
      <x v="7"/>
      <x/>
      <x v="103"/>
      <x v="1"/>
      <x v="8"/>
      <x/>
      <x v="3"/>
      <x/>
      <x v="3"/>
      <x v="3"/>
    </i>
    <i t="blank" r="1">
      <x v="30"/>
    </i>
    <i r="1">
      <x v="119"/>
      <x v="302"/>
      <x v="89"/>
      <x v="51"/>
      <x v="3"/>
      <x/>
      <x v="103"/>
      <x/>
      <x v="7"/>
      <x/>
      <x v="1"/>
      <x/>
      <x v="3"/>
      <x v="3"/>
    </i>
    <i t="blank" r="1">
      <x v="119"/>
    </i>
    <i r="1">
      <x v="377"/>
      <x v="363"/>
      <x v="133"/>
      <x v="122"/>
      <x v="47"/>
      <x/>
      <x v="37"/>
      <x/>
      <x v="15"/>
      <x/>
      <x v="1"/>
      <x/>
      <x v="3"/>
      <x v="2"/>
    </i>
    <i t="blank" r="1">
      <x v="377"/>
    </i>
    <i r="1">
      <x v="404"/>
      <x v="393"/>
      <x v="21"/>
      <x v="127"/>
      <x v="13"/>
      <x v="39"/>
      <x v="25"/>
      <x/>
      <x v="21"/>
      <x/>
      <x v="1"/>
      <x/>
      <x v="3"/>
      <x/>
    </i>
    <i r="14">
      <x v="3"/>
    </i>
    <i t="blank" r="1">
      <x v="404"/>
    </i>
    <i r="1">
      <x v="428"/>
      <x v="417"/>
      <x v="138"/>
      <x v="123"/>
      <x v="63"/>
      <x/>
      <x v="15"/>
      <x/>
      <x v="29"/>
      <x/>
      <x v="1"/>
      <x/>
      <x v="5"/>
      <x v="1"/>
    </i>
    <i t="blank" r="1">
      <x v="428"/>
    </i>
    <i r="1">
      <x v="429"/>
      <x v="418"/>
      <x v="167"/>
      <x v="1"/>
      <x/>
      <x/>
      <x v="9"/>
      <x/>
      <x v="29"/>
      <x/>
      <x v="1"/>
      <x/>
      <x v="3"/>
      <x v="1"/>
    </i>
    <i t="blank" r="1">
      <x v="429"/>
    </i>
    <i r="1">
      <x v="451"/>
      <x v="440"/>
      <x v="158"/>
      <x v="73"/>
      <x v="72"/>
      <x/>
      <x v="7"/>
      <x/>
      <x v="38"/>
      <x/>
      <x v="5"/>
      <x/>
      <x v="3"/>
      <x/>
    </i>
    <i r="14">
      <x v="3"/>
    </i>
    <i t="blank" r="1">
      <x v="451"/>
    </i>
    <i r="1">
      <x v="452"/>
      <x v="441"/>
      <x v="166"/>
      <x v="73"/>
      <x v="72"/>
      <x/>
      <x v="7"/>
      <x/>
      <x v="38"/>
      <x/>
      <x v="5"/>
      <x/>
      <x v="3"/>
      <x/>
    </i>
    <i r="14">
      <x v="3"/>
    </i>
    <i t="blank" r="1">
      <x v="452"/>
    </i>
    <i r="1">
      <x v="573"/>
      <x v="573"/>
      <x v="244"/>
      <x v="154"/>
      <x v="72"/>
      <x/>
      <x v="135"/>
      <x/>
      <x v="60"/>
      <x/>
      <x v="3"/>
      <x/>
      <x v="3"/>
      <x/>
    </i>
    <i r="14">
      <x v="3"/>
    </i>
    <i t="blank" r="1">
      <x v="573"/>
    </i>
    <i>
      <x v="66"/>
      <x v="2"/>
      <x v="135"/>
      <x v="77"/>
      <x v="20"/>
      <x v="1"/>
      <x/>
      <x v="109"/>
      <x/>
      <x v="7"/>
      <x/>
      <x v="1"/>
      <x/>
      <x v="3"/>
      <x v="5"/>
    </i>
    <i r="14">
      <x v="6"/>
    </i>
    <i t="blank" r="1">
      <x v="2"/>
    </i>
    <i>
      <x v="67"/>
      <x v="156"/>
      <x v="224"/>
      <x v="16"/>
      <x v="1"/>
      <x v="1"/>
      <x/>
      <x v="98"/>
      <x v="1"/>
      <x v="8"/>
      <x/>
      <x v="1"/>
      <x/>
      <x/>
      <x/>
    </i>
    <i r="14">
      <x v="3"/>
    </i>
    <i t="blank" r="1">
      <x v="156"/>
    </i>
    <i r="1">
      <x v="243"/>
      <x v="221"/>
      <x v="5"/>
      <x v="96"/>
      <x v="1"/>
      <x/>
      <x v="61"/>
      <x/>
      <x v="1"/>
      <x/>
      <x v="1"/>
      <x/>
      <x v="3"/>
      <x/>
    </i>
    <i t="blank" r="1">
      <x v="243"/>
    </i>
    <i r="1">
      <x v="244"/>
      <x v="293"/>
      <x v="90"/>
      <x v="1"/>
      <x v="1"/>
      <x/>
      <x v="61"/>
      <x v="4"/>
      <x v="7"/>
      <x/>
      <x v="1"/>
      <x/>
      <x/>
      <x v="3"/>
    </i>
    <i t="blank" r="1">
      <x v="244"/>
    </i>
    <i>
      <x v="68"/>
      <x v="48"/>
      <x v="327"/>
      <x v="3"/>
      <x v="55"/>
      <x v="37"/>
      <x/>
      <x v="109"/>
      <x v="2"/>
      <x v="7"/>
      <x/>
      <x v="3"/>
      <x/>
      <x v="3"/>
      <x/>
    </i>
    <i t="blank" r="1">
      <x v="48"/>
    </i>
    <i r="1">
      <x v="69"/>
      <x v="101"/>
      <x v="3"/>
      <x v="55"/>
      <x v="38"/>
      <x/>
      <x v="135"/>
      <x v="2"/>
      <x v="7"/>
      <x/>
      <x v="1"/>
      <x/>
      <x v="5"/>
      <x/>
    </i>
    <i t="blank" r="1">
      <x v="69"/>
    </i>
    <i r="1">
      <x v="70"/>
      <x v="100"/>
      <x v="16"/>
      <x v="55"/>
      <x v="38"/>
      <x v="21"/>
      <x v="132"/>
      <x v="2"/>
      <x v="7"/>
      <x/>
      <x v="1"/>
      <x/>
      <x v="5"/>
      <x/>
    </i>
    <i t="blank" r="1">
      <x v="70"/>
    </i>
    <i r="1">
      <x v="133"/>
      <x v="227"/>
      <x v="89"/>
      <x v="1"/>
      <x v="1"/>
      <x v="16"/>
      <x v="62"/>
      <x/>
      <x/>
      <x/>
      <x v="1"/>
      <x/>
      <x v="3"/>
      <x v="3"/>
    </i>
    <i t="blank" r="1">
      <x v="133"/>
    </i>
    <i r="1">
      <x v="181"/>
      <x v="157"/>
      <x v="111"/>
      <x v="1"/>
      <x v="1"/>
      <x/>
      <x v="95"/>
      <x/>
      <x v="7"/>
      <x/>
      <x v="3"/>
      <x/>
      <x v="3"/>
      <x/>
    </i>
    <i r="14">
      <x v="3"/>
    </i>
    <i t="blank" r="1">
      <x v="181"/>
    </i>
    <i r="1">
      <x v="194"/>
      <x v="132"/>
      <x v="67"/>
      <x v="1"/>
      <x v="1"/>
      <x v="5"/>
      <x v="86"/>
      <x/>
      <x v="2"/>
      <x/>
      <x v="1"/>
      <x v="22"/>
      <x v="4"/>
      <x v="7"/>
    </i>
    <i t="blank" r="1">
      <x v="194"/>
    </i>
    <i r="1">
      <x v="228"/>
      <x v="187"/>
      <x v="59"/>
      <x v="1"/>
      <x v="1"/>
      <x/>
      <x v="68"/>
      <x/>
      <x v="7"/>
      <x/>
      <x v="3"/>
      <x/>
      <x v="3"/>
      <x v="2"/>
    </i>
    <i t="blank" r="1">
      <x v="228"/>
    </i>
    <i r="1">
      <x v="230"/>
      <x v="272"/>
      <x v="72"/>
      <x v="1"/>
      <x v="1"/>
      <x v="15"/>
      <x v="67"/>
      <x v="2"/>
      <x v="7"/>
      <x/>
      <x v="3"/>
      <x/>
      <x v="3"/>
      <x v="1"/>
    </i>
    <i t="blank" r="1">
      <x v="230"/>
    </i>
    <i r="1">
      <x v="324"/>
      <x v="186"/>
      <x v="82"/>
      <x v="28"/>
      <x v="1"/>
      <x/>
      <x v="62"/>
      <x/>
      <x v="5"/>
      <x/>
      <x v="1"/>
      <x v="21"/>
      <x v="4"/>
      <x v="3"/>
    </i>
    <i r="14">
      <x v="4"/>
    </i>
    <i t="blank" r="1">
      <x v="324"/>
    </i>
    <i r="1">
      <x v="481"/>
      <x v="474"/>
      <x v="222"/>
      <x v="154"/>
      <x v="1"/>
      <x/>
      <x v="113"/>
      <x/>
      <x v="47"/>
      <x/>
      <x v="3"/>
      <x/>
      <x v="5"/>
      <x v="3"/>
    </i>
    <i t="blank" r="1">
      <x v="481"/>
    </i>
    <i r="1">
      <x v="513"/>
      <x v="505"/>
      <x v="3"/>
      <x v="63"/>
      <x v="42"/>
      <x/>
      <x v="117"/>
      <x v="2"/>
      <x v="51"/>
      <x/>
      <x v="3"/>
      <x/>
      <x v="5"/>
      <x/>
    </i>
    <i t="blank" r="1">
      <x v="513"/>
    </i>
    <i r="1">
      <x v="532"/>
      <x v="532"/>
      <x v="247"/>
      <x v="154"/>
      <x v="94"/>
      <x/>
      <x v="123"/>
      <x v="2"/>
      <x v="55"/>
      <x/>
      <x v="3"/>
      <x/>
      <x v="5"/>
      <x v="2"/>
    </i>
    <i t="blank" r="1">
      <x v="532"/>
    </i>
    <i r="1">
      <x v="555"/>
      <x v="555"/>
      <x v="33"/>
      <x v="1"/>
      <x v="1"/>
      <x/>
      <x v="131"/>
      <x/>
      <x v="58"/>
      <x/>
      <x v="3"/>
      <x/>
      <x v="3"/>
      <x v="2"/>
    </i>
    <i t="blank" r="1">
      <x v="555"/>
    </i>
    <i>
      <x v="69"/>
      <x v="217"/>
      <x v="261"/>
      <x v="57"/>
      <x v="1"/>
      <x v="1"/>
      <x/>
      <x v="74"/>
      <x/>
      <x/>
      <x/>
      <x v="1"/>
      <x/>
      <x v="3"/>
      <x v="2"/>
    </i>
    <i t="blank" r="1">
      <x v="217"/>
    </i>
    <i r="1">
      <x v="405"/>
      <x v="394"/>
      <x v="144"/>
      <x v="116"/>
      <x v="102"/>
      <x/>
      <x v="125"/>
      <x v="1"/>
      <x v="8"/>
      <x/>
      <x v="1"/>
      <x/>
      <x v="3"/>
      <x/>
    </i>
    <i r="14">
      <x v="3"/>
    </i>
    <i t="blank" r="1">
      <x v="405"/>
    </i>
    <i r="1">
      <x v="515"/>
      <x v="507"/>
      <x v="238"/>
      <x v="155"/>
      <x v="108"/>
      <x/>
      <x v="125"/>
      <x v="1"/>
      <x v="8"/>
      <x/>
      <x v="1"/>
      <x/>
      <x v="3"/>
      <x/>
    </i>
    <i r="14">
      <x v="3"/>
    </i>
    <i t="blank" r="1">
      <x v="515"/>
    </i>
    <i>
      <x v="70"/>
      <x v="291"/>
      <x v="192"/>
      <x v="3"/>
      <x v="55"/>
      <x v="1"/>
      <x/>
      <x v="103"/>
      <x v="1"/>
      <x v="8"/>
      <x/>
      <x v="1"/>
      <x/>
      <x v="3"/>
      <x/>
    </i>
    <i t="blank" r="1">
      <x v="291"/>
    </i>
    <i>
      <x v="71"/>
      <x v="14"/>
      <x v="326"/>
      <x v="3"/>
      <x v="81"/>
      <x v="1"/>
      <x/>
      <x v="103"/>
      <x v="1"/>
      <x v="8"/>
      <x/>
      <x v="1"/>
      <x/>
      <x v="3"/>
      <x/>
    </i>
    <i t="blank" r="1">
      <x v="14"/>
    </i>
    <i r="1">
      <x v="37"/>
      <x v="427"/>
      <x v="181"/>
      <x v="1"/>
      <x v="1"/>
      <x v="16"/>
      <x v="62"/>
      <x/>
      <x v="5"/>
      <x/>
      <x v="1"/>
      <x/>
      <x v="3"/>
      <x/>
    </i>
    <i t="blank" r="1">
      <x v="37"/>
    </i>
    <i r="1">
      <x v="117"/>
      <x v="304"/>
      <x v="89"/>
      <x v="7"/>
      <x v="1"/>
      <x/>
      <x v="109"/>
      <x v="4"/>
      <x v="7"/>
      <x/>
      <x v="1"/>
      <x/>
      <x/>
      <x v="3"/>
    </i>
    <i t="blank" r="1">
      <x v="117"/>
    </i>
    <i r="1">
      <x v="132"/>
      <x v="180"/>
      <x v="67"/>
      <x v="1"/>
      <x v="1"/>
      <x/>
      <x v="107"/>
      <x v="4"/>
      <x v="7"/>
      <x/>
      <x v="3"/>
      <x/>
      <x/>
      <x v="7"/>
    </i>
    <i t="blank" r="1">
      <x v="132"/>
    </i>
    <i r="1">
      <x v="161"/>
      <x v="181"/>
      <x v="111"/>
      <x v="1"/>
      <x v="1"/>
      <x/>
      <x v="77"/>
      <x v="4"/>
      <x v="7"/>
      <x/>
      <x v="3"/>
      <x/>
      <x/>
      <x/>
    </i>
    <i r="14">
      <x v="3"/>
    </i>
    <i t="blank" r="1">
      <x v="161"/>
    </i>
    <i r="1">
      <x v="215"/>
      <x v="191"/>
      <x v="3"/>
      <x v="64"/>
      <x v="1"/>
      <x/>
      <x v="77"/>
      <x/>
      <x/>
      <x/>
      <x v="1"/>
      <x/>
      <x v="3"/>
      <x/>
    </i>
    <i t="blank" r="1">
      <x v="215"/>
    </i>
    <i r="1">
      <x v="278"/>
      <x v="315"/>
      <x v="102"/>
      <x v="25"/>
      <x v="1"/>
      <x/>
      <x v="103"/>
      <x v="1"/>
      <x v="8"/>
      <x/>
      <x v="1"/>
      <x/>
      <x/>
      <x v="5"/>
    </i>
    <i r="14">
      <x v="6"/>
    </i>
    <i t="blank" r="1">
      <x v="278"/>
    </i>
    <i>
      <x v="72"/>
      <x v="4"/>
      <x v="325"/>
      <x v="3"/>
      <x v="64"/>
      <x v="16"/>
      <x v="2"/>
      <x v="103"/>
      <x/>
      <x/>
      <x/>
      <x v="1"/>
      <x/>
      <x v="3"/>
      <x/>
    </i>
    <i t="blank" r="1">
      <x v="4"/>
    </i>
    <i r="1">
      <x v="79"/>
      <x v="247"/>
      <x v="3"/>
      <x v="48"/>
      <x v="1"/>
      <x/>
      <x v="109"/>
      <x/>
      <x/>
      <x/>
      <x v="1"/>
      <x/>
      <x v="5"/>
      <x/>
    </i>
    <i t="blank" r="1">
      <x v="79"/>
    </i>
    <i r="1">
      <x v="82"/>
      <x v="238"/>
      <x v="102"/>
      <x v="29"/>
      <x v="1"/>
      <x/>
      <x v="109"/>
      <x v="3"/>
      <x v="2"/>
      <x/>
      <x v="1"/>
      <x v="15"/>
      <x v="2"/>
      <x v="5"/>
    </i>
    <i r="14">
      <x v="6"/>
    </i>
    <i t="blank" r="1">
      <x v="82"/>
    </i>
    <i r="1">
      <x v="94"/>
      <x v="175"/>
      <x v="3"/>
      <x v="48"/>
      <x v="1"/>
      <x/>
      <x v="103"/>
      <x/>
      <x/>
      <x/>
      <x v="1"/>
      <x/>
      <x v="3"/>
      <x/>
    </i>
    <i t="blank" r="1">
      <x v="94"/>
    </i>
    <i r="1">
      <x v="171"/>
      <x v="206"/>
      <x v="67"/>
      <x v="1"/>
      <x v="1"/>
      <x/>
      <x v="98"/>
      <x v="4"/>
      <x v="7"/>
      <x/>
      <x v="3"/>
      <x/>
      <x/>
      <x v="7"/>
    </i>
    <i t="blank" r="1">
      <x v="171"/>
    </i>
    <i r="1">
      <x v="180"/>
      <x v="205"/>
      <x v="67"/>
      <x v="1"/>
      <x v="1"/>
      <x/>
      <x v="95"/>
      <x v="4"/>
      <x v="7"/>
      <x/>
      <x v="3"/>
      <x/>
      <x/>
      <x v="7"/>
    </i>
    <i t="blank" r="1">
      <x v="180"/>
    </i>
    <i r="1">
      <x v="188"/>
      <x v="320"/>
      <x v="87"/>
      <x v="1"/>
      <x v="1"/>
      <x/>
      <x v="92"/>
      <x/>
      <x/>
      <x/>
      <x v="1"/>
      <x v="2"/>
      <x v="3"/>
      <x v="2"/>
    </i>
    <i t="blank" r="1">
      <x v="188"/>
    </i>
    <i r="1">
      <x v="193"/>
      <x v="152"/>
      <x v="70"/>
      <x v="1"/>
      <x v="1"/>
      <x/>
      <x v="91"/>
      <x v="4"/>
      <x v="7"/>
      <x/>
      <x v="1"/>
      <x/>
      <x/>
      <x v="2"/>
    </i>
    <i t="blank" r="1">
      <x v="193"/>
    </i>
    <i r="1">
      <x v="241"/>
      <x v="147"/>
      <x v="103"/>
      <x v="1"/>
      <x v="1"/>
      <x/>
      <x v="63"/>
      <x/>
      <x v="7"/>
      <x/>
      <x v="1"/>
      <x/>
      <x v="3"/>
      <x v="2"/>
    </i>
    <i t="blank" r="1">
      <x v="241"/>
    </i>
    <i r="1">
      <x v="366"/>
      <x v="351"/>
      <x v="111"/>
      <x v="1"/>
      <x v="1"/>
      <x/>
      <x v="40"/>
      <x/>
      <x v="24"/>
      <x/>
      <x v="1"/>
      <x/>
      <x v="3"/>
      <x/>
    </i>
    <i r="14">
      <x v="3"/>
    </i>
    <i t="blank" r="1">
      <x v="366"/>
    </i>
    <i r="1">
      <x v="465"/>
      <x v="455"/>
      <x v="159"/>
      <x v="146"/>
      <x v="1"/>
      <x/>
      <x v="4"/>
      <x v="4"/>
      <x v="40"/>
      <x/>
      <x v="1"/>
      <x/>
      <x/>
      <x v="2"/>
    </i>
    <i t="blank" r="1">
      <x v="465"/>
    </i>
    <i r="1">
      <x v="469"/>
      <x v="460"/>
      <x v="33"/>
      <x v="1"/>
      <x v="1"/>
      <x/>
      <x v="2"/>
      <x/>
      <x v="42"/>
      <x/>
      <x v="1"/>
      <x/>
      <x v="3"/>
      <x v="2"/>
    </i>
    <i t="blank" r="1">
      <x v="469"/>
    </i>
    <i r="1">
      <x v="470"/>
      <x v="461"/>
      <x v="54"/>
      <x v="1"/>
      <x v="1"/>
      <x/>
      <x v="2"/>
      <x/>
      <x v="18"/>
      <x/>
      <x v="1"/>
      <x/>
      <x v="3"/>
      <x v="2"/>
    </i>
    <i t="blank" r="1">
      <x v="470"/>
    </i>
    <i r="1">
      <x v="512"/>
      <x v="504"/>
      <x v="111"/>
      <x v="149"/>
      <x v="1"/>
      <x/>
      <x v="118"/>
      <x v="4"/>
      <x v="52"/>
      <x/>
      <x v="3"/>
      <x/>
      <x/>
      <x/>
    </i>
    <i r="14">
      <x v="3"/>
    </i>
    <i t="blank" r="1">
      <x v="512"/>
    </i>
    <i r="1">
      <x v="530"/>
      <x v="530"/>
      <x v="72"/>
      <x v="149"/>
      <x v="1"/>
      <x/>
      <x v="123"/>
      <x/>
      <x v="55"/>
      <x/>
      <x v="1"/>
      <x/>
      <x v="3"/>
      <x v="1"/>
    </i>
    <i t="blank" r="1">
      <x v="530"/>
    </i>
    <i r="1">
      <x v="533"/>
      <x v="533"/>
      <x v="248"/>
      <x v="1"/>
      <x v="1"/>
      <x/>
      <x v="123"/>
      <x/>
      <x v="55"/>
      <x/>
      <x v="1"/>
      <x/>
      <x v="3"/>
      <x v="4"/>
    </i>
    <i t="blank" r="1">
      <x v="533"/>
    </i>
    <i r="1">
      <x v="543"/>
      <x v="543"/>
      <x v="94"/>
      <x/>
      <x v="1"/>
      <x/>
      <x v="125"/>
      <x v="5"/>
      <x v="8"/>
      <x/>
      <x v="1"/>
      <x/>
      <x v="3"/>
      <x v="4"/>
    </i>
    <i t="blank" r="1">
      <x v="543"/>
    </i>
    <i r="1">
      <x v="583"/>
      <x v="583"/>
      <x v="281"/>
      <x v="1"/>
      <x v="1"/>
      <x/>
      <x v="136"/>
      <x v="4"/>
      <x v="61"/>
      <x/>
      <x v="1"/>
      <x/>
      <x/>
      <x v="2"/>
    </i>
    <i t="blank" r="1">
      <x v="583"/>
    </i>
    <i>
      <x v="73"/>
      <x v="43"/>
      <x v="512"/>
      <x v="111"/>
      <x v="1"/>
      <x v="1"/>
      <x/>
      <x v="109"/>
      <x/>
      <x/>
      <x/>
      <x v="3"/>
      <x/>
      <x v="5"/>
      <x/>
    </i>
    <i r="14">
      <x v="3"/>
    </i>
    <i t="blank" r="1">
      <x v="43"/>
    </i>
    <i r="1">
      <x v="131"/>
      <x v="510"/>
      <x v="111"/>
      <x v="1"/>
      <x v="1"/>
      <x/>
      <x v="109"/>
      <x/>
      <x/>
      <x/>
      <x v="3"/>
      <x/>
      <x v="5"/>
      <x/>
    </i>
    <i r="14">
      <x v="3"/>
    </i>
    <i t="blank" r="1">
      <x v="131"/>
    </i>
    <i r="1">
      <x v="220"/>
      <x v="331"/>
      <x v="3"/>
      <x v="84"/>
      <x v="1"/>
      <x/>
      <x v="70"/>
      <x/>
      <x/>
      <x/>
      <x v="1"/>
      <x/>
      <x v="5"/>
      <x/>
    </i>
    <i t="blank" r="1">
      <x v="220"/>
    </i>
    <i r="1">
      <x v="240"/>
      <x v="21"/>
      <x v="58"/>
      <x v="1"/>
      <x v="1"/>
      <x v="4"/>
      <x v="64"/>
      <x v="4"/>
      <x v="7"/>
      <x/>
      <x v="3"/>
      <x/>
      <x/>
      <x v="2"/>
    </i>
    <i t="blank" r="1">
      <x v="240"/>
    </i>
    <i r="1">
      <x v="259"/>
      <x v="318"/>
      <x v="94"/>
      <x v="1"/>
      <x v="1"/>
      <x v="43"/>
      <x v="4"/>
      <x/>
      <x v="9"/>
      <x/>
      <x v="1"/>
      <x/>
      <x v="3"/>
      <x v="2"/>
    </i>
    <i r="14">
      <x v="3"/>
    </i>
    <i r="14">
      <x v="4"/>
    </i>
    <i t="blank" r="1">
      <x v="259"/>
    </i>
    <i r="1">
      <x v="260"/>
      <x v="319"/>
      <x v="8"/>
      <x v="62"/>
      <x v="1"/>
      <x/>
      <x v="50"/>
      <x/>
      <x v="9"/>
      <x/>
      <x v="1"/>
      <x/>
      <x v="5"/>
      <x/>
    </i>
    <i t="blank" r="1">
      <x v="260"/>
    </i>
    <i r="1">
      <x v="284"/>
      <x v="64"/>
      <x v="92"/>
      <x v="92"/>
      <x v="1"/>
      <x v="3"/>
      <x v="83"/>
      <x v="1"/>
      <x v="8"/>
      <x/>
      <x v="1"/>
      <x v="26"/>
      <x v="4"/>
      <x v="2"/>
    </i>
    <i r="14">
      <x v="3"/>
    </i>
    <i t="blank" r="1">
      <x v="284"/>
    </i>
    <i r="1">
      <x v="286"/>
      <x v="214"/>
      <x v="3"/>
      <x v="57"/>
      <x v="1"/>
      <x/>
      <x v="109"/>
      <x v="1"/>
      <x v="8"/>
      <x/>
      <x v="1"/>
      <x/>
      <x v="5"/>
      <x/>
    </i>
    <i t="blank" r="1">
      <x v="286"/>
    </i>
    <i r="1">
      <x v="365"/>
      <x v="350"/>
      <x v="124"/>
      <x v="62"/>
      <x v="1"/>
      <x/>
      <x v="42"/>
      <x/>
      <x v="11"/>
      <x/>
      <x v="1"/>
      <x/>
      <x v="3"/>
      <x/>
    </i>
    <i t="blank" r="1">
      <x v="365"/>
    </i>
    <i r="1">
      <x v="376"/>
      <x v="362"/>
      <x v="132"/>
      <x v="121"/>
      <x v="1"/>
      <x/>
      <x v="109"/>
      <x v="1"/>
      <x v="8"/>
      <x/>
      <x v="1"/>
      <x/>
      <x/>
      <x v="5"/>
    </i>
    <i r="14">
      <x v="6"/>
    </i>
    <i t="blank" r="1">
      <x v="376"/>
    </i>
    <i r="1">
      <x v="426"/>
      <x v="264"/>
      <x v="67"/>
      <x v="1"/>
      <x v="1"/>
      <x v="19"/>
      <x v="81"/>
      <x v="4"/>
      <x v="7"/>
      <x/>
      <x v="1"/>
      <x/>
      <x/>
      <x v="7"/>
    </i>
    <i t="blank" r="1">
      <x v="426"/>
    </i>
    <i r="1">
      <x v="518"/>
      <x v="509"/>
      <x v="87"/>
      <x v="1"/>
      <x v="1"/>
      <x/>
      <x v="119"/>
      <x v="1"/>
      <x v="8"/>
      <x/>
      <x v="3"/>
      <x v="2"/>
      <x v="3"/>
      <x v="2"/>
    </i>
    <i t="blank" r="1">
      <x v="518"/>
    </i>
    <i>
      <x v="74"/>
      <x v="350"/>
      <x v="334"/>
      <x v="16"/>
      <x v="84"/>
      <x v="5"/>
      <x/>
      <x v="103"/>
      <x v="2"/>
      <x/>
      <x/>
      <x v="3"/>
      <x/>
      <x v="5"/>
      <x/>
    </i>
    <i t="blank" r="1">
      <x v="350"/>
    </i>
    <i r="1">
      <x v="351"/>
      <x v="335"/>
      <x v="58"/>
      <x v="1"/>
      <x v="1"/>
      <x/>
      <x v="96"/>
      <x v="2"/>
      <x v="7"/>
      <x/>
      <x v="3"/>
      <x/>
      <x/>
      <x v="2"/>
    </i>
    <i t="blank" r="1">
      <x v="351"/>
    </i>
    <i r="1">
      <x v="352"/>
      <x v="336"/>
      <x v="16"/>
      <x v="84"/>
      <x v="5"/>
      <x/>
      <x v="103"/>
      <x v="2"/>
      <x/>
      <x/>
      <x v="3"/>
      <x/>
      <x v="5"/>
      <x/>
    </i>
    <i t="blank" r="1">
      <x v="352"/>
    </i>
    <i r="1">
      <x v="353"/>
      <x v="337"/>
      <x v="16"/>
      <x v="84"/>
      <x v="5"/>
      <x/>
      <x v="103"/>
      <x v="2"/>
      <x/>
      <x/>
      <x v="3"/>
      <x/>
      <x v="5"/>
      <x/>
    </i>
    <i t="blank" r="1">
      <x v="353"/>
    </i>
    <i r="1">
      <x v="354"/>
      <x v="338"/>
      <x v="16"/>
      <x v="84"/>
      <x v="11"/>
      <x/>
      <x v="103"/>
      <x v="2"/>
      <x/>
      <x/>
      <x v="3"/>
      <x/>
      <x v="5"/>
      <x/>
    </i>
    <i t="blank" r="1">
      <x v="354"/>
    </i>
    <i>
      <x v="75"/>
      <x v="271"/>
      <x v="130"/>
      <x v="67"/>
      <x v="1"/>
      <x v="1"/>
      <x/>
      <x v="109"/>
      <x v="1"/>
      <x v="8"/>
      <x/>
      <x v="1"/>
      <x/>
      <x v="3"/>
      <x v="7"/>
    </i>
    <i t="blank" r="1">
      <x v="271"/>
    </i>
    <i r="1">
      <x v="292"/>
      <x v="307"/>
      <x v="111"/>
      <x v="21"/>
      <x v="1"/>
      <x/>
      <x v="103"/>
      <x/>
      <x/>
      <x/>
      <x v="3"/>
      <x/>
      <x v="5"/>
      <x/>
    </i>
    <i r="14">
      <x v="3"/>
    </i>
    <i t="blank" r="1">
      <x v="292"/>
    </i>
    <i r="1">
      <x v="304"/>
      <x v="517"/>
      <x v="81"/>
      <x v="35"/>
      <x v="1"/>
      <x/>
      <x v="109"/>
      <x v="1"/>
      <x v="8"/>
      <x/>
      <x v="3"/>
      <x/>
      <x v="3"/>
      <x v="3"/>
    </i>
    <i t="blank" r="1">
      <x v="304"/>
    </i>
    <i r="1">
      <x v="319"/>
      <x v="38"/>
      <x v="14"/>
      <x v="56"/>
      <x v="1"/>
      <x/>
      <x v="103"/>
      <x v="1"/>
      <x v="8"/>
      <x/>
      <x v="1"/>
      <x/>
      <x v="3"/>
      <x/>
    </i>
    <i t="blank" r="1">
      <x v="319"/>
    </i>
    <i r="1">
      <x v="332"/>
      <x v="90"/>
      <x v="88"/>
      <x v="37"/>
      <x v="1"/>
      <x/>
      <x v="77"/>
      <x v="1"/>
      <x v="8"/>
      <x/>
      <x v="1"/>
      <x/>
      <x v="3"/>
      <x v="3"/>
    </i>
    <i t="blank" r="1">
      <x v="332"/>
    </i>
    <i r="1">
      <x v="334"/>
      <x v="35"/>
      <x v="14"/>
      <x v="8"/>
      <x v="1"/>
      <x/>
      <x v="109"/>
      <x/>
      <x/>
      <x/>
      <x v="1"/>
      <x/>
      <x v="5"/>
      <x v="3"/>
    </i>
    <i t="blank" r="1">
      <x v="334"/>
    </i>
    <i r="1">
      <x v="335"/>
      <x v="37"/>
      <x v="15"/>
      <x v="1"/>
      <x v="1"/>
      <x/>
      <x v="103"/>
      <x v="1"/>
      <x v="8"/>
      <x/>
      <x v="3"/>
      <x/>
      <x/>
      <x v="3"/>
    </i>
    <i r="14">
      <x v="4"/>
    </i>
    <i t="blank" r="1">
      <x v="335"/>
    </i>
    <i r="1">
      <x v="340"/>
      <x v="34"/>
      <x v="15"/>
      <x v="1"/>
      <x v="1"/>
      <x v="16"/>
      <x v="62"/>
      <x/>
      <x v="5"/>
      <x/>
      <x v="3"/>
      <x/>
      <x v="3"/>
      <x v="3"/>
    </i>
    <i r="14">
      <x v="4"/>
    </i>
    <i t="blank" r="1">
      <x v="340"/>
    </i>
    <i r="1">
      <x v="341"/>
      <x v="39"/>
      <x v="14"/>
      <x v="78"/>
      <x v="1"/>
      <x/>
      <x v="103"/>
      <x v="1"/>
      <x v="8"/>
      <x/>
      <x v="3"/>
      <x/>
      <x v="3"/>
      <x v="3"/>
    </i>
    <i t="blank" r="1">
      <x v="341"/>
    </i>
    <i r="1">
      <x v="342"/>
      <x v="36"/>
      <x v="14"/>
      <x v="8"/>
      <x v="1"/>
      <x/>
      <x v="109"/>
      <x/>
      <x/>
      <x/>
      <x v="3"/>
      <x/>
      <x v="5"/>
      <x v="3"/>
    </i>
    <i t="blank" r="1">
      <x v="342"/>
    </i>
    <i r="1">
      <x v="521"/>
      <x v="521"/>
      <x v="241"/>
      <x v="163"/>
      <x v="1"/>
      <x/>
      <x v="121"/>
      <x v="1"/>
      <x v="8"/>
      <x/>
      <x v="3"/>
      <x/>
      <x v="5"/>
      <x v="3"/>
    </i>
    <i t="blank" r="1">
      <x v="521"/>
    </i>
    <i>
      <x v="76"/>
      <x v="138"/>
      <x v="220"/>
      <x v="3"/>
      <x v="36"/>
      <x v="68"/>
      <x/>
      <x v="9"/>
      <x/>
      <x/>
      <x/>
      <x v="1"/>
      <x/>
      <x v="3"/>
      <x/>
    </i>
    <i t="blank" r="1">
      <x v="138"/>
    </i>
    <i r="1">
      <x v="264"/>
      <x v="511"/>
      <x v="89"/>
      <x v="2"/>
      <x v="1"/>
      <x/>
      <x v="103"/>
      <x/>
      <x/>
      <x/>
      <x v="3"/>
      <x/>
      <x v="3"/>
      <x v="3"/>
    </i>
    <i t="blank" r="1">
      <x v="264"/>
    </i>
    <i r="1">
      <x v="434"/>
      <x v="423"/>
      <x v="186"/>
      <x v="1"/>
      <x v="1"/>
      <x/>
      <x v="16"/>
      <x v="4"/>
      <x v="33"/>
      <x/>
      <x v="3"/>
      <x/>
      <x/>
      <x v="2"/>
    </i>
    <i t="blank" r="1">
      <x v="434"/>
    </i>
    <i r="1">
      <x v="478"/>
      <x v="469"/>
      <x v="220"/>
      <x v="153"/>
      <x v="1"/>
      <x/>
      <x v="111"/>
      <x/>
      <x v="46"/>
      <x/>
      <x v="3"/>
      <x/>
      <x v="3"/>
      <x v="3"/>
    </i>
    <i t="blank" r="1">
      <x v="478"/>
    </i>
    <i>
      <x v="77"/>
      <x v="38"/>
      <x v="200"/>
      <x v="24"/>
      <x v="78"/>
      <x v="36"/>
      <x v="18"/>
      <x v="129"/>
      <x v="1"/>
      <x/>
      <x/>
      <x v="1"/>
      <x/>
      <x v="3"/>
      <x/>
    </i>
    <i r="14">
      <x v="2"/>
    </i>
    <i r="14">
      <x v="3"/>
    </i>
    <i t="blank" r="1">
      <x v="38"/>
    </i>
    <i r="1">
      <x v="266"/>
      <x v="65"/>
      <x v="67"/>
      <x v="3"/>
      <x v="1"/>
      <x/>
      <x v="107"/>
      <x v="1"/>
      <x v="8"/>
      <x/>
      <x v="1"/>
      <x/>
      <x/>
      <x v="7"/>
    </i>
    <i t="blank" r="1">
      <x v="266"/>
    </i>
    <i r="1">
      <x v="380"/>
      <x v="367"/>
      <x v="135"/>
      <x v="80"/>
      <x v="27"/>
      <x v="36"/>
      <x v="23"/>
      <x v="1"/>
      <x v="8"/>
      <x/>
      <x v="1"/>
      <x/>
      <x v="3"/>
      <x/>
    </i>
    <i r="14">
      <x v="3"/>
    </i>
    <i t="blank" r="1">
      <x v="380"/>
    </i>
    <i r="1">
      <x v="544"/>
      <x v="544"/>
      <x v="77"/>
      <x v="160"/>
      <x v="100"/>
      <x/>
      <x v="125"/>
      <x v="5"/>
      <x v="8"/>
      <x/>
      <x v="1"/>
      <x/>
      <x/>
      <x v="5"/>
    </i>
    <i r="14">
      <x v="6"/>
    </i>
    <i t="blank" r="1">
      <x v="544"/>
    </i>
    <i>
      <x v="78"/>
      <x v="39"/>
      <x v="148"/>
      <x v="67"/>
      <x v="1"/>
      <x v="35"/>
      <x/>
      <x/>
      <x v="2"/>
      <x v="7"/>
      <x/>
      <x v="3"/>
      <x/>
      <x/>
      <x v="7"/>
    </i>
    <i t="blank" r="1">
      <x v="39"/>
    </i>
    <i>
      <x v="79"/>
      <x v="440"/>
      <x v="429"/>
      <x v="196"/>
      <x v="141"/>
      <x v="64"/>
      <x/>
      <x v="11"/>
      <x v="4"/>
      <x v="36"/>
      <x/>
      <x v="3"/>
      <x/>
      <x/>
      <x v="3"/>
    </i>
    <i t="blank" r="1">
      <x v="440"/>
    </i>
    <i r="1">
      <x v="447"/>
      <x v="436"/>
      <x v="201"/>
      <x v="99"/>
      <x v="67"/>
      <x/>
      <x v="8"/>
      <x v="1"/>
      <x v="8"/>
      <x/>
      <x v="1"/>
      <x/>
      <x v="3"/>
      <x/>
    </i>
    <i r="14">
      <x v="3"/>
    </i>
    <i t="blank" r="1">
      <x v="447"/>
    </i>
    <i r="1">
      <x v="456"/>
      <x v="446"/>
      <x v="67"/>
      <x v="1"/>
      <x v="1"/>
      <x/>
      <x v="6"/>
      <x v="4"/>
      <x v="39"/>
      <x/>
      <x v="1"/>
      <x/>
      <x/>
      <x v="7"/>
    </i>
    <i t="blank" r="1">
      <x v="456"/>
    </i>
    <i r="1">
      <x v="484"/>
      <x v="477"/>
      <x v="21"/>
      <x v="155"/>
      <x v="83"/>
      <x/>
      <x v="132"/>
      <x/>
      <x v="48"/>
      <x/>
      <x v="1"/>
      <x/>
      <x v="3"/>
      <x/>
    </i>
    <i r="14">
      <x v="3"/>
    </i>
    <i t="blank" r="1">
      <x v="484"/>
    </i>
    <i r="1">
      <x v="525"/>
      <x v="525"/>
      <x v="77"/>
      <x v="160"/>
      <x v="116"/>
      <x/>
      <x v="137"/>
      <x v="1"/>
      <x v="8"/>
      <x/>
      <x v="1"/>
      <x v="49"/>
      <x v="1"/>
      <x v="5"/>
    </i>
    <i r="14">
      <x v="6"/>
    </i>
    <i t="blank" r="1">
      <x v="525"/>
    </i>
    <i r="1">
      <x v="526"/>
      <x v="526"/>
      <x v="77"/>
      <x v="160"/>
      <x v="92"/>
      <x/>
      <x v="121"/>
      <x v="1"/>
      <x v="8"/>
      <x/>
      <x v="1"/>
      <x v="40"/>
      <x v="3"/>
      <x v="5"/>
    </i>
    <i r="14">
      <x v="6"/>
    </i>
    <i t="blank" r="1">
      <x v="526"/>
    </i>
    <i>
      <x v="80"/>
      <x v="524"/>
      <x v="524"/>
      <x v="243"/>
      <x v="1"/>
      <x v="1"/>
      <x/>
      <x v="121"/>
      <x/>
      <x v="54"/>
      <x/>
      <x v="1"/>
      <x/>
      <x v="3"/>
      <x/>
    </i>
    <i r="14">
      <x v="3"/>
    </i>
    <i t="blank" r="1">
      <x v="524"/>
    </i>
  </rowItems>
  <colItems count="1">
    <i/>
  </colItems>
  <formats count="5297">
    <format dxfId="10593">
      <pivotArea type="all" dataOnly="0" outline="0" fieldPosition="0"/>
    </format>
    <format dxfId="10592">
      <pivotArea dataOnly="0" labelOnly="1" outline="0" fieldPosition="0">
        <references count="1">
          <reference field="2" count="50">
            <x v="0"/>
            <x v="1"/>
            <x v="2"/>
            <x v="3"/>
            <x v="4"/>
            <x v="5"/>
            <x v="6"/>
            <x v="7"/>
            <x v="8"/>
            <x v="9"/>
            <x v="10"/>
            <x v="11"/>
            <x v="12"/>
            <x v="13"/>
            <x v="14"/>
            <x v="15"/>
            <x v="16"/>
            <x v="17"/>
            <x v="18"/>
            <x v="19"/>
            <x v="20"/>
            <x v="21"/>
            <x v="22"/>
            <x v="23"/>
            <x v="25"/>
            <x v="26"/>
            <x v="27"/>
            <x v="28"/>
            <x v="29"/>
            <x v="30"/>
            <x v="31"/>
            <x v="32"/>
            <x v="33"/>
            <x v="34"/>
            <x v="35"/>
            <x v="36"/>
            <x v="37"/>
            <x v="38"/>
            <x v="39"/>
            <x v="40"/>
            <x v="41"/>
            <x v="42"/>
            <x v="44"/>
            <x v="45"/>
            <x v="46"/>
            <x v="47"/>
            <x v="48"/>
            <x v="49"/>
            <x v="50"/>
            <x v="51"/>
          </reference>
        </references>
      </pivotArea>
    </format>
    <format dxfId="10591">
      <pivotArea dataOnly="0" labelOnly="1" outline="0" fieldPosition="0">
        <references count="1">
          <reference field="2" count="24">
            <x v="53"/>
            <x v="54"/>
            <x v="55"/>
            <x v="56"/>
            <x v="57"/>
            <x v="58"/>
            <x v="59"/>
            <x v="60"/>
            <x v="62"/>
            <x v="63"/>
            <x v="65"/>
            <x v="66"/>
            <x v="67"/>
            <x v="68"/>
            <x v="69"/>
            <x v="70"/>
            <x v="71"/>
            <x v="72"/>
            <x v="73"/>
            <x v="75"/>
            <x v="76"/>
            <x v="77"/>
            <x v="78"/>
            <x v="79"/>
          </reference>
        </references>
      </pivotArea>
    </format>
    <format dxfId="10590">
      <pivotArea dataOnly="0" labelOnly="1" outline="0" fieldPosition="0">
        <references count="2">
          <reference field="2" count="1" selected="0">
            <x v="1"/>
          </reference>
          <reference field="3" count="5">
            <x v="45"/>
            <x v="71"/>
            <x v="93"/>
            <x v="95"/>
            <x v="279"/>
          </reference>
        </references>
      </pivotArea>
    </format>
    <format dxfId="10589">
      <pivotArea dataOnly="0" labelOnly="1" outline="0" fieldPosition="0">
        <references count="2">
          <reference field="2" count="1" selected="0">
            <x v="2"/>
          </reference>
          <reference field="3" count="7">
            <x v="31"/>
            <x v="139"/>
            <x v="174"/>
            <x v="204"/>
            <x v="223"/>
            <x v="249"/>
            <x v="273"/>
          </reference>
        </references>
      </pivotArea>
    </format>
    <format dxfId="10588">
      <pivotArea dataOnly="0" labelOnly="1" outline="0" fieldPosition="0">
        <references count="2">
          <reference field="2" count="1" selected="0">
            <x v="3"/>
          </reference>
          <reference field="3" count="4">
            <x v="211"/>
            <x v="212"/>
            <x v="213"/>
            <x v="214"/>
          </reference>
        </references>
      </pivotArea>
    </format>
    <format dxfId="10587">
      <pivotArea dataOnly="0" labelOnly="1" outline="0" fieldPosition="0">
        <references count="2">
          <reference field="2" count="1" selected="0">
            <x v="4"/>
          </reference>
          <reference field="3" count="1">
            <x v="120"/>
          </reference>
        </references>
      </pivotArea>
    </format>
    <format dxfId="10586">
      <pivotArea dataOnly="0" labelOnly="1" outline="0" fieldPosition="0">
        <references count="2">
          <reference field="2" count="1" selected="0">
            <x v="5"/>
          </reference>
          <reference field="3" count="7">
            <x v="110"/>
            <x v="146"/>
            <x v="218"/>
            <x v="224"/>
            <x v="270"/>
            <x v="296"/>
            <x v="299"/>
          </reference>
        </references>
      </pivotArea>
    </format>
    <format dxfId="10585">
      <pivotArea dataOnly="0" labelOnly="1" outline="0" fieldPosition="0">
        <references count="2">
          <reference field="2" count="1" selected="0">
            <x v="6"/>
          </reference>
          <reference field="3" count="3">
            <x v="99"/>
            <x v="100"/>
            <x v="101"/>
          </reference>
        </references>
      </pivotArea>
    </format>
    <format dxfId="10584">
      <pivotArea dataOnly="0" labelOnly="1" outline="0" fieldPosition="0">
        <references count="2">
          <reference field="2" count="1" selected="0">
            <x v="7"/>
          </reference>
          <reference field="3" count="2">
            <x v="205"/>
            <x v="252"/>
          </reference>
        </references>
      </pivotArea>
    </format>
    <format dxfId="10583">
      <pivotArea dataOnly="0" labelOnly="1" outline="0" fieldPosition="0">
        <references count="2">
          <reference field="2" count="1" selected="0">
            <x v="8"/>
          </reference>
          <reference field="3" count="11">
            <x v="3"/>
            <x v="56"/>
            <x v="86"/>
            <x v="87"/>
            <x v="88"/>
            <x v="89"/>
            <x v="91"/>
            <x v="92"/>
            <x v="157"/>
            <x v="158"/>
            <x v="248"/>
          </reference>
        </references>
      </pivotArea>
    </format>
    <format dxfId="10582">
      <pivotArea dataOnly="0" labelOnly="1" outline="0" fieldPosition="0">
        <references count="2">
          <reference field="2" count="1" selected="0">
            <x v="9"/>
          </reference>
          <reference field="3" count="6">
            <x v="147"/>
            <x v="201"/>
            <x v="210"/>
            <x v="258"/>
            <x v="295"/>
            <x v="343"/>
          </reference>
        </references>
      </pivotArea>
    </format>
    <format dxfId="10581">
      <pivotArea dataOnly="0" labelOnly="1" outline="0" fieldPosition="0">
        <references count="2">
          <reference field="2" count="1" selected="0">
            <x v="10"/>
          </reference>
          <reference field="3" count="8">
            <x v="98"/>
            <x v="109"/>
            <x v="118"/>
            <x v="134"/>
            <x v="182"/>
            <x v="233"/>
            <x v="234"/>
            <x v="235"/>
          </reference>
        </references>
      </pivotArea>
    </format>
    <format dxfId="10580">
      <pivotArea dataOnly="0" labelOnly="1" outline="0" fieldPosition="0">
        <references count="2">
          <reference field="2" count="1" selected="0">
            <x v="11"/>
          </reference>
          <reference field="3" count="10">
            <x v="25"/>
            <x v="33"/>
            <x v="34"/>
            <x v="179"/>
            <x v="277"/>
            <x v="307"/>
            <x v="309"/>
            <x v="316"/>
            <x v="318"/>
            <x v="328"/>
          </reference>
        </references>
      </pivotArea>
    </format>
    <format dxfId="10579">
      <pivotArea dataOnly="0" labelOnly="1" outline="0" fieldPosition="0">
        <references count="2">
          <reference field="2" count="1" selected="0">
            <x v="12"/>
          </reference>
          <reference field="3" count="3">
            <x v="32"/>
            <x v="111"/>
            <x v="236"/>
          </reference>
        </references>
      </pivotArea>
    </format>
    <format dxfId="10578">
      <pivotArea dataOnly="0" labelOnly="1" outline="0" fieldPosition="0">
        <references count="2">
          <reference field="2" count="1" selected="0">
            <x v="13"/>
          </reference>
          <reference field="3" count="11">
            <x v="16"/>
            <x v="58"/>
            <x v="62"/>
            <x v="63"/>
            <x v="115"/>
            <x v="199"/>
            <x v="221"/>
            <x v="294"/>
            <x v="301"/>
            <x v="345"/>
            <x v="346"/>
          </reference>
        </references>
      </pivotArea>
    </format>
    <format dxfId="10577">
      <pivotArea dataOnly="0" labelOnly="1" outline="0" fieldPosition="0">
        <references count="2">
          <reference field="2" count="1" selected="0">
            <x v="14"/>
          </reference>
          <reference field="3" count="1">
            <x v="227"/>
          </reference>
        </references>
      </pivotArea>
    </format>
    <format dxfId="10576">
      <pivotArea dataOnly="0" labelOnly="1" outline="0" fieldPosition="0">
        <references count="2">
          <reference field="2" count="1" selected="0">
            <x v="15"/>
          </reference>
          <reference field="3" count="5">
            <x v="55"/>
            <x v="68"/>
            <x v="141"/>
            <x v="187"/>
            <x v="251"/>
          </reference>
        </references>
      </pivotArea>
    </format>
    <format dxfId="10575">
      <pivotArea dataOnly="0" labelOnly="1" outline="0" fieldPosition="0">
        <references count="2">
          <reference field="2" count="1" selected="0">
            <x v="16"/>
          </reference>
          <reference field="3" count="5">
            <x v="76"/>
            <x v="184"/>
            <x v="225"/>
            <x v="226"/>
            <x v="300"/>
          </reference>
        </references>
      </pivotArea>
    </format>
    <format dxfId="10574">
      <pivotArea dataOnly="0" labelOnly="1" outline="0" fieldPosition="0">
        <references count="2">
          <reference field="2" count="1" selected="0">
            <x v="17"/>
          </reference>
          <reference field="3" count="4">
            <x v="261"/>
            <x v="262"/>
            <x v="263"/>
            <x v="267"/>
          </reference>
        </references>
      </pivotArea>
    </format>
    <format dxfId="10573">
      <pivotArea dataOnly="0" labelOnly="1" outline="0" fieldPosition="0">
        <references count="2">
          <reference field="2" count="1" selected="0">
            <x v="18"/>
          </reference>
          <reference field="3" count="10">
            <x v="1"/>
            <x v="65"/>
            <x v="66"/>
            <x v="107"/>
            <x v="108"/>
            <x v="113"/>
            <x v="191"/>
            <x v="192"/>
            <x v="268"/>
            <x v="269"/>
          </reference>
        </references>
      </pivotArea>
    </format>
    <format dxfId="10572">
      <pivotArea dataOnly="0" labelOnly="1" outline="0" fieldPosition="0">
        <references count="2">
          <reference field="2" count="1" selected="0">
            <x v="19"/>
          </reference>
          <reference field="3" count="1">
            <x v="125"/>
          </reference>
        </references>
      </pivotArea>
    </format>
    <format dxfId="10571">
      <pivotArea dataOnly="0" labelOnly="1" outline="0" fieldPosition="0">
        <references count="2">
          <reference field="2" count="1" selected="0">
            <x v="20"/>
          </reference>
          <reference field="3" count="2">
            <x v="245"/>
            <x v="325"/>
          </reference>
        </references>
      </pivotArea>
    </format>
    <format dxfId="10570">
      <pivotArea dataOnly="0" labelOnly="1" outline="0" fieldPosition="0">
        <references count="2">
          <reference field="2" count="1" selected="0">
            <x v="21"/>
          </reference>
          <reference field="3" count="4">
            <x v="53"/>
            <x v="96"/>
            <x v="116"/>
            <x v="166"/>
          </reference>
        </references>
      </pivotArea>
    </format>
    <format dxfId="10569">
      <pivotArea dataOnly="0" labelOnly="1" outline="0" fieldPosition="0">
        <references count="2">
          <reference field="2" count="1" selected="0">
            <x v="22"/>
          </reference>
          <reference field="3" count="4">
            <x v="8"/>
            <x v="73"/>
            <x v="105"/>
            <x v="144"/>
          </reference>
        </references>
      </pivotArea>
    </format>
    <format dxfId="10568">
      <pivotArea dataOnly="0" labelOnly="1" outline="0" fieldPosition="0">
        <references count="2">
          <reference field="2" count="1" selected="0">
            <x v="23"/>
          </reference>
          <reference field="3" count="10">
            <x v="19"/>
            <x v="50"/>
            <x v="61"/>
            <x v="106"/>
            <x v="121"/>
            <x v="124"/>
            <x v="127"/>
            <x v="197"/>
            <x v="219"/>
            <x v="323"/>
          </reference>
        </references>
      </pivotArea>
    </format>
    <format dxfId="10567">
      <pivotArea dataOnly="0" labelOnly="1" outline="0" fieldPosition="0">
        <references count="2">
          <reference field="2" count="1" selected="0">
            <x v="23"/>
          </reference>
          <reference field="3" count="8">
            <x v="327"/>
            <x v="329"/>
            <x v="330"/>
            <x v="333"/>
            <x v="336"/>
            <x v="338"/>
            <x v="347"/>
            <x v="348"/>
          </reference>
        </references>
      </pivotArea>
    </format>
    <format dxfId="10566">
      <pivotArea dataOnly="0" labelOnly="1" outline="0" fieldPosition="0">
        <references count="2">
          <reference field="2" count="1" selected="0">
            <x v="26"/>
          </reference>
          <reference field="3" count="4">
            <x v="51"/>
            <x v="52"/>
            <x v="72"/>
            <x v="281"/>
          </reference>
        </references>
      </pivotArea>
    </format>
    <format dxfId="10565">
      <pivotArea dataOnly="0" labelOnly="1" outline="0" fieldPosition="0">
        <references count="2">
          <reference field="2" count="1" selected="0">
            <x v="27"/>
          </reference>
          <reference field="3" count="3">
            <x v="203"/>
            <x v="208"/>
            <x v="302"/>
          </reference>
        </references>
      </pivotArea>
    </format>
    <format dxfId="10564">
      <pivotArea dataOnly="0" labelOnly="1" outline="0" fieldPosition="0">
        <references count="2">
          <reference field="2" count="1" selected="0">
            <x v="28"/>
          </reference>
          <reference field="3" count="2">
            <x v="321"/>
            <x v="322"/>
          </reference>
        </references>
      </pivotArea>
    </format>
    <format dxfId="10563">
      <pivotArea dataOnly="0" labelOnly="1" outline="0" fieldPosition="0">
        <references count="2">
          <reference field="2" count="1" selected="0">
            <x v="30"/>
          </reference>
          <reference field="3" count="6">
            <x v="142"/>
            <x v="145"/>
            <x v="173"/>
            <x v="175"/>
            <x v="196"/>
            <x v="253"/>
          </reference>
        </references>
      </pivotArea>
    </format>
    <format dxfId="10562">
      <pivotArea dataOnly="0" labelOnly="1" outline="0" fieldPosition="0">
        <references count="2">
          <reference field="2" count="1" selected="0">
            <x v="31"/>
          </reference>
          <reference field="3" count="1">
            <x v="331"/>
          </reference>
        </references>
      </pivotArea>
    </format>
    <format dxfId="10561">
      <pivotArea dataOnly="0" labelOnly="1" outline="0" fieldPosition="0">
        <references count="2">
          <reference field="2" count="1" selected="0">
            <x v="32"/>
          </reference>
          <reference field="3" count="3">
            <x v="159"/>
            <x v="169"/>
            <x v="170"/>
          </reference>
        </references>
      </pivotArea>
    </format>
    <format dxfId="10560">
      <pivotArea dataOnly="0" labelOnly="1" outline="0" fieldPosition="0">
        <references count="2">
          <reference field="2" count="1" selected="0">
            <x v="33"/>
          </reference>
          <reference field="3" count="4">
            <x v="41"/>
            <x v="185"/>
            <x v="200"/>
            <x v="308"/>
          </reference>
        </references>
      </pivotArea>
    </format>
    <format dxfId="10559">
      <pivotArea dataOnly="0" labelOnly="1" outline="0" fieldPosition="0">
        <references count="2">
          <reference field="2" count="1" selected="0">
            <x v="34"/>
          </reference>
          <reference field="3" count="2">
            <x v="137"/>
            <x v="164"/>
          </reference>
        </references>
      </pivotArea>
    </format>
    <format dxfId="10558">
      <pivotArea dataOnly="0" labelOnly="1" outline="0" fieldPosition="0">
        <references count="2">
          <reference field="2" count="1" selected="0">
            <x v="35"/>
          </reference>
          <reference field="3" count="6">
            <x v="123"/>
            <x v="189"/>
            <x v="250"/>
            <x v="282"/>
            <x v="285"/>
            <x v="303"/>
          </reference>
        </references>
      </pivotArea>
    </format>
    <format dxfId="10557">
      <pivotArea dataOnly="0" labelOnly="1" outline="0" fieldPosition="0">
        <references count="2">
          <reference field="2" count="1" selected="0">
            <x v="36"/>
          </reference>
          <reference field="3" count="5">
            <x v="35"/>
            <x v="49"/>
            <x v="81"/>
            <x v="143"/>
            <x v="290"/>
          </reference>
        </references>
      </pivotArea>
    </format>
    <format dxfId="10556">
      <pivotArea dataOnly="0" labelOnly="1" outline="0" fieldPosition="0">
        <references count="2">
          <reference field="2" count="1" selected="0">
            <x v="37"/>
          </reference>
          <reference field="3" count="6">
            <x v="148"/>
            <x v="149"/>
            <x v="150"/>
            <x v="151"/>
            <x v="152"/>
            <x v="153"/>
          </reference>
        </references>
      </pivotArea>
    </format>
    <format dxfId="10555">
      <pivotArea dataOnly="0" labelOnly="1" outline="0" fieldPosition="0">
        <references count="2">
          <reference field="2" count="1" selected="0">
            <x v="38"/>
          </reference>
          <reference field="3" count="1">
            <x v="326"/>
          </reference>
        </references>
      </pivotArea>
    </format>
    <format dxfId="10554">
      <pivotArea dataOnly="0" labelOnly="1" outline="0" fieldPosition="0">
        <references count="2">
          <reference field="2" count="1" selected="0">
            <x v="39"/>
          </reference>
          <reference field="3" count="1">
            <x v="90"/>
          </reference>
        </references>
      </pivotArea>
    </format>
    <format dxfId="10553">
      <pivotArea dataOnly="0" labelOnly="1" outline="0" fieldPosition="0">
        <references count="2">
          <reference field="2" count="1" selected="0">
            <x v="40"/>
          </reference>
          <reference field="3" count="3">
            <x v="5"/>
            <x v="15"/>
            <x v="289"/>
          </reference>
        </references>
      </pivotArea>
    </format>
    <format dxfId="10552">
      <pivotArea dataOnly="0" labelOnly="1" outline="0" fieldPosition="0">
        <references count="2">
          <reference field="2" count="1" selected="0">
            <x v="41"/>
          </reference>
          <reference field="3" count="2">
            <x v="44"/>
            <x v="83"/>
          </reference>
        </references>
      </pivotArea>
    </format>
    <format dxfId="10551">
      <pivotArea dataOnly="0" labelOnly="1" outline="0" fieldPosition="0">
        <references count="2">
          <reference field="2" count="1" selected="0">
            <x v="42"/>
          </reference>
          <reference field="3" count="7">
            <x v="6"/>
            <x v="7"/>
            <x v="29"/>
            <x v="36"/>
            <x v="60"/>
            <x v="126"/>
            <x v="314"/>
          </reference>
        </references>
      </pivotArea>
    </format>
    <format dxfId="10550">
      <pivotArea dataOnly="0" labelOnly="1" outline="0" fieldPosition="0">
        <references count="2">
          <reference field="2" count="1" selected="0">
            <x v="44"/>
          </reference>
          <reference field="3" count="1">
            <x v="10"/>
          </reference>
        </references>
      </pivotArea>
    </format>
    <format dxfId="10549">
      <pivotArea dataOnly="0" labelOnly="1" outline="0" fieldPosition="0">
        <references count="2">
          <reference field="2" count="1" selected="0">
            <x v="45"/>
          </reference>
          <reference field="3" count="12">
            <x v="136"/>
            <x v="154"/>
            <x v="155"/>
            <x v="163"/>
            <x v="167"/>
            <x v="198"/>
            <x v="254"/>
            <x v="257"/>
            <x v="265"/>
            <x v="272"/>
            <x v="297"/>
            <x v="298"/>
          </reference>
        </references>
      </pivotArea>
    </format>
    <format dxfId="10548">
      <pivotArea dataOnly="0" labelOnly="1" outline="0" fieldPosition="0">
        <references count="2">
          <reference field="2" count="1" selected="0">
            <x v="46"/>
          </reference>
          <reference field="3" count="3">
            <x v="317"/>
            <x v="337"/>
            <x v="344"/>
          </reference>
        </references>
      </pivotArea>
    </format>
    <format dxfId="10547">
      <pivotArea dataOnly="0" labelOnly="1" outline="0" fieldPosition="0">
        <references count="2">
          <reference field="2" count="1" selected="0">
            <x v="47"/>
          </reference>
          <reference field="3" count="21">
            <x v="0"/>
            <x v="17"/>
            <x v="20"/>
            <x v="21"/>
            <x v="22"/>
            <x v="23"/>
            <x v="24"/>
            <x v="26"/>
            <x v="27"/>
            <x v="28"/>
            <x v="46"/>
            <x v="47"/>
            <x v="57"/>
            <x v="74"/>
            <x v="75"/>
            <x v="77"/>
            <x v="195"/>
            <x v="202"/>
            <x v="222"/>
            <x v="255"/>
            <x v="280"/>
          </reference>
        </references>
      </pivotArea>
    </format>
    <format dxfId="10546">
      <pivotArea dataOnly="0" labelOnly="1" outline="0" fieldPosition="0">
        <references count="2">
          <reference field="2" count="1" selected="0">
            <x v="48"/>
          </reference>
          <reference field="3" count="4">
            <x v="102"/>
            <x v="168"/>
            <x v="172"/>
            <x v="320"/>
          </reference>
        </references>
      </pivotArea>
    </format>
    <format dxfId="10545">
      <pivotArea dataOnly="0" labelOnly="1" outline="0" fieldPosition="0">
        <references count="2">
          <reference field="2" count="1" selected="0">
            <x v="49"/>
          </reference>
          <reference field="3" count="1">
            <x v="293"/>
          </reference>
        </references>
      </pivotArea>
    </format>
    <format dxfId="10544">
      <pivotArea dataOnly="0" labelOnly="1" outline="0" fieldPosition="0">
        <references count="2">
          <reference field="2" count="1" selected="0">
            <x v="50"/>
          </reference>
          <reference field="3" count="6">
            <x v="112"/>
            <x v="128"/>
            <x v="129"/>
            <x v="130"/>
            <x v="216"/>
            <x v="242"/>
          </reference>
        </references>
      </pivotArea>
    </format>
    <format dxfId="10543">
      <pivotArea dataOnly="0" labelOnly="1" outline="0" fieldPosition="0">
        <references count="2">
          <reference field="2" count="1" selected="0">
            <x v="51"/>
          </reference>
          <reference field="3" count="1">
            <x v="162"/>
          </reference>
        </references>
      </pivotArea>
    </format>
    <format dxfId="10542">
      <pivotArea dataOnly="0" labelOnly="1" outline="0" fieldPosition="0">
        <references count="2">
          <reference field="2" count="1" selected="0">
            <x v="53"/>
          </reference>
          <reference field="3" count="9">
            <x v="176"/>
            <x v="177"/>
            <x v="209"/>
            <x v="256"/>
            <x v="310"/>
            <x v="311"/>
            <x v="312"/>
            <x v="313"/>
            <x v="315"/>
          </reference>
        </references>
      </pivotArea>
    </format>
    <format dxfId="10541">
      <pivotArea dataOnly="0" labelOnly="1" outline="0" fieldPosition="0">
        <references count="2">
          <reference field="2" count="1" selected="0">
            <x v="54"/>
          </reference>
          <reference field="3" count="5">
            <x v="12"/>
            <x v="42"/>
            <x v="84"/>
            <x v="85"/>
            <x v="140"/>
          </reference>
        </references>
      </pivotArea>
    </format>
    <format dxfId="10540">
      <pivotArea dataOnly="0" labelOnly="1" outline="0" fieldPosition="0">
        <references count="2">
          <reference field="2" count="1" selected="0">
            <x v="55"/>
          </reference>
          <reference field="3" count="6">
            <x v="11"/>
            <x v="18"/>
            <x v="59"/>
            <x v="67"/>
            <x v="160"/>
            <x v="305"/>
          </reference>
        </references>
      </pivotArea>
    </format>
    <format dxfId="10539">
      <pivotArea dataOnly="0" labelOnly="1" outline="0" fieldPosition="0">
        <references count="2">
          <reference field="2" count="1" selected="0">
            <x v="56"/>
          </reference>
          <reference field="3" count="1">
            <x v="135"/>
          </reference>
        </references>
      </pivotArea>
    </format>
    <format dxfId="10538">
      <pivotArea dataOnly="0" labelOnly="1" outline="0" fieldPosition="0">
        <references count="2">
          <reference field="2" count="1" selected="0">
            <x v="57"/>
          </reference>
          <reference field="3" count="3">
            <x v="186"/>
            <x v="231"/>
            <x v="232"/>
          </reference>
        </references>
      </pivotArea>
    </format>
    <format dxfId="10537">
      <pivotArea dataOnly="0" labelOnly="1" outline="0" fieldPosition="0">
        <references count="2">
          <reference field="2" count="1" selected="0">
            <x v="58"/>
          </reference>
          <reference field="3" count="12">
            <x v="40"/>
            <x v="64"/>
            <x v="80"/>
            <x v="97"/>
            <x v="103"/>
            <x v="104"/>
            <x v="114"/>
            <x v="122"/>
            <x v="206"/>
            <x v="207"/>
            <x v="229"/>
            <x v="339"/>
          </reference>
        </references>
      </pivotArea>
    </format>
    <format dxfId="10536">
      <pivotArea dataOnly="0" labelOnly="1" outline="0" fieldPosition="0">
        <references count="2">
          <reference field="2" count="1" selected="0">
            <x v="59"/>
          </reference>
          <reference field="3" count="5">
            <x v="9"/>
            <x v="13"/>
            <x v="178"/>
            <x v="183"/>
            <x v="190"/>
          </reference>
        </references>
      </pivotArea>
    </format>
    <format dxfId="10535">
      <pivotArea dataOnly="0" labelOnly="1" outline="0" fieldPosition="0">
        <references count="2">
          <reference field="2" count="1" selected="0">
            <x v="60"/>
          </reference>
          <reference field="3" count="1">
            <x v="306"/>
          </reference>
        </references>
      </pivotArea>
    </format>
    <format dxfId="10534">
      <pivotArea dataOnly="0" labelOnly="1" outline="0" fieldPosition="0">
        <references count="2">
          <reference field="2" count="1" selected="0">
            <x v="62"/>
          </reference>
          <reference field="3" count="6">
            <x v="237"/>
            <x v="238"/>
            <x v="239"/>
            <x v="274"/>
            <x v="275"/>
            <x v="276"/>
          </reference>
        </references>
      </pivotArea>
    </format>
    <format dxfId="10533">
      <pivotArea dataOnly="0" labelOnly="1" outline="0" fieldPosition="0">
        <references count="2">
          <reference field="2" count="1" selected="0">
            <x v="63"/>
          </reference>
          <reference field="3" count="8">
            <x v="54"/>
            <x v="78"/>
            <x v="165"/>
            <x v="246"/>
            <x v="247"/>
            <x v="283"/>
            <x v="287"/>
            <x v="288"/>
          </reference>
        </references>
      </pivotArea>
    </format>
    <format dxfId="10532">
      <pivotArea dataOnly="0" labelOnly="1" outline="0" fieldPosition="0">
        <references count="2">
          <reference field="2" count="1" selected="0">
            <x v="65"/>
          </reference>
          <reference field="3" count="2">
            <x v="30"/>
            <x v="119"/>
          </reference>
        </references>
      </pivotArea>
    </format>
    <format dxfId="10531">
      <pivotArea dataOnly="0" labelOnly="1" outline="0" fieldPosition="0">
        <references count="2">
          <reference field="2" count="1" selected="0">
            <x v="66"/>
          </reference>
          <reference field="3" count="1">
            <x v="2"/>
          </reference>
        </references>
      </pivotArea>
    </format>
    <format dxfId="10530">
      <pivotArea dataOnly="0" labelOnly="1" outline="0" fieldPosition="0">
        <references count="2">
          <reference field="2" count="1" selected="0">
            <x v="67"/>
          </reference>
          <reference field="3" count="3">
            <x v="156"/>
            <x v="243"/>
            <x v="244"/>
          </reference>
        </references>
      </pivotArea>
    </format>
    <format dxfId="10529">
      <pivotArea dataOnly="0" labelOnly="1" outline="0" fieldPosition="0">
        <references count="2">
          <reference field="2" count="1" selected="0">
            <x v="68"/>
          </reference>
          <reference field="3" count="9">
            <x v="48"/>
            <x v="69"/>
            <x v="70"/>
            <x v="133"/>
            <x v="181"/>
            <x v="194"/>
            <x v="228"/>
            <x v="230"/>
            <x v="324"/>
          </reference>
        </references>
      </pivotArea>
    </format>
    <format dxfId="10528">
      <pivotArea dataOnly="0" labelOnly="1" outline="0" fieldPosition="0">
        <references count="2">
          <reference field="2" count="1" selected="0">
            <x v="69"/>
          </reference>
          <reference field="3" count="1">
            <x v="217"/>
          </reference>
        </references>
      </pivotArea>
    </format>
    <format dxfId="10527">
      <pivotArea dataOnly="0" labelOnly="1" outline="0" fieldPosition="0">
        <references count="2">
          <reference field="2" count="1" selected="0">
            <x v="70"/>
          </reference>
          <reference field="3" count="1">
            <x v="291"/>
          </reference>
        </references>
      </pivotArea>
    </format>
    <format dxfId="10526">
      <pivotArea dataOnly="0" labelOnly="1" outline="0" fieldPosition="0">
        <references count="2">
          <reference field="2" count="1" selected="0">
            <x v="71"/>
          </reference>
          <reference field="3" count="7">
            <x v="14"/>
            <x v="37"/>
            <x v="117"/>
            <x v="132"/>
            <x v="161"/>
            <x v="215"/>
            <x v="278"/>
          </reference>
        </references>
      </pivotArea>
    </format>
    <format dxfId="10525">
      <pivotArea dataOnly="0" labelOnly="1" outline="0" fieldPosition="0">
        <references count="2">
          <reference field="2" count="1" selected="0">
            <x v="72"/>
          </reference>
          <reference field="3" count="9">
            <x v="4"/>
            <x v="79"/>
            <x v="82"/>
            <x v="94"/>
            <x v="171"/>
            <x v="180"/>
            <x v="188"/>
            <x v="193"/>
            <x v="241"/>
          </reference>
        </references>
      </pivotArea>
    </format>
    <format dxfId="10524">
      <pivotArea dataOnly="0" labelOnly="1" outline="0" fieldPosition="0">
        <references count="2">
          <reference field="2" count="1" selected="0">
            <x v="73"/>
          </reference>
          <reference field="3" count="8">
            <x v="43"/>
            <x v="131"/>
            <x v="220"/>
            <x v="240"/>
            <x v="259"/>
            <x v="260"/>
            <x v="284"/>
            <x v="286"/>
          </reference>
        </references>
      </pivotArea>
    </format>
    <format dxfId="10523">
      <pivotArea dataOnly="0" labelOnly="1" outline="0" fieldPosition="0">
        <references count="2">
          <reference field="2" count="1" selected="0">
            <x v="75"/>
          </reference>
          <reference field="3" count="10">
            <x v="271"/>
            <x v="292"/>
            <x v="304"/>
            <x v="319"/>
            <x v="332"/>
            <x v="334"/>
            <x v="335"/>
            <x v="340"/>
            <x v="341"/>
            <x v="342"/>
          </reference>
        </references>
      </pivotArea>
    </format>
    <format dxfId="10522">
      <pivotArea dataOnly="0" labelOnly="1" outline="0" fieldPosition="0">
        <references count="2">
          <reference field="2" count="1" selected="0">
            <x v="76"/>
          </reference>
          <reference field="3" count="2">
            <x v="138"/>
            <x v="264"/>
          </reference>
        </references>
      </pivotArea>
    </format>
    <format dxfId="10521">
      <pivotArea dataOnly="0" labelOnly="1" outline="0" fieldPosition="0">
        <references count="2">
          <reference field="2" count="1" selected="0">
            <x v="77"/>
          </reference>
          <reference field="3" count="2">
            <x v="38"/>
            <x v="266"/>
          </reference>
        </references>
      </pivotArea>
    </format>
    <format dxfId="10520">
      <pivotArea dataOnly="0" labelOnly="1" outline="0" fieldPosition="0">
        <references count="2">
          <reference field="2" count="1" selected="0">
            <x v="78"/>
          </reference>
          <reference field="3" count="1">
            <x v="39"/>
          </reference>
        </references>
      </pivotArea>
    </format>
    <format dxfId="10519">
      <pivotArea dataOnly="0" labelOnly="1" outline="0" fieldPosition="0">
        <references count="3">
          <reference field="2" count="1" selected="0">
            <x v="1"/>
          </reference>
          <reference field="3" count="1" selected="0">
            <x v="45"/>
          </reference>
          <reference field="4" count="1">
            <x v="313"/>
          </reference>
        </references>
      </pivotArea>
    </format>
    <format dxfId="10518">
      <pivotArea dataOnly="0" labelOnly="1" outline="0" fieldPosition="0">
        <references count="3">
          <reference field="2" count="1" selected="0">
            <x v="1"/>
          </reference>
          <reference field="3" count="1" selected="0">
            <x v="93"/>
          </reference>
          <reference field="4" count="1">
            <x v="190"/>
          </reference>
        </references>
      </pivotArea>
    </format>
    <format dxfId="10517">
      <pivotArea dataOnly="0" labelOnly="1" outline="0" fieldPosition="0">
        <references count="3">
          <reference field="2" count="1" selected="0">
            <x v="1"/>
          </reference>
          <reference field="3" count="1" selected="0">
            <x v="95"/>
          </reference>
          <reference field="4" count="1">
            <x v="50"/>
          </reference>
        </references>
      </pivotArea>
    </format>
    <format dxfId="10516">
      <pivotArea dataOnly="0" labelOnly="1" outline="0" fieldPosition="0">
        <references count="3">
          <reference field="2" count="1" selected="0">
            <x v="1"/>
          </reference>
          <reference field="3" count="1" selected="0">
            <x v="279"/>
          </reference>
          <reference field="4" count="1">
            <x v="141"/>
          </reference>
        </references>
      </pivotArea>
    </format>
    <format dxfId="10515">
      <pivotArea dataOnly="0" labelOnly="1" outline="0" fieldPosition="0">
        <references count="3">
          <reference field="2" count="1" selected="0">
            <x v="2"/>
          </reference>
          <reference field="3" count="1" selected="0">
            <x v="31"/>
          </reference>
          <reference field="4" count="1">
            <x v="211"/>
          </reference>
        </references>
      </pivotArea>
    </format>
    <format dxfId="10514">
      <pivotArea dataOnly="0" labelOnly="1" outline="0" fieldPosition="0">
        <references count="3">
          <reference field="2" count="1" selected="0">
            <x v="2"/>
          </reference>
          <reference field="3" count="1" selected="0">
            <x v="139"/>
          </reference>
          <reference field="4" count="1">
            <x v="277"/>
          </reference>
        </references>
      </pivotArea>
    </format>
    <format dxfId="10513">
      <pivotArea dataOnly="0" labelOnly="1" outline="0" fieldPosition="0">
        <references count="3">
          <reference field="2" count="1" selected="0">
            <x v="2"/>
          </reference>
          <reference field="3" count="1" selected="0">
            <x v="174"/>
          </reference>
          <reference field="4" count="1">
            <x v="282"/>
          </reference>
        </references>
      </pivotArea>
    </format>
    <format dxfId="10512">
      <pivotArea dataOnly="0" labelOnly="1" outline="0" fieldPosition="0">
        <references count="3">
          <reference field="2" count="1" selected="0">
            <x v="2"/>
          </reference>
          <reference field="3" count="1" selected="0">
            <x v="204"/>
          </reference>
          <reference field="4" count="1">
            <x v="297"/>
          </reference>
        </references>
      </pivotArea>
    </format>
    <format dxfId="10511">
      <pivotArea dataOnly="0" labelOnly="1" outline="0" fieldPosition="0">
        <references count="3">
          <reference field="2" count="1" selected="0">
            <x v="2"/>
          </reference>
          <reference field="3" count="1" selected="0">
            <x v="223"/>
          </reference>
          <reference field="4" count="1">
            <x v="255"/>
          </reference>
        </references>
      </pivotArea>
    </format>
    <format dxfId="10510">
      <pivotArea dataOnly="0" labelOnly="1" outline="0" fieldPosition="0">
        <references count="3">
          <reference field="2" count="1" selected="0">
            <x v="2"/>
          </reference>
          <reference field="3" count="1" selected="0">
            <x v="249"/>
          </reference>
          <reference field="4" count="1">
            <x v="294"/>
          </reference>
        </references>
      </pivotArea>
    </format>
    <format dxfId="10509">
      <pivotArea dataOnly="0" labelOnly="1" outline="0" fieldPosition="0">
        <references count="3">
          <reference field="2" count="1" selected="0">
            <x v="2"/>
          </reference>
          <reference field="3" count="1" selected="0">
            <x v="273"/>
          </reference>
          <reference field="4" count="1">
            <x v="47"/>
          </reference>
        </references>
      </pivotArea>
    </format>
    <format dxfId="10508">
      <pivotArea dataOnly="0" labelOnly="1" outline="0" fieldPosition="0">
        <references count="3">
          <reference field="2" count="1" selected="0">
            <x v="3"/>
          </reference>
          <reference field="3" count="1" selected="0">
            <x v="211"/>
          </reference>
          <reference field="4" count="1">
            <x v="243"/>
          </reference>
        </references>
      </pivotArea>
    </format>
    <format dxfId="10507">
      <pivotArea dataOnly="0" labelOnly="1" outline="0" fieldPosition="0">
        <references count="3">
          <reference field="2" count="1" selected="0">
            <x v="3"/>
          </reference>
          <reference field="3" count="1" selected="0">
            <x v="212"/>
          </reference>
          <reference field="4" count="1">
            <x v="231"/>
          </reference>
        </references>
      </pivotArea>
    </format>
    <format dxfId="10506">
      <pivotArea dataOnly="0" labelOnly="1" outline="0" fieldPosition="0">
        <references count="3">
          <reference field="2" count="1" selected="0">
            <x v="3"/>
          </reference>
          <reference field="3" count="1" selected="0">
            <x v="213"/>
          </reference>
          <reference field="4" count="1">
            <x v="228"/>
          </reference>
        </references>
      </pivotArea>
    </format>
    <format dxfId="10505">
      <pivotArea dataOnly="0" labelOnly="1" outline="0" fieldPosition="0">
        <references count="3">
          <reference field="2" count="1" selected="0">
            <x v="3"/>
          </reference>
          <reference field="3" count="1" selected="0">
            <x v="214"/>
          </reference>
          <reference field="4" count="1">
            <x v="269"/>
          </reference>
        </references>
      </pivotArea>
    </format>
    <format dxfId="10504">
      <pivotArea dataOnly="0" labelOnly="1" outline="0" fieldPosition="0">
        <references count="3">
          <reference field="2" count="1" selected="0">
            <x v="4"/>
          </reference>
          <reference field="3" count="1" selected="0">
            <x v="120"/>
          </reference>
          <reference field="4" count="1">
            <x v="196"/>
          </reference>
        </references>
      </pivotArea>
    </format>
    <format dxfId="10503">
      <pivotArea dataOnly="0" labelOnly="1" outline="0" fieldPosition="0">
        <references count="3">
          <reference field="2" count="1" selected="0">
            <x v="5"/>
          </reference>
          <reference field="3" count="1" selected="0">
            <x v="110"/>
          </reference>
          <reference field="4" count="1">
            <x v="66"/>
          </reference>
        </references>
      </pivotArea>
    </format>
    <format dxfId="10502">
      <pivotArea dataOnly="0" labelOnly="1" outline="0" fieldPosition="0">
        <references count="3">
          <reference field="2" count="1" selected="0">
            <x v="5"/>
          </reference>
          <reference field="3" count="1" selected="0">
            <x v="146"/>
          </reference>
          <reference field="4" count="1">
            <x v="299"/>
          </reference>
        </references>
      </pivotArea>
    </format>
    <format dxfId="10501">
      <pivotArea dataOnly="0" labelOnly="1" outline="0" fieldPosition="0">
        <references count="3">
          <reference field="2" count="1" selected="0">
            <x v="5"/>
          </reference>
          <reference field="3" count="1" selected="0">
            <x v="218"/>
          </reference>
          <reference field="4" count="1">
            <x v="256"/>
          </reference>
        </references>
      </pivotArea>
    </format>
    <format dxfId="10500">
      <pivotArea dataOnly="0" labelOnly="1" outline="0" fieldPosition="0">
        <references count="3">
          <reference field="2" count="1" selected="0">
            <x v="5"/>
          </reference>
          <reference field="3" count="1" selected="0">
            <x v="224"/>
          </reference>
          <reference field="4" count="1">
            <x v="260"/>
          </reference>
        </references>
      </pivotArea>
    </format>
    <format dxfId="10499">
      <pivotArea dataOnly="0" labelOnly="1" outline="0" fieldPosition="0">
        <references count="3">
          <reference field="2" count="1" selected="0">
            <x v="5"/>
          </reference>
          <reference field="3" count="1" selected="0">
            <x v="270"/>
          </reference>
          <reference field="4" count="1">
            <x v="138"/>
          </reference>
        </references>
      </pivotArea>
    </format>
    <format dxfId="10498">
      <pivotArea dataOnly="0" labelOnly="1" outline="0" fieldPosition="0">
        <references count="3">
          <reference field="2" count="1" selected="0">
            <x v="5"/>
          </reference>
          <reference field="3" count="1" selected="0">
            <x v="296"/>
          </reference>
          <reference field="4" count="1">
            <x v="137"/>
          </reference>
        </references>
      </pivotArea>
    </format>
    <format dxfId="10497">
      <pivotArea dataOnly="0" labelOnly="1" outline="0" fieldPosition="0">
        <references count="3">
          <reference field="2" count="1" selected="0">
            <x v="5"/>
          </reference>
          <reference field="3" count="1" selected="0">
            <x v="299"/>
          </reference>
          <reference field="4" count="1">
            <x v="12"/>
          </reference>
        </references>
      </pivotArea>
    </format>
    <format dxfId="10496">
      <pivotArea dataOnly="0" labelOnly="1" outline="0" fieldPosition="0">
        <references count="3">
          <reference field="2" count="1" selected="0">
            <x v="6"/>
          </reference>
          <reference field="3" count="1" selected="0">
            <x v="99"/>
          </reference>
          <reference field="4" count="1">
            <x v="111"/>
          </reference>
        </references>
      </pivotArea>
    </format>
    <format dxfId="10495">
      <pivotArea dataOnly="0" labelOnly="1" outline="0" fieldPosition="0">
        <references count="3">
          <reference field="2" count="1" selected="0">
            <x v="6"/>
          </reference>
          <reference field="3" count="1" selected="0">
            <x v="100"/>
          </reference>
          <reference field="4" count="1">
            <x v="106"/>
          </reference>
        </references>
      </pivotArea>
    </format>
    <format dxfId="10494">
      <pivotArea dataOnly="0" labelOnly="1" outline="0" fieldPosition="0">
        <references count="3">
          <reference field="2" count="1" selected="0">
            <x v="6"/>
          </reference>
          <reference field="3" count="1" selected="0">
            <x v="101"/>
          </reference>
          <reference field="4" count="1">
            <x v="103"/>
          </reference>
        </references>
      </pivotArea>
    </format>
    <format dxfId="10493">
      <pivotArea dataOnly="0" labelOnly="1" outline="0" fieldPosition="0">
        <references count="3">
          <reference field="2" count="1" selected="0">
            <x v="7"/>
          </reference>
          <reference field="3" count="1" selected="0">
            <x v="205"/>
          </reference>
          <reference field="4" count="1">
            <x v="290"/>
          </reference>
        </references>
      </pivotArea>
    </format>
    <format dxfId="10492">
      <pivotArea dataOnly="0" labelOnly="1" outline="0" fieldPosition="0">
        <references count="3">
          <reference field="2" count="1" selected="0">
            <x v="7"/>
          </reference>
          <reference field="3" count="1" selected="0">
            <x v="252"/>
          </reference>
          <reference field="4" count="1">
            <x v="217"/>
          </reference>
        </references>
      </pivotArea>
    </format>
    <format dxfId="10491">
      <pivotArea dataOnly="0" labelOnly="1" outline="0" fieldPosition="0">
        <references count="3">
          <reference field="2" count="1" selected="0">
            <x v="8"/>
          </reference>
          <reference field="3" count="1" selected="0">
            <x v="3"/>
          </reference>
          <reference field="4" count="1">
            <x v="155"/>
          </reference>
        </references>
      </pivotArea>
    </format>
    <format dxfId="10490">
      <pivotArea dataOnly="0" labelOnly="1" outline="0" fieldPosition="0">
        <references count="3">
          <reference field="2" count="1" selected="0">
            <x v="8"/>
          </reference>
          <reference field="3" count="1" selected="0">
            <x v="86"/>
          </reference>
          <reference field="4" count="1">
            <x v="213"/>
          </reference>
        </references>
      </pivotArea>
    </format>
    <format dxfId="10489">
      <pivotArea dataOnly="0" labelOnly="1" outline="0" fieldPosition="0">
        <references count="3">
          <reference field="2" count="1" selected="0">
            <x v="8"/>
          </reference>
          <reference field="3" count="1" selected="0">
            <x v="87"/>
          </reference>
          <reference field="4" count="1">
            <x v="51"/>
          </reference>
        </references>
      </pivotArea>
    </format>
    <format dxfId="10488">
      <pivotArea dataOnly="0" labelOnly="1" outline="0" fieldPosition="0">
        <references count="3">
          <reference field="2" count="1" selected="0">
            <x v="8"/>
          </reference>
          <reference field="3" count="1" selected="0">
            <x v="88"/>
          </reference>
          <reference field="4" count="1">
            <x v="52"/>
          </reference>
        </references>
      </pivotArea>
    </format>
    <format dxfId="10487">
      <pivotArea dataOnly="0" labelOnly="1" outline="0" fieldPosition="0">
        <references count="3">
          <reference field="2" count="1" selected="0">
            <x v="8"/>
          </reference>
          <reference field="3" count="1" selected="0">
            <x v="89"/>
          </reference>
          <reference field="4" count="1">
            <x v="160"/>
          </reference>
        </references>
      </pivotArea>
    </format>
    <format dxfId="10486">
      <pivotArea dataOnly="0" labelOnly="1" outline="0" fieldPosition="0">
        <references count="3">
          <reference field="2" count="1" selected="0">
            <x v="8"/>
          </reference>
          <reference field="3" count="1" selected="0">
            <x v="91"/>
          </reference>
          <reference field="4" count="1">
            <x v="210"/>
          </reference>
        </references>
      </pivotArea>
    </format>
    <format dxfId="10485">
      <pivotArea dataOnly="0" labelOnly="1" outline="0" fieldPosition="0">
        <references count="3">
          <reference field="2" count="1" selected="0">
            <x v="8"/>
          </reference>
          <reference field="3" count="1" selected="0">
            <x v="92"/>
          </reference>
          <reference field="4" count="1">
            <x v="204"/>
          </reference>
        </references>
      </pivotArea>
    </format>
    <format dxfId="10484">
      <pivotArea dataOnly="0" labelOnly="1" outline="0" fieldPosition="0">
        <references count="3">
          <reference field="2" count="1" selected="0">
            <x v="8"/>
          </reference>
          <reference field="3" count="1" selected="0">
            <x v="157"/>
          </reference>
          <reference field="4" count="1">
            <x v="164"/>
          </reference>
        </references>
      </pivotArea>
    </format>
    <format dxfId="10483">
      <pivotArea dataOnly="0" labelOnly="1" outline="0" fieldPosition="0">
        <references count="3">
          <reference field="2" count="1" selected="0">
            <x v="8"/>
          </reference>
          <reference field="3" count="1" selected="0">
            <x v="158"/>
          </reference>
          <reference field="4" count="1">
            <x v="162"/>
          </reference>
        </references>
      </pivotArea>
    </format>
    <format dxfId="10482">
      <pivotArea dataOnly="0" labelOnly="1" outline="0" fieldPosition="0">
        <references count="3">
          <reference field="2" count="1" selected="0">
            <x v="8"/>
          </reference>
          <reference field="3" count="1" selected="0">
            <x v="248"/>
          </reference>
          <reference field="4" count="1">
            <x v="161"/>
          </reference>
        </references>
      </pivotArea>
    </format>
    <format dxfId="10481">
      <pivotArea dataOnly="0" labelOnly="1" outline="0" fieldPosition="0">
        <references count="3">
          <reference field="2" count="1" selected="0">
            <x v="9"/>
          </reference>
          <reference field="3" count="1" selected="0">
            <x v="147"/>
          </reference>
          <reference field="4" count="1">
            <x v="233"/>
          </reference>
        </references>
      </pivotArea>
    </format>
    <format dxfId="10480">
      <pivotArea dataOnly="0" labelOnly="1" outline="0" fieldPosition="0">
        <references count="3">
          <reference field="2" count="1" selected="0">
            <x v="9"/>
          </reference>
          <reference field="3" count="1" selected="0">
            <x v="201"/>
          </reference>
          <reference field="4" count="1">
            <x v="222"/>
          </reference>
        </references>
      </pivotArea>
    </format>
    <format dxfId="10479">
      <pivotArea dataOnly="0" labelOnly="1" outline="0" fieldPosition="0">
        <references count="3">
          <reference field="2" count="1" selected="0">
            <x v="9"/>
          </reference>
          <reference field="3" count="1" selected="0">
            <x v="210"/>
          </reference>
          <reference field="4" count="1">
            <x v="298"/>
          </reference>
        </references>
      </pivotArea>
    </format>
    <format dxfId="10478">
      <pivotArea dataOnly="0" labelOnly="1" outline="0" fieldPosition="0">
        <references count="3">
          <reference field="2" count="1" selected="0">
            <x v="9"/>
          </reference>
          <reference field="3" count="1" selected="0">
            <x v="258"/>
          </reference>
          <reference field="4" count="1">
            <x v="317"/>
          </reference>
        </references>
      </pivotArea>
    </format>
    <format dxfId="10477">
      <pivotArea dataOnly="0" labelOnly="1" outline="0" fieldPosition="0">
        <references count="3">
          <reference field="2" count="1" selected="0">
            <x v="9"/>
          </reference>
          <reference field="3" count="1" selected="0">
            <x v="295"/>
          </reference>
          <reference field="4" count="1">
            <x v="118"/>
          </reference>
        </references>
      </pivotArea>
    </format>
    <format dxfId="10476">
      <pivotArea dataOnly="0" labelOnly="1" outline="0" fieldPosition="0">
        <references count="3">
          <reference field="2" count="1" selected="0">
            <x v="9"/>
          </reference>
          <reference field="3" count="1" selected="0">
            <x v="343"/>
          </reference>
          <reference field="4" count="1">
            <x v="212"/>
          </reference>
        </references>
      </pivotArea>
    </format>
    <format dxfId="10475">
      <pivotArea dataOnly="0" labelOnly="1" outline="0" fieldPosition="0">
        <references count="3">
          <reference field="2" count="1" selected="0">
            <x v="10"/>
          </reference>
          <reference field="3" count="1" selected="0">
            <x v="98"/>
          </reference>
          <reference field="4" count="1">
            <x v="117"/>
          </reference>
        </references>
      </pivotArea>
    </format>
    <format dxfId="10474">
      <pivotArea dataOnly="0" labelOnly="1" outline="0" fieldPosition="0">
        <references count="3">
          <reference field="2" count="1" selected="0">
            <x v="10"/>
          </reference>
          <reference field="3" count="1" selected="0">
            <x v="109"/>
          </reference>
          <reference field="4" count="1">
            <x v="22"/>
          </reference>
        </references>
      </pivotArea>
    </format>
    <format dxfId="10473">
      <pivotArea dataOnly="0" labelOnly="1" outline="0" fieldPosition="0">
        <references count="3">
          <reference field="2" count="1" selected="0">
            <x v="10"/>
          </reference>
          <reference field="3" count="1" selected="0">
            <x v="118"/>
          </reference>
          <reference field="4" count="1">
            <x v="215"/>
          </reference>
        </references>
      </pivotArea>
    </format>
    <format dxfId="10472">
      <pivotArea dataOnly="0" labelOnly="1" outline="0" fieldPosition="0">
        <references count="3">
          <reference field="2" count="1" selected="0">
            <x v="10"/>
          </reference>
          <reference field="3" count="1" selected="0">
            <x v="134"/>
          </reference>
          <reference field="4" count="1">
            <x v="45"/>
          </reference>
        </references>
      </pivotArea>
    </format>
    <format dxfId="10471">
      <pivotArea dataOnly="0" labelOnly="1" outline="0" fieldPosition="0">
        <references count="3">
          <reference field="2" count="1" selected="0">
            <x v="10"/>
          </reference>
          <reference field="3" count="1" selected="0">
            <x v="182"/>
          </reference>
          <reference field="4" count="1">
            <x v="67"/>
          </reference>
        </references>
      </pivotArea>
    </format>
    <format dxfId="10470">
      <pivotArea dataOnly="0" labelOnly="1" outline="0" fieldPosition="0">
        <references count="3">
          <reference field="2" count="1" selected="0">
            <x v="10"/>
          </reference>
          <reference field="3" count="1" selected="0">
            <x v="233"/>
          </reference>
          <reference field="4" count="1">
            <x v="23"/>
          </reference>
        </references>
      </pivotArea>
    </format>
    <format dxfId="10469">
      <pivotArea dataOnly="0" labelOnly="1" outline="0" fieldPosition="0">
        <references count="3">
          <reference field="2" count="1" selected="0">
            <x v="10"/>
          </reference>
          <reference field="3" count="1" selected="0">
            <x v="234"/>
          </reference>
          <reference field="4" count="1">
            <x v="250"/>
          </reference>
        </references>
      </pivotArea>
    </format>
    <format dxfId="10468">
      <pivotArea dataOnly="0" labelOnly="1" outline="0" fieldPosition="0">
        <references count="3">
          <reference field="2" count="1" selected="0">
            <x v="10"/>
          </reference>
          <reference field="3" count="1" selected="0">
            <x v="235"/>
          </reference>
          <reference field="4" count="1">
            <x v="249"/>
          </reference>
        </references>
      </pivotArea>
    </format>
    <format dxfId="10467">
      <pivotArea dataOnly="0" labelOnly="1" outline="0" fieldPosition="0">
        <references count="3">
          <reference field="2" count="1" selected="0">
            <x v="11"/>
          </reference>
          <reference field="3" count="1" selected="0">
            <x v="25"/>
          </reference>
          <reference field="4" count="1">
            <x v="68"/>
          </reference>
        </references>
      </pivotArea>
    </format>
    <format dxfId="10466">
      <pivotArea dataOnly="0" labelOnly="1" outline="0" fieldPosition="0">
        <references count="3">
          <reference field="2" count="1" selected="0">
            <x v="11"/>
          </reference>
          <reference field="3" count="1" selected="0">
            <x v="33"/>
          </reference>
          <reference field="4" count="1">
            <x v="234"/>
          </reference>
        </references>
      </pivotArea>
    </format>
    <format dxfId="10465">
      <pivotArea dataOnly="0" labelOnly="1" outline="0" fieldPosition="0">
        <references count="3">
          <reference field="2" count="1" selected="0">
            <x v="11"/>
          </reference>
          <reference field="3" count="1" selected="0">
            <x v="34"/>
          </reference>
          <reference field="4" count="1">
            <x v="235"/>
          </reference>
        </references>
      </pivotArea>
    </format>
    <format dxfId="10464">
      <pivotArea dataOnly="0" labelOnly="1" outline="0" fieldPosition="0">
        <references count="3">
          <reference field="2" count="1" selected="0">
            <x v="11"/>
          </reference>
          <reference field="3" count="1" selected="0">
            <x v="179"/>
          </reference>
          <reference field="4" count="1">
            <x v="262"/>
          </reference>
        </references>
      </pivotArea>
    </format>
    <format dxfId="10463">
      <pivotArea dataOnly="0" labelOnly="1" outline="0" fieldPosition="0">
        <references count="3">
          <reference field="2" count="1" selected="0">
            <x v="11"/>
          </reference>
          <reference field="3" count="1" selected="0">
            <x v="277"/>
          </reference>
          <reference field="4" count="1">
            <x v="69"/>
          </reference>
        </references>
      </pivotArea>
    </format>
    <format dxfId="10462">
      <pivotArea dataOnly="0" labelOnly="1" outline="0" fieldPosition="0">
        <references count="3">
          <reference field="2" count="1" selected="0">
            <x v="11"/>
          </reference>
          <reference field="3" count="1" selected="0">
            <x v="307"/>
          </reference>
          <reference field="4" count="1">
            <x v="286"/>
          </reference>
        </references>
      </pivotArea>
    </format>
    <format dxfId="10461">
      <pivotArea dataOnly="0" labelOnly="1" outline="0" fieldPosition="0">
        <references count="3">
          <reference field="2" count="1" selected="0">
            <x v="11"/>
          </reference>
          <reference field="3" count="1" selected="0">
            <x v="309"/>
          </reference>
          <reference field="4" count="1">
            <x v="274"/>
          </reference>
        </references>
      </pivotArea>
    </format>
    <format dxfId="10460">
      <pivotArea dataOnly="0" labelOnly="1" outline="0" fieldPosition="0">
        <references count="3">
          <reference field="2" count="1" selected="0">
            <x v="11"/>
          </reference>
          <reference field="3" count="1" selected="0">
            <x v="316"/>
          </reference>
          <reference field="4" count="1">
            <x v="248"/>
          </reference>
        </references>
      </pivotArea>
    </format>
    <format dxfId="10459">
      <pivotArea dataOnly="0" labelOnly="1" outline="0" fieldPosition="0">
        <references count="3">
          <reference field="2" count="1" selected="0">
            <x v="11"/>
          </reference>
          <reference field="3" count="1" selected="0">
            <x v="318"/>
          </reference>
          <reference field="4" count="1">
            <x v="268"/>
          </reference>
        </references>
      </pivotArea>
    </format>
    <format dxfId="10458">
      <pivotArea dataOnly="0" labelOnly="1" outline="0" fieldPosition="0">
        <references count="3">
          <reference field="2" count="1" selected="0">
            <x v="11"/>
          </reference>
          <reference field="3" count="1" selected="0">
            <x v="328"/>
          </reference>
          <reference field="4" count="1">
            <x v="281"/>
          </reference>
        </references>
      </pivotArea>
    </format>
    <format dxfId="10457">
      <pivotArea dataOnly="0" labelOnly="1" outline="0" fieldPosition="0">
        <references count="3">
          <reference field="2" count="1" selected="0">
            <x v="12"/>
          </reference>
          <reference field="3" count="1" selected="0">
            <x v="32"/>
          </reference>
          <reference field="4" count="1">
            <x v="171"/>
          </reference>
        </references>
      </pivotArea>
    </format>
    <format dxfId="10456">
      <pivotArea dataOnly="0" labelOnly="1" outline="0" fieldPosition="0">
        <references count="3">
          <reference field="2" count="1" selected="0">
            <x v="12"/>
          </reference>
          <reference field="3" count="1" selected="0">
            <x v="111"/>
          </reference>
          <reference field="4" count="1">
            <x v="169"/>
          </reference>
        </references>
      </pivotArea>
    </format>
    <format dxfId="10455">
      <pivotArea dataOnly="0" labelOnly="1" outline="0" fieldPosition="0">
        <references count="3">
          <reference field="2" count="1" selected="0">
            <x v="12"/>
          </reference>
          <reference field="3" count="1" selected="0">
            <x v="236"/>
          </reference>
          <reference field="4" count="1">
            <x v="226"/>
          </reference>
        </references>
      </pivotArea>
    </format>
    <format dxfId="10454">
      <pivotArea dataOnly="0" labelOnly="1" outline="0" fieldPosition="0">
        <references count="3">
          <reference field="2" count="1" selected="0">
            <x v="13"/>
          </reference>
          <reference field="3" count="1" selected="0">
            <x v="16"/>
          </reference>
          <reference field="4" count="1">
            <x v="20"/>
          </reference>
        </references>
      </pivotArea>
    </format>
    <format dxfId="10453">
      <pivotArea dataOnly="0" labelOnly="1" outline="0" fieldPosition="0">
        <references count="3">
          <reference field="2" count="1" selected="0">
            <x v="13"/>
          </reference>
          <reference field="3" count="1" selected="0">
            <x v="58"/>
          </reference>
          <reference field="4" count="1">
            <x v="142"/>
          </reference>
        </references>
      </pivotArea>
    </format>
    <format dxfId="10452">
      <pivotArea dataOnly="0" labelOnly="1" outline="0" fieldPosition="0">
        <references count="3">
          <reference field="2" count="1" selected="0">
            <x v="13"/>
          </reference>
          <reference field="3" count="1" selected="0">
            <x v="63"/>
          </reference>
          <reference field="4" count="1">
            <x v="149"/>
          </reference>
        </references>
      </pivotArea>
    </format>
    <format dxfId="10451">
      <pivotArea dataOnly="0" labelOnly="1" outline="0" fieldPosition="0">
        <references count="3">
          <reference field="2" count="1" selected="0">
            <x v="13"/>
          </reference>
          <reference field="3" count="1" selected="0">
            <x v="199"/>
          </reference>
          <reference field="4" count="1">
            <x v="240"/>
          </reference>
        </references>
      </pivotArea>
    </format>
    <format dxfId="10450">
      <pivotArea dataOnly="0" labelOnly="1" outline="0" fieldPosition="0">
        <references count="3">
          <reference field="2" count="1" selected="0">
            <x v="13"/>
          </reference>
          <reference field="3" count="1" selected="0">
            <x v="221"/>
          </reference>
          <reference field="4" count="1">
            <x v="254"/>
          </reference>
        </references>
      </pivotArea>
    </format>
    <format dxfId="10449">
      <pivotArea dataOnly="0" labelOnly="1" outline="0" fieldPosition="0">
        <references count="3">
          <reference field="2" count="1" selected="0">
            <x v="13"/>
          </reference>
          <reference field="3" count="1" selected="0">
            <x v="294"/>
          </reference>
          <reference field="4" count="1">
            <x v="19"/>
          </reference>
        </references>
      </pivotArea>
    </format>
    <format dxfId="10448">
      <pivotArea dataOnly="0" labelOnly="1" outline="0" fieldPosition="0">
        <references count="3">
          <reference field="2" count="1" selected="0">
            <x v="13"/>
          </reference>
          <reference field="3" count="1" selected="0">
            <x v="301"/>
          </reference>
          <reference field="4" count="1">
            <x v="33"/>
          </reference>
        </references>
      </pivotArea>
    </format>
    <format dxfId="10447">
      <pivotArea dataOnly="0" labelOnly="1" outline="0" fieldPosition="0">
        <references count="3">
          <reference field="2" count="1" selected="0">
            <x v="13"/>
          </reference>
          <reference field="3" count="1" selected="0">
            <x v="345"/>
          </reference>
          <reference field="4" count="1">
            <x v="123"/>
          </reference>
        </references>
      </pivotArea>
    </format>
    <format dxfId="10446">
      <pivotArea dataOnly="0" labelOnly="1" outline="0" fieldPosition="0">
        <references count="3">
          <reference field="2" count="1" selected="0">
            <x v="13"/>
          </reference>
          <reference field="3" count="1" selected="0">
            <x v="346"/>
          </reference>
          <reference field="4" count="1">
            <x v="32"/>
          </reference>
        </references>
      </pivotArea>
    </format>
    <format dxfId="10445">
      <pivotArea dataOnly="0" labelOnly="1" outline="0" fieldPosition="0">
        <references count="3">
          <reference field="2" count="1" selected="0">
            <x v="14"/>
          </reference>
          <reference field="3" count="1" selected="0">
            <x v="227"/>
          </reference>
          <reference field="4" count="1">
            <x v="99"/>
          </reference>
        </references>
      </pivotArea>
    </format>
    <format dxfId="10444">
      <pivotArea dataOnly="0" labelOnly="1" outline="0" fieldPosition="0">
        <references count="3">
          <reference field="2" count="1" selected="0">
            <x v="15"/>
          </reference>
          <reference field="3" count="1" selected="0">
            <x v="55"/>
          </reference>
          <reference field="4" count="1">
            <x v="70"/>
          </reference>
        </references>
      </pivotArea>
    </format>
    <format dxfId="10443">
      <pivotArea dataOnly="0" labelOnly="1" outline="0" fieldPosition="0">
        <references count="3">
          <reference field="2" count="1" selected="0">
            <x v="15"/>
          </reference>
          <reference field="3" count="1" selected="0">
            <x v="68"/>
          </reference>
          <reference field="4" count="1">
            <x v="9"/>
          </reference>
        </references>
      </pivotArea>
    </format>
    <format dxfId="10442">
      <pivotArea dataOnly="0" labelOnly="1" outline="0" fieldPosition="0">
        <references count="3">
          <reference field="2" count="1" selected="0">
            <x v="15"/>
          </reference>
          <reference field="3" count="1" selected="0">
            <x v="141"/>
          </reference>
          <reference field="4" count="1">
            <x v="71"/>
          </reference>
        </references>
      </pivotArea>
    </format>
    <format dxfId="10441">
      <pivotArea dataOnly="0" labelOnly="1" outline="0" fieldPosition="0">
        <references count="3">
          <reference field="2" count="1" selected="0">
            <x v="15"/>
          </reference>
          <reference field="3" count="1" selected="0">
            <x v="187"/>
          </reference>
          <reference field="4" count="1">
            <x v="72"/>
          </reference>
        </references>
      </pivotArea>
    </format>
    <format dxfId="10440">
      <pivotArea dataOnly="0" labelOnly="1" outline="0" fieldPosition="0">
        <references count="3">
          <reference field="2" count="1" selected="0">
            <x v="15"/>
          </reference>
          <reference field="3" count="1" selected="0">
            <x v="251"/>
          </reference>
          <reference field="4" count="1">
            <x v="139"/>
          </reference>
        </references>
      </pivotArea>
    </format>
    <format dxfId="10439">
      <pivotArea dataOnly="0" labelOnly="1" outline="0" fieldPosition="0">
        <references count="3">
          <reference field="2" count="1" selected="0">
            <x v="16"/>
          </reference>
          <reference field="3" count="1" selected="0">
            <x v="184"/>
          </reference>
          <reference field="4" count="1">
            <x v="263"/>
          </reference>
        </references>
      </pivotArea>
    </format>
    <format dxfId="10438">
      <pivotArea dataOnly="0" labelOnly="1" outline="0" fieldPosition="0">
        <references count="3">
          <reference field="2" count="1" selected="0">
            <x v="16"/>
          </reference>
          <reference field="3" count="1" selected="0">
            <x v="225"/>
          </reference>
          <reference field="4" count="1">
            <x v="253"/>
          </reference>
        </references>
      </pivotArea>
    </format>
    <format dxfId="10437">
      <pivotArea dataOnly="0" labelOnly="1" outline="0" fieldPosition="0">
        <references count="3">
          <reference field="2" count="1" selected="0">
            <x v="16"/>
          </reference>
          <reference field="3" count="1" selected="0">
            <x v="226"/>
          </reference>
          <reference field="4" count="1">
            <x v="271"/>
          </reference>
        </references>
      </pivotArea>
    </format>
    <format dxfId="10436">
      <pivotArea dataOnly="0" labelOnly="1" outline="0" fieldPosition="0">
        <references count="3">
          <reference field="2" count="1" selected="0">
            <x v="16"/>
          </reference>
          <reference field="3" count="1" selected="0">
            <x v="300"/>
          </reference>
          <reference field="4" count="1">
            <x v="314"/>
          </reference>
        </references>
      </pivotArea>
    </format>
    <format dxfId="10435">
      <pivotArea dataOnly="0" labelOnly="1" outline="0" fieldPosition="0">
        <references count="3">
          <reference field="2" count="1" selected="0">
            <x v="17"/>
          </reference>
          <reference field="3" count="1" selected="0">
            <x v="261"/>
          </reference>
          <reference field="4" count="1">
            <x v="16"/>
          </reference>
        </references>
      </pivotArea>
    </format>
    <format dxfId="10434">
      <pivotArea dataOnly="0" labelOnly="1" outline="0" fieldPosition="0">
        <references count="3">
          <reference field="2" count="1" selected="0">
            <x v="17"/>
          </reference>
          <reference field="3" count="1" selected="0">
            <x v="262"/>
          </reference>
          <reference field="4" count="1">
            <x v="18"/>
          </reference>
        </references>
      </pivotArea>
    </format>
    <format dxfId="10433">
      <pivotArea dataOnly="0" labelOnly="1" outline="0" fieldPosition="0">
        <references count="3">
          <reference field="2" count="1" selected="0">
            <x v="17"/>
          </reference>
          <reference field="3" count="1" selected="0">
            <x v="263"/>
          </reference>
          <reference field="4" count="1">
            <x v="17"/>
          </reference>
        </references>
      </pivotArea>
    </format>
    <format dxfId="10432">
      <pivotArea dataOnly="0" labelOnly="1" outline="0" fieldPosition="0">
        <references count="3">
          <reference field="2" count="1" selected="0">
            <x v="17"/>
          </reference>
          <reference field="3" count="1" selected="0">
            <x v="267"/>
          </reference>
          <reference field="4" count="1">
            <x v="332"/>
          </reference>
        </references>
      </pivotArea>
    </format>
    <format dxfId="10431">
      <pivotArea dataOnly="0" labelOnly="1" outline="0" fieldPosition="0">
        <references count="3">
          <reference field="2" count="1" selected="0">
            <x v="18"/>
          </reference>
          <reference field="3" count="1" selected="0">
            <x v="1"/>
          </reference>
          <reference field="4" count="1">
            <x v="79"/>
          </reference>
        </references>
      </pivotArea>
    </format>
    <format dxfId="10430">
      <pivotArea dataOnly="0" labelOnly="1" outline="0" fieldPosition="0">
        <references count="3">
          <reference field="2" count="1" selected="0">
            <x v="18"/>
          </reference>
          <reference field="3" count="1" selected="0">
            <x v="65"/>
          </reference>
          <reference field="4" count="1">
            <x v="76"/>
          </reference>
        </references>
      </pivotArea>
    </format>
    <format dxfId="10429">
      <pivotArea dataOnly="0" labelOnly="1" outline="0" fieldPosition="0">
        <references count="3">
          <reference field="2" count="1" selected="0">
            <x v="18"/>
          </reference>
          <reference field="3" count="1" selected="0">
            <x v="66"/>
          </reference>
          <reference field="4" count="1">
            <x v="75"/>
          </reference>
        </references>
      </pivotArea>
    </format>
    <format dxfId="10428">
      <pivotArea dataOnly="0" labelOnly="1" outline="0" fieldPosition="0">
        <references count="3">
          <reference field="2" count="1" selected="0">
            <x v="18"/>
          </reference>
          <reference field="3" count="1" selected="0">
            <x v="107"/>
          </reference>
          <reference field="4" count="1">
            <x v="28"/>
          </reference>
        </references>
      </pivotArea>
    </format>
    <format dxfId="10427">
      <pivotArea dataOnly="0" labelOnly="1" outline="0" fieldPosition="0">
        <references count="3">
          <reference field="2" count="1" selected="0">
            <x v="18"/>
          </reference>
          <reference field="3" count="1" selected="0">
            <x v="108"/>
          </reference>
          <reference field="4" count="1">
            <x v="31"/>
          </reference>
        </references>
      </pivotArea>
    </format>
    <format dxfId="10426">
      <pivotArea dataOnly="0" labelOnly="1" outline="0" fieldPosition="0">
        <references count="3">
          <reference field="2" count="1" selected="0">
            <x v="18"/>
          </reference>
          <reference field="3" count="1" selected="0">
            <x v="113"/>
          </reference>
          <reference field="4" count="1">
            <x v="78"/>
          </reference>
        </references>
      </pivotArea>
    </format>
    <format dxfId="10425">
      <pivotArea dataOnly="0" labelOnly="1" outline="0" fieldPosition="0">
        <references count="3">
          <reference field="2" count="1" selected="0">
            <x v="18"/>
          </reference>
          <reference field="3" count="1" selected="0">
            <x v="191"/>
          </reference>
          <reference field="4" count="1">
            <x v="30"/>
          </reference>
        </references>
      </pivotArea>
    </format>
    <format dxfId="10424">
      <pivotArea dataOnly="0" labelOnly="1" outline="0" fieldPosition="0">
        <references count="3">
          <reference field="2" count="1" selected="0">
            <x v="18"/>
          </reference>
          <reference field="3" count="1" selected="0">
            <x v="192"/>
          </reference>
          <reference field="4" count="1">
            <x v="77"/>
          </reference>
        </references>
      </pivotArea>
    </format>
    <format dxfId="10423">
      <pivotArea dataOnly="0" labelOnly="1" outline="0" fieldPosition="0">
        <references count="3">
          <reference field="2" count="1" selected="0">
            <x v="18"/>
          </reference>
          <reference field="3" count="1" selected="0">
            <x v="268"/>
          </reference>
          <reference field="4" count="1">
            <x v="29"/>
          </reference>
        </references>
      </pivotArea>
    </format>
    <format dxfId="10422">
      <pivotArea dataOnly="0" labelOnly="1" outline="0" fieldPosition="0">
        <references count="3">
          <reference field="2" count="1" selected="0">
            <x v="18"/>
          </reference>
          <reference field="3" count="1" selected="0">
            <x v="269"/>
          </reference>
          <reference field="4" count="1">
            <x v="27"/>
          </reference>
        </references>
      </pivotArea>
    </format>
    <format dxfId="10421">
      <pivotArea dataOnly="0" labelOnly="1" outline="0" fieldPosition="0">
        <references count="3">
          <reference field="2" count="1" selected="0">
            <x v="19"/>
          </reference>
          <reference field="3" count="1" selected="0">
            <x v="125"/>
          </reference>
          <reference field="4" count="1">
            <x v="3"/>
          </reference>
        </references>
      </pivotArea>
    </format>
    <format dxfId="10420">
      <pivotArea dataOnly="0" labelOnly="1" outline="0" fieldPosition="0">
        <references count="3">
          <reference field="2" count="1" selected="0">
            <x v="20"/>
          </reference>
          <reference field="3" count="1" selected="0">
            <x v="245"/>
          </reference>
          <reference field="4" count="1">
            <x v="236"/>
          </reference>
        </references>
      </pivotArea>
    </format>
    <format dxfId="10419">
      <pivotArea dataOnly="0" labelOnly="1" outline="0" fieldPosition="0">
        <references count="3">
          <reference field="2" count="1" selected="0">
            <x v="20"/>
          </reference>
          <reference field="3" count="1" selected="0">
            <x v="325"/>
          </reference>
          <reference field="4" count="1">
            <x v="321"/>
          </reference>
        </references>
      </pivotArea>
    </format>
    <format dxfId="10418">
      <pivotArea dataOnly="0" labelOnly="1" outline="0" fieldPosition="0">
        <references count="3">
          <reference field="2" count="1" selected="0">
            <x v="21"/>
          </reference>
          <reference field="3" count="1" selected="0">
            <x v="53"/>
          </reference>
          <reference field="4" count="1">
            <x v="128"/>
          </reference>
        </references>
      </pivotArea>
    </format>
    <format dxfId="10417">
      <pivotArea dataOnly="0" labelOnly="1" outline="0" fieldPosition="0">
        <references count="3">
          <reference field="2" count="1" selected="0">
            <x v="21"/>
          </reference>
          <reference field="3" count="1" selected="0">
            <x v="96"/>
          </reference>
          <reference field="4" count="1">
            <x v="291"/>
          </reference>
        </references>
      </pivotArea>
    </format>
    <format dxfId="10416">
      <pivotArea dataOnly="0" labelOnly="1" outline="0" fieldPosition="0">
        <references count="3">
          <reference field="2" count="1" selected="0">
            <x v="21"/>
          </reference>
          <reference field="3" count="1" selected="0">
            <x v="116"/>
          </reference>
          <reference field="4" count="1">
            <x v="124"/>
          </reference>
        </references>
      </pivotArea>
    </format>
    <format dxfId="10415">
      <pivotArea dataOnly="0" labelOnly="1" outline="0" fieldPosition="0">
        <references count="3">
          <reference field="2" count="1" selected="0">
            <x v="21"/>
          </reference>
          <reference field="3" count="1" selected="0">
            <x v="166"/>
          </reference>
          <reference field="4" count="1">
            <x v="144"/>
          </reference>
        </references>
      </pivotArea>
    </format>
    <format dxfId="10414">
      <pivotArea dataOnly="0" labelOnly="1" outline="0" fieldPosition="0">
        <references count="3">
          <reference field="2" count="1" selected="0">
            <x v="22"/>
          </reference>
          <reference field="3" count="1" selected="0">
            <x v="73"/>
          </reference>
          <reference field="4" count="1">
            <x v="8"/>
          </reference>
        </references>
      </pivotArea>
    </format>
    <format dxfId="10413">
      <pivotArea dataOnly="0" labelOnly="1" outline="0" fieldPosition="0">
        <references count="3">
          <reference field="2" count="1" selected="0">
            <x v="22"/>
          </reference>
          <reference field="3" count="1" selected="0">
            <x v="105"/>
          </reference>
          <reference field="4" count="1">
            <x v="316"/>
          </reference>
        </references>
      </pivotArea>
    </format>
    <format dxfId="10412">
      <pivotArea dataOnly="0" labelOnly="1" outline="0" fieldPosition="0">
        <references count="3">
          <reference field="2" count="1" selected="0">
            <x v="22"/>
          </reference>
          <reference field="3" count="1" selected="0">
            <x v="144"/>
          </reference>
          <reference field="4" count="1">
            <x v="136"/>
          </reference>
        </references>
      </pivotArea>
    </format>
    <format dxfId="10411">
      <pivotArea dataOnly="0" labelOnly="1" outline="0" fieldPosition="0">
        <references count="3">
          <reference field="2" count="1" selected="0">
            <x v="23"/>
          </reference>
          <reference field="3" count="1" selected="0">
            <x v="19"/>
          </reference>
          <reference field="4" count="1">
            <x v="82"/>
          </reference>
        </references>
      </pivotArea>
    </format>
    <format dxfId="10410">
      <pivotArea dataOnly="0" labelOnly="1" outline="0" fieldPosition="0">
        <references count="3">
          <reference field="2" count="1" selected="0">
            <x v="23"/>
          </reference>
          <reference field="3" count="1" selected="0">
            <x v="50"/>
          </reference>
          <reference field="4" count="1">
            <x v="159"/>
          </reference>
        </references>
      </pivotArea>
    </format>
    <format dxfId="10409">
      <pivotArea dataOnly="0" labelOnly="1" outline="0" fieldPosition="0">
        <references count="3">
          <reference field="2" count="1" selected="0">
            <x v="23"/>
          </reference>
          <reference field="3" count="1" selected="0">
            <x v="61"/>
          </reference>
          <reference field="4" count="1">
            <x v="185"/>
          </reference>
        </references>
      </pivotArea>
    </format>
    <format dxfId="10408">
      <pivotArea dataOnly="0" labelOnly="1" outline="0" fieldPosition="0">
        <references count="3">
          <reference field="2" count="1" selected="0">
            <x v="23"/>
          </reference>
          <reference field="3" count="1" selected="0">
            <x v="106"/>
          </reference>
          <reference field="4" count="1">
            <x v="120"/>
          </reference>
        </references>
      </pivotArea>
    </format>
    <format dxfId="10407">
      <pivotArea dataOnly="0" labelOnly="1" outline="0" fieldPosition="0">
        <references count="3">
          <reference field="2" count="1" selected="0">
            <x v="23"/>
          </reference>
          <reference field="3" count="1" selected="0">
            <x v="121"/>
          </reference>
          <reference field="4" count="1">
            <x v="116"/>
          </reference>
        </references>
      </pivotArea>
    </format>
    <format dxfId="10406">
      <pivotArea dataOnly="0" labelOnly="1" outline="0" fieldPosition="0">
        <references count="3">
          <reference field="2" count="1" selected="0">
            <x v="23"/>
          </reference>
          <reference field="3" count="1" selected="0">
            <x v="124"/>
          </reference>
          <reference field="4" count="1">
            <x v="54"/>
          </reference>
        </references>
      </pivotArea>
    </format>
    <format dxfId="10405">
      <pivotArea dataOnly="0" labelOnly="1" outline="0" fieldPosition="0">
        <references count="3">
          <reference field="2" count="1" selected="0">
            <x v="23"/>
          </reference>
          <reference field="3" count="1" selected="0">
            <x v="127"/>
          </reference>
          <reference field="4" count="1">
            <x v="91"/>
          </reference>
        </references>
      </pivotArea>
    </format>
    <format dxfId="10404">
      <pivotArea dataOnly="0" labelOnly="1" outline="0" fieldPosition="0">
        <references count="3">
          <reference field="2" count="1" selected="0">
            <x v="23"/>
          </reference>
          <reference field="3" count="1" selected="0">
            <x v="197"/>
          </reference>
          <reference field="4" count="1">
            <x v="96"/>
          </reference>
        </references>
      </pivotArea>
    </format>
    <format dxfId="10403">
      <pivotArea dataOnly="0" labelOnly="1" outline="0" fieldPosition="0">
        <references count="3">
          <reference field="2" count="1" selected="0">
            <x v="23"/>
          </reference>
          <reference field="3" count="1" selected="0">
            <x v="323"/>
          </reference>
          <reference field="4" count="1">
            <x v="83"/>
          </reference>
        </references>
      </pivotArea>
    </format>
    <format dxfId="10402">
      <pivotArea dataOnly="0" labelOnly="1" outline="0" fieldPosition="0">
        <references count="3">
          <reference field="2" count="1" selected="0">
            <x v="23"/>
          </reference>
          <reference field="3" count="1" selected="0">
            <x v="327"/>
          </reference>
          <reference field="4" count="1">
            <x v="81"/>
          </reference>
        </references>
      </pivotArea>
    </format>
    <format dxfId="10401">
      <pivotArea dataOnly="0" labelOnly="1" outline="0" fieldPosition="0">
        <references count="3">
          <reference field="2" count="1" selected="0">
            <x v="23"/>
          </reference>
          <reference field="3" count="1" selected="0">
            <x v="329"/>
          </reference>
          <reference field="4" count="1">
            <x v="63"/>
          </reference>
        </references>
      </pivotArea>
    </format>
    <format dxfId="10400">
      <pivotArea dataOnly="0" labelOnly="1" outline="0" fieldPosition="0">
        <references count="3">
          <reference field="2" count="1" selected="0">
            <x v="23"/>
          </reference>
          <reference field="3" count="1" selected="0">
            <x v="330"/>
          </reference>
          <reference field="4" count="1">
            <x v="115"/>
          </reference>
        </references>
      </pivotArea>
    </format>
    <format dxfId="10399">
      <pivotArea dataOnly="0" labelOnly="1" outline="0" fieldPosition="0">
        <references count="3">
          <reference field="2" count="1" selected="0">
            <x v="23"/>
          </reference>
          <reference field="3" count="1" selected="0">
            <x v="333"/>
          </reference>
          <reference field="4" count="1">
            <x v="166"/>
          </reference>
        </references>
      </pivotArea>
    </format>
    <format dxfId="10398">
      <pivotArea dataOnly="0" labelOnly="1" outline="0" fieldPosition="0">
        <references count="3">
          <reference field="2" count="1" selected="0">
            <x v="23"/>
          </reference>
          <reference field="3" count="1" selected="0">
            <x v="347"/>
          </reference>
          <reference field="4" count="1">
            <x v="25"/>
          </reference>
        </references>
      </pivotArea>
    </format>
    <format dxfId="10397">
      <pivotArea dataOnly="0" labelOnly="1" outline="0" fieldPosition="0">
        <references count="3">
          <reference field="2" count="1" selected="0">
            <x v="23"/>
          </reference>
          <reference field="3" count="1" selected="0">
            <x v="348"/>
          </reference>
          <reference field="4" count="1">
            <x v="24"/>
          </reference>
        </references>
      </pivotArea>
    </format>
    <format dxfId="10396">
      <pivotArea dataOnly="0" labelOnly="1" outline="0" fieldPosition="0">
        <references count="3">
          <reference field="2" count="1" selected="0">
            <x v="26"/>
          </reference>
          <reference field="3" count="1" selected="0">
            <x v="51"/>
          </reference>
          <reference field="4" count="1">
            <x v="58"/>
          </reference>
        </references>
      </pivotArea>
    </format>
    <format dxfId="10395">
      <pivotArea dataOnly="0" labelOnly="1" outline="0" fieldPosition="0">
        <references count="3">
          <reference field="2" count="1" selected="0">
            <x v="26"/>
          </reference>
          <reference field="3" count="1" selected="0">
            <x v="52"/>
          </reference>
          <reference field="4" count="1">
            <x v="168"/>
          </reference>
        </references>
      </pivotArea>
    </format>
    <format dxfId="10394">
      <pivotArea dataOnly="0" labelOnly="1" outline="0" fieldPosition="0">
        <references count="3">
          <reference field="2" count="1" selected="0">
            <x v="26"/>
          </reference>
          <reference field="3" count="1" selected="0">
            <x v="72"/>
          </reference>
          <reference field="4" count="1">
            <x v="109"/>
          </reference>
        </references>
      </pivotArea>
    </format>
    <format dxfId="10393">
      <pivotArea dataOnly="0" labelOnly="1" outline="0" fieldPosition="0">
        <references count="3">
          <reference field="2" count="1" selected="0">
            <x v="26"/>
          </reference>
          <reference field="3" count="1" selected="0">
            <x v="281"/>
          </reference>
          <reference field="4" count="1">
            <x v="114"/>
          </reference>
        </references>
      </pivotArea>
    </format>
    <format dxfId="10392">
      <pivotArea dataOnly="0" labelOnly="1" outline="0" fieldPosition="0">
        <references count="3">
          <reference field="2" count="1" selected="0">
            <x v="27"/>
          </reference>
          <reference field="3" count="1" selected="0">
            <x v="203"/>
          </reference>
          <reference field="4" count="1">
            <x v="265"/>
          </reference>
        </references>
      </pivotArea>
    </format>
    <format dxfId="10391">
      <pivotArea dataOnly="0" labelOnly="1" outline="0" fieldPosition="0">
        <references count="3">
          <reference field="2" count="1" selected="0">
            <x v="27"/>
          </reference>
          <reference field="3" count="1" selected="0">
            <x v="208"/>
          </reference>
          <reference field="4" count="1">
            <x v="279"/>
          </reference>
        </references>
      </pivotArea>
    </format>
    <format dxfId="10390">
      <pivotArea dataOnly="0" labelOnly="1" outline="0" fieldPosition="0">
        <references count="3">
          <reference field="2" count="1" selected="0">
            <x v="27"/>
          </reference>
          <reference field="3" count="1" selected="0">
            <x v="302"/>
          </reference>
          <reference field="4" count="1">
            <x v="195"/>
          </reference>
        </references>
      </pivotArea>
    </format>
    <format dxfId="10389">
      <pivotArea dataOnly="0" labelOnly="1" outline="0" fieldPosition="0">
        <references count="3">
          <reference field="2" count="1" selected="0">
            <x v="28"/>
          </reference>
          <reference field="3" count="1" selected="0">
            <x v="321"/>
          </reference>
          <reference field="4" count="1">
            <x v="189"/>
          </reference>
        </references>
      </pivotArea>
    </format>
    <format dxfId="10388">
      <pivotArea dataOnly="0" labelOnly="1" outline="0" fieldPosition="0">
        <references count="3">
          <reference field="2" count="1" selected="0">
            <x v="28"/>
          </reference>
          <reference field="3" count="1" selected="0">
            <x v="322"/>
          </reference>
          <reference field="4" count="1">
            <x v="188"/>
          </reference>
        </references>
      </pivotArea>
    </format>
    <format dxfId="10387">
      <pivotArea dataOnly="0" labelOnly="1" outline="0" fieldPosition="0">
        <references count="3">
          <reference field="2" count="1" selected="0">
            <x v="30"/>
          </reference>
          <reference field="3" count="1" selected="0">
            <x v="142"/>
          </reference>
          <reference field="4" count="1">
            <x v="1"/>
          </reference>
        </references>
      </pivotArea>
    </format>
    <format dxfId="10386">
      <pivotArea dataOnly="0" labelOnly="1" outline="0" fieldPosition="0">
        <references count="3">
          <reference field="2" count="1" selected="0">
            <x v="30"/>
          </reference>
          <reference field="3" count="1" selected="0">
            <x v="145"/>
          </reference>
          <reference field="4" count="1">
            <x v="179"/>
          </reference>
        </references>
      </pivotArea>
    </format>
    <format dxfId="10385">
      <pivotArea dataOnly="0" labelOnly="1" outline="0" fieldPosition="0">
        <references count="3">
          <reference field="2" count="1" selected="0">
            <x v="30"/>
          </reference>
          <reference field="3" count="1" selected="0">
            <x v="173"/>
          </reference>
          <reference field="4" count="1">
            <x v="57"/>
          </reference>
        </references>
      </pivotArea>
    </format>
    <format dxfId="10384">
      <pivotArea dataOnly="0" labelOnly="1" outline="0" fieldPosition="0">
        <references count="3">
          <reference field="2" count="1" selected="0">
            <x v="30"/>
          </reference>
          <reference field="3" count="1" selected="0">
            <x v="175"/>
          </reference>
          <reference field="4" count="1">
            <x v="92"/>
          </reference>
        </references>
      </pivotArea>
    </format>
    <format dxfId="10383">
      <pivotArea dataOnly="0" labelOnly="1" outline="0" fieldPosition="0">
        <references count="3">
          <reference field="2" count="1" selected="0">
            <x v="30"/>
          </reference>
          <reference field="3" count="1" selected="0">
            <x v="196"/>
          </reference>
          <reference field="4" count="1">
            <x v="266"/>
          </reference>
        </references>
      </pivotArea>
    </format>
    <format dxfId="10382">
      <pivotArea dataOnly="0" labelOnly="1" outline="0" fieldPosition="0">
        <references count="3">
          <reference field="2" count="1" selected="0">
            <x v="30"/>
          </reference>
          <reference field="3" count="1" selected="0">
            <x v="253"/>
          </reference>
          <reference field="4" count="1">
            <x v="56"/>
          </reference>
        </references>
      </pivotArea>
    </format>
    <format dxfId="10381">
      <pivotArea dataOnly="0" labelOnly="1" outline="0" fieldPosition="0">
        <references count="3">
          <reference field="2" count="1" selected="0">
            <x v="31"/>
          </reference>
          <reference field="3" count="1" selected="0">
            <x v="331"/>
          </reference>
          <reference field="4" count="1">
            <x v="94"/>
          </reference>
        </references>
      </pivotArea>
    </format>
    <format dxfId="10380">
      <pivotArea dataOnly="0" labelOnly="1" outline="0" fieldPosition="0">
        <references count="3">
          <reference field="2" count="1" selected="0">
            <x v="32"/>
          </reference>
          <reference field="3" count="1" selected="0">
            <x v="159"/>
          </reference>
          <reference field="4" count="1">
            <x v="113"/>
          </reference>
        </references>
      </pivotArea>
    </format>
    <format dxfId="10379">
      <pivotArea dataOnly="0" labelOnly="1" outline="0" fieldPosition="0">
        <references count="3">
          <reference field="2" count="1" selected="0">
            <x v="32"/>
          </reference>
          <reference field="3" count="1" selected="0">
            <x v="169"/>
          </reference>
          <reference field="4" count="1">
            <x v="112"/>
          </reference>
        </references>
      </pivotArea>
    </format>
    <format dxfId="10378">
      <pivotArea dataOnly="0" labelOnly="1" outline="0" fieldPosition="0">
        <references count="3">
          <reference field="2" count="1" selected="0">
            <x v="32"/>
          </reference>
          <reference field="3" count="1" selected="0">
            <x v="170"/>
          </reference>
          <reference field="4" count="1">
            <x v="127"/>
          </reference>
        </references>
      </pivotArea>
    </format>
    <format dxfId="10377">
      <pivotArea dataOnly="0" labelOnly="1" outline="0" fieldPosition="0">
        <references count="3">
          <reference field="2" count="1" selected="0">
            <x v="33"/>
          </reference>
          <reference field="3" count="1" selected="0">
            <x v="41"/>
          </reference>
          <reference field="4" count="1">
            <x v="55"/>
          </reference>
        </references>
      </pivotArea>
    </format>
    <format dxfId="10376">
      <pivotArea dataOnly="0" labelOnly="1" outline="0" fieldPosition="0">
        <references count="3">
          <reference field="2" count="1" selected="0">
            <x v="33"/>
          </reference>
          <reference field="3" count="1" selected="0">
            <x v="185"/>
          </reference>
          <reference field="4" count="1">
            <x v="140"/>
          </reference>
        </references>
      </pivotArea>
    </format>
    <format dxfId="10375">
      <pivotArea dataOnly="0" labelOnly="1" outline="0" fieldPosition="0">
        <references count="3">
          <reference field="2" count="1" selected="0">
            <x v="33"/>
          </reference>
          <reference field="3" count="1" selected="0">
            <x v="200"/>
          </reference>
          <reference field="4" count="1">
            <x v="59"/>
          </reference>
        </references>
      </pivotArea>
    </format>
    <format dxfId="10374">
      <pivotArea dataOnly="0" labelOnly="1" outline="0" fieldPosition="0">
        <references count="3">
          <reference field="2" count="1" selected="0">
            <x v="33"/>
          </reference>
          <reference field="3" count="1" selected="0">
            <x v="308"/>
          </reference>
          <reference field="4" count="1">
            <x v="46"/>
          </reference>
        </references>
      </pivotArea>
    </format>
    <format dxfId="10373">
      <pivotArea dataOnly="0" labelOnly="1" outline="0" fieldPosition="0">
        <references count="3">
          <reference field="2" count="1" selected="0">
            <x v="34"/>
          </reference>
          <reference field="3" count="1" selected="0">
            <x v="137"/>
          </reference>
          <reference field="4" count="1">
            <x v="44"/>
          </reference>
        </references>
      </pivotArea>
    </format>
    <format dxfId="10372">
      <pivotArea dataOnly="0" labelOnly="1" outline="0" fieldPosition="0">
        <references count="3">
          <reference field="2" count="1" selected="0">
            <x v="34"/>
          </reference>
          <reference field="3" count="1" selected="0">
            <x v="164"/>
          </reference>
          <reference field="4" count="1">
            <x v="218"/>
          </reference>
        </references>
      </pivotArea>
    </format>
    <format dxfId="10371">
      <pivotArea dataOnly="0" labelOnly="1" outline="0" fieldPosition="0">
        <references count="3">
          <reference field="2" count="1" selected="0">
            <x v="35"/>
          </reference>
          <reference field="3" count="1" selected="0">
            <x v="123"/>
          </reference>
          <reference field="4" count="1">
            <x v="176"/>
          </reference>
        </references>
      </pivotArea>
    </format>
    <format dxfId="10370">
      <pivotArea dataOnly="0" labelOnly="1" outline="0" fieldPosition="0">
        <references count="3">
          <reference field="2" count="1" selected="0">
            <x v="35"/>
          </reference>
          <reference field="3" count="1" selected="0">
            <x v="189"/>
          </reference>
          <reference field="4" count="1">
            <x v="60"/>
          </reference>
        </references>
      </pivotArea>
    </format>
    <format dxfId="10369">
      <pivotArea dataOnly="0" labelOnly="1" outline="0" fieldPosition="0">
        <references count="3">
          <reference field="2" count="1" selected="0">
            <x v="35"/>
          </reference>
          <reference field="3" count="1" selected="0">
            <x v="250"/>
          </reference>
          <reference field="4" count="1">
            <x v="251"/>
          </reference>
        </references>
      </pivotArea>
    </format>
    <format dxfId="10368">
      <pivotArea dataOnly="0" labelOnly="1" outline="0" fieldPosition="0">
        <references count="3">
          <reference field="2" count="1" selected="0">
            <x v="35"/>
          </reference>
          <reference field="3" count="1" selected="0">
            <x v="282"/>
          </reference>
          <reference field="4" count="1">
            <x v="73"/>
          </reference>
        </references>
      </pivotArea>
    </format>
    <format dxfId="10367">
      <pivotArea dataOnly="0" labelOnly="1" outline="0" fieldPosition="0">
        <references count="3">
          <reference field="2" count="1" selected="0">
            <x v="35"/>
          </reference>
          <reference field="3" count="1" selected="0">
            <x v="285"/>
          </reference>
          <reference field="4" count="1">
            <x v="97"/>
          </reference>
        </references>
      </pivotArea>
    </format>
    <format dxfId="10366">
      <pivotArea dataOnly="0" labelOnly="1" outline="0" fieldPosition="0">
        <references count="3">
          <reference field="2" count="1" selected="0">
            <x v="35"/>
          </reference>
          <reference field="3" count="1" selected="0">
            <x v="303"/>
          </reference>
          <reference field="4" count="1">
            <x v="329"/>
          </reference>
        </references>
      </pivotArea>
    </format>
    <format dxfId="10365">
      <pivotArea dataOnly="0" labelOnly="1" outline="0" fieldPosition="0">
        <references count="3">
          <reference field="2" count="1" selected="0">
            <x v="36"/>
          </reference>
          <reference field="3" count="1" selected="0">
            <x v="35"/>
          </reference>
          <reference field="4" count="1">
            <x v="167"/>
          </reference>
        </references>
      </pivotArea>
    </format>
    <format dxfId="10364">
      <pivotArea dataOnly="0" labelOnly="1" outline="0" fieldPosition="0">
        <references count="3">
          <reference field="2" count="1" selected="0">
            <x v="36"/>
          </reference>
          <reference field="3" count="1" selected="0">
            <x v="49"/>
          </reference>
          <reference field="4" count="1">
            <x v="110"/>
          </reference>
        </references>
      </pivotArea>
    </format>
    <format dxfId="10363">
      <pivotArea dataOnly="0" labelOnly="1" outline="0" fieldPosition="0">
        <references count="3">
          <reference field="2" count="1" selected="0">
            <x v="36"/>
          </reference>
          <reference field="3" count="1" selected="0">
            <x v="81"/>
          </reference>
          <reference field="4" count="1">
            <x v="107"/>
          </reference>
        </references>
      </pivotArea>
    </format>
    <format dxfId="10362">
      <pivotArea dataOnly="0" labelOnly="1" outline="0" fieldPosition="0">
        <references count="3">
          <reference field="2" count="1" selected="0">
            <x v="36"/>
          </reference>
          <reference field="3" count="1" selected="0">
            <x v="143"/>
          </reference>
          <reference field="4" count="1">
            <x v="102"/>
          </reference>
        </references>
      </pivotArea>
    </format>
    <format dxfId="10361">
      <pivotArea dataOnly="0" labelOnly="1" outline="0" fieldPosition="0">
        <references count="3">
          <reference field="2" count="1" selected="0">
            <x v="36"/>
          </reference>
          <reference field="3" count="1" selected="0">
            <x v="290"/>
          </reference>
          <reference field="4" count="1">
            <x v="311"/>
          </reference>
        </references>
      </pivotArea>
    </format>
    <format dxfId="10360">
      <pivotArea dataOnly="0" labelOnly="1" outline="0" fieldPosition="0">
        <references count="3">
          <reference field="2" count="1" selected="0">
            <x v="37"/>
          </reference>
          <reference field="3" count="1" selected="0">
            <x v="148"/>
          </reference>
          <reference field="4" count="1">
            <x v="285"/>
          </reference>
        </references>
      </pivotArea>
    </format>
    <format dxfId="10359">
      <pivotArea dataOnly="0" labelOnly="1" outline="0" fieldPosition="0">
        <references count="3">
          <reference field="2" count="1" selected="0">
            <x v="37"/>
          </reference>
          <reference field="3" count="1" selected="0">
            <x v="149"/>
          </reference>
          <reference field="4" count="1">
            <x v="232"/>
          </reference>
        </references>
      </pivotArea>
    </format>
    <format dxfId="10358">
      <pivotArea dataOnly="0" labelOnly="1" outline="0" fieldPosition="0">
        <references count="3">
          <reference field="2" count="1" selected="0">
            <x v="37"/>
          </reference>
          <reference field="3" count="1" selected="0">
            <x v="150"/>
          </reference>
          <reference field="4" count="1">
            <x v="244"/>
          </reference>
        </references>
      </pivotArea>
    </format>
    <format dxfId="10357">
      <pivotArea dataOnly="0" labelOnly="1" outline="0" fieldPosition="0">
        <references count="3">
          <reference field="2" count="1" selected="0">
            <x v="37"/>
          </reference>
          <reference field="3" count="1" selected="0">
            <x v="151"/>
          </reference>
          <reference field="4" count="1">
            <x v="229"/>
          </reference>
        </references>
      </pivotArea>
    </format>
    <format dxfId="10356">
      <pivotArea dataOnly="0" labelOnly="1" outline="0" fieldPosition="0">
        <references count="3">
          <reference field="2" count="1" selected="0">
            <x v="37"/>
          </reference>
          <reference field="3" count="1" selected="0">
            <x v="152"/>
          </reference>
          <reference field="4" count="1">
            <x v="275"/>
          </reference>
        </references>
      </pivotArea>
    </format>
    <format dxfId="10355">
      <pivotArea dataOnly="0" labelOnly="1" outline="0" fieldPosition="0">
        <references count="3">
          <reference field="2" count="1" selected="0">
            <x v="37"/>
          </reference>
          <reference field="3" count="1" selected="0">
            <x v="153"/>
          </reference>
          <reference field="4" count="1">
            <x v="270"/>
          </reference>
        </references>
      </pivotArea>
    </format>
    <format dxfId="10354">
      <pivotArea dataOnly="0" labelOnly="1" outline="0" fieldPosition="0">
        <references count="3">
          <reference field="2" count="1" selected="0">
            <x v="38"/>
          </reference>
          <reference field="3" count="1" selected="0">
            <x v="326"/>
          </reference>
          <reference field="4" count="1">
            <x v="156"/>
          </reference>
        </references>
      </pivotArea>
    </format>
    <format dxfId="10353">
      <pivotArea dataOnly="0" labelOnly="1" outline="0" fieldPosition="0">
        <references count="3">
          <reference field="2" count="1" selected="0">
            <x v="39"/>
          </reference>
          <reference field="3" count="1" selected="0">
            <x v="90"/>
          </reference>
          <reference field="4" count="1">
            <x v="74"/>
          </reference>
        </references>
      </pivotArea>
    </format>
    <format dxfId="10352">
      <pivotArea dataOnly="0" labelOnly="1" outline="0" fieldPosition="0">
        <references count="3">
          <reference field="2" count="1" selected="0">
            <x v="40"/>
          </reference>
          <reference field="3" count="1" selected="0">
            <x v="5"/>
          </reference>
          <reference field="4" count="1">
            <x v="153"/>
          </reference>
        </references>
      </pivotArea>
    </format>
    <format dxfId="10351">
      <pivotArea dataOnly="0" labelOnly="1" outline="0" fieldPosition="0">
        <references count="3">
          <reference field="2" count="1" selected="0">
            <x v="40"/>
          </reference>
          <reference field="3" count="1" selected="0">
            <x v="15"/>
          </reference>
          <reference field="4" count="1">
            <x v="131"/>
          </reference>
        </references>
      </pivotArea>
    </format>
    <format dxfId="10350">
      <pivotArea dataOnly="0" labelOnly="1" outline="0" fieldPosition="0">
        <references count="3">
          <reference field="2" count="1" selected="0">
            <x v="40"/>
          </reference>
          <reference field="3" count="1" selected="0">
            <x v="289"/>
          </reference>
          <reference field="4" count="1">
            <x v="108"/>
          </reference>
        </references>
      </pivotArea>
    </format>
    <format dxfId="10349">
      <pivotArea dataOnly="0" labelOnly="1" outline="0" fieldPosition="0">
        <references count="3">
          <reference field="2" count="1" selected="0">
            <x v="41"/>
          </reference>
          <reference field="3" count="1" selected="0">
            <x v="44"/>
          </reference>
          <reference field="4" count="1">
            <x v="95"/>
          </reference>
        </references>
      </pivotArea>
    </format>
    <format dxfId="10348">
      <pivotArea dataOnly="0" labelOnly="1" outline="0" fieldPosition="0">
        <references count="3">
          <reference field="2" count="1" selected="0">
            <x v="41"/>
          </reference>
          <reference field="3" count="1" selected="0">
            <x v="83"/>
          </reference>
          <reference field="4" count="1">
            <x v="194"/>
          </reference>
        </references>
      </pivotArea>
    </format>
    <format dxfId="10347">
      <pivotArea dataOnly="0" labelOnly="1" outline="0" fieldPosition="0">
        <references count="3">
          <reference field="2" count="1" selected="0">
            <x v="42"/>
          </reference>
          <reference field="3" count="1" selected="0">
            <x v="6"/>
          </reference>
          <reference field="4" count="1">
            <x v="158"/>
          </reference>
        </references>
      </pivotArea>
    </format>
    <format dxfId="10346">
      <pivotArea dataOnly="0" labelOnly="1" outline="0" fieldPosition="0">
        <references count="3">
          <reference field="2" count="1" selected="0">
            <x v="42"/>
          </reference>
          <reference field="3" count="1" selected="0">
            <x v="7"/>
          </reference>
          <reference field="4" count="1">
            <x v="145"/>
          </reference>
        </references>
      </pivotArea>
    </format>
    <format dxfId="10345">
      <pivotArea dataOnly="0" labelOnly="1" outline="0" fieldPosition="0">
        <references count="3">
          <reference field="2" count="1" selected="0">
            <x v="42"/>
          </reference>
          <reference field="3" count="1" selected="0">
            <x v="29"/>
          </reference>
          <reference field="4" count="1">
            <x v="143"/>
          </reference>
        </references>
      </pivotArea>
    </format>
    <format dxfId="10344">
      <pivotArea dataOnly="0" labelOnly="1" outline="0" fieldPosition="0">
        <references count="3">
          <reference field="2" count="1" selected="0">
            <x v="42"/>
          </reference>
          <reference field="3" count="1" selected="0">
            <x v="36"/>
          </reference>
          <reference field="4" count="1">
            <x v="170"/>
          </reference>
        </references>
      </pivotArea>
    </format>
    <format dxfId="10343">
      <pivotArea dataOnly="0" labelOnly="1" outline="0" fieldPosition="0">
        <references count="3">
          <reference field="2" count="1" selected="0">
            <x v="42"/>
          </reference>
          <reference field="3" count="1" selected="0">
            <x v="60"/>
          </reference>
          <reference field="4" count="1">
            <x v="252"/>
          </reference>
        </references>
      </pivotArea>
    </format>
    <format dxfId="10342">
      <pivotArea dataOnly="0" labelOnly="1" outline="0" fieldPosition="0">
        <references count="3">
          <reference field="2" count="1" selected="0">
            <x v="42"/>
          </reference>
          <reference field="3" count="1" selected="0">
            <x v="126"/>
          </reference>
          <reference field="4" count="1">
            <x v="178"/>
          </reference>
        </references>
      </pivotArea>
    </format>
    <format dxfId="10341">
      <pivotArea dataOnly="0" labelOnly="1" outline="0" fieldPosition="0">
        <references count="3">
          <reference field="2" count="1" selected="0">
            <x v="42"/>
          </reference>
          <reference field="3" count="1" selected="0">
            <x v="314"/>
          </reference>
          <reference field="4" count="1">
            <x v="41"/>
          </reference>
        </references>
      </pivotArea>
    </format>
    <format dxfId="10340">
      <pivotArea dataOnly="0" labelOnly="1" outline="0" fieldPosition="0">
        <references count="3">
          <reference field="2" count="1" selected="0">
            <x v="44"/>
          </reference>
          <reference field="3" count="1" selected="0">
            <x v="10"/>
          </reference>
          <reference field="4" count="1">
            <x v="201"/>
          </reference>
        </references>
      </pivotArea>
    </format>
    <format dxfId="10339">
      <pivotArea dataOnly="0" labelOnly="1" outline="0" fieldPosition="0">
        <references count="3">
          <reference field="2" count="1" selected="0">
            <x v="45"/>
          </reference>
          <reference field="3" count="1" selected="0">
            <x v="136"/>
          </reference>
          <reference field="4" count="1">
            <x v="4"/>
          </reference>
        </references>
      </pivotArea>
    </format>
    <format dxfId="10338">
      <pivotArea dataOnly="0" labelOnly="1" outline="0" fieldPosition="0">
        <references count="3">
          <reference field="2" count="1" selected="0">
            <x v="45"/>
          </reference>
          <reference field="3" count="1" selected="0">
            <x v="154"/>
          </reference>
          <reference field="4" count="1">
            <x v="208"/>
          </reference>
        </references>
      </pivotArea>
    </format>
    <format dxfId="10337">
      <pivotArea dataOnly="0" labelOnly="1" outline="0" fieldPosition="0">
        <references count="3">
          <reference field="2" count="1" selected="0">
            <x v="45"/>
          </reference>
          <reference field="3" count="1" selected="0">
            <x v="155"/>
          </reference>
          <reference field="4" count="1">
            <x v="0"/>
          </reference>
        </references>
      </pivotArea>
    </format>
    <format dxfId="10336">
      <pivotArea dataOnly="0" labelOnly="1" outline="0" fieldPosition="0">
        <references count="3">
          <reference field="2" count="1" selected="0">
            <x v="45"/>
          </reference>
          <reference field="3" count="1" selected="0">
            <x v="163"/>
          </reference>
          <reference field="4" count="1">
            <x v="207"/>
          </reference>
        </references>
      </pivotArea>
    </format>
    <format dxfId="10335">
      <pivotArea dataOnly="0" labelOnly="1" outline="0" fieldPosition="0">
        <references count="3">
          <reference field="2" count="1" selected="0">
            <x v="45"/>
          </reference>
          <reference field="3" count="1" selected="0">
            <x v="167"/>
          </reference>
          <reference field="4" count="1">
            <x v="209"/>
          </reference>
        </references>
      </pivotArea>
    </format>
    <format dxfId="10334">
      <pivotArea dataOnly="0" labelOnly="1" outline="0" fieldPosition="0">
        <references count="3">
          <reference field="2" count="1" selected="0">
            <x v="45"/>
          </reference>
          <reference field="3" count="1" selected="0">
            <x v="198"/>
          </reference>
          <reference field="4" count="1">
            <x v="98"/>
          </reference>
        </references>
      </pivotArea>
    </format>
    <format dxfId="10333">
      <pivotArea dataOnly="0" labelOnly="1" outline="0" fieldPosition="0">
        <references count="3">
          <reference field="2" count="1" selected="0">
            <x v="45"/>
          </reference>
          <reference field="3" count="1" selected="0">
            <x v="254"/>
          </reference>
          <reference field="4" count="1">
            <x v="184"/>
          </reference>
        </references>
      </pivotArea>
    </format>
    <format dxfId="10332">
      <pivotArea dataOnly="0" labelOnly="1" outline="0" fieldPosition="0">
        <references count="3">
          <reference field="2" count="1" selected="0">
            <x v="45"/>
          </reference>
          <reference field="3" count="1" selected="0">
            <x v="257"/>
          </reference>
          <reference field="4" count="1">
            <x v="182"/>
          </reference>
        </references>
      </pivotArea>
    </format>
    <format dxfId="10331">
      <pivotArea dataOnly="0" labelOnly="1" outline="0" fieldPosition="0">
        <references count="3">
          <reference field="2" count="1" selected="0">
            <x v="45"/>
          </reference>
          <reference field="3" count="1" selected="0">
            <x v="265"/>
          </reference>
          <reference field="4" count="1">
            <x v="48"/>
          </reference>
        </references>
      </pivotArea>
    </format>
    <format dxfId="10330">
      <pivotArea dataOnly="0" labelOnly="1" outline="0" fieldPosition="0">
        <references count="3">
          <reference field="2" count="1" selected="0">
            <x v="45"/>
          </reference>
          <reference field="3" count="1" selected="0">
            <x v="272"/>
          </reference>
          <reference field="4" count="1">
            <x v="310"/>
          </reference>
        </references>
      </pivotArea>
    </format>
    <format dxfId="10329">
      <pivotArea dataOnly="0" labelOnly="1" outline="0" fieldPosition="0">
        <references count="3">
          <reference field="2" count="1" selected="0">
            <x v="45"/>
          </reference>
          <reference field="3" count="1" selected="0">
            <x v="297"/>
          </reference>
          <reference field="4" count="1">
            <x v="239"/>
          </reference>
        </references>
      </pivotArea>
    </format>
    <format dxfId="10328">
      <pivotArea dataOnly="0" labelOnly="1" outline="0" fieldPosition="0">
        <references count="3">
          <reference field="2" count="1" selected="0">
            <x v="45"/>
          </reference>
          <reference field="3" count="1" selected="0">
            <x v="298"/>
          </reference>
          <reference field="4" count="1">
            <x v="183"/>
          </reference>
        </references>
      </pivotArea>
    </format>
    <format dxfId="10327">
      <pivotArea dataOnly="0" labelOnly="1" outline="0" fieldPosition="0">
        <references count="3">
          <reference field="2" count="1" selected="0">
            <x v="46"/>
          </reference>
          <reference field="3" count="1" selected="0">
            <x v="317"/>
          </reference>
          <reference field="4" count="1">
            <x v="40"/>
          </reference>
        </references>
      </pivotArea>
    </format>
    <format dxfId="10326">
      <pivotArea dataOnly="0" labelOnly="1" outline="0" fieldPosition="0">
        <references count="3">
          <reference field="2" count="1" selected="0">
            <x v="46"/>
          </reference>
          <reference field="3" count="1" selected="0">
            <x v="337"/>
          </reference>
          <reference field="4" count="1">
            <x v="104"/>
          </reference>
        </references>
      </pivotArea>
    </format>
    <format dxfId="10325">
      <pivotArea dataOnly="0" labelOnly="1" outline="0" fieldPosition="0">
        <references count="3">
          <reference field="2" count="1" selected="0">
            <x v="46"/>
          </reference>
          <reference field="3" count="1" selected="0">
            <x v="344"/>
          </reference>
          <reference field="4" count="1">
            <x v="174"/>
          </reference>
        </references>
      </pivotArea>
    </format>
    <format dxfId="10324">
      <pivotArea dataOnly="0" labelOnly="1" outline="0" fieldPosition="0">
        <references count="3">
          <reference field="2" count="1" selected="0">
            <x v="47"/>
          </reference>
          <reference field="3" count="1" selected="0">
            <x v="0"/>
          </reference>
          <reference field="4" count="1">
            <x v="13"/>
          </reference>
        </references>
      </pivotArea>
    </format>
    <format dxfId="10323">
      <pivotArea dataOnly="0" labelOnly="1" outline="0" fieldPosition="0">
        <references count="3">
          <reference field="2" count="1" selected="0">
            <x v="47"/>
          </reference>
          <reference field="3" count="1" selected="0">
            <x v="17"/>
          </reference>
          <reference field="4" count="1">
            <x v="121"/>
          </reference>
        </references>
      </pivotArea>
    </format>
    <format dxfId="10322">
      <pivotArea dataOnly="0" labelOnly="1" outline="0" fieldPosition="0">
        <references count="3">
          <reference field="2" count="1" selected="0">
            <x v="47"/>
          </reference>
          <reference field="3" count="1" selected="0">
            <x v="20"/>
          </reference>
          <reference field="4" count="1">
            <x v="86"/>
          </reference>
        </references>
      </pivotArea>
    </format>
    <format dxfId="10321">
      <pivotArea dataOnly="0" labelOnly="1" outline="0" fieldPosition="0">
        <references count="3">
          <reference field="2" count="1" selected="0">
            <x v="47"/>
          </reference>
          <reference field="3" count="1" selected="0">
            <x v="21"/>
          </reference>
          <reference field="4" count="1">
            <x v="126"/>
          </reference>
        </references>
      </pivotArea>
    </format>
    <format dxfId="10320">
      <pivotArea dataOnly="0" labelOnly="1" outline="0" fieldPosition="0">
        <references count="3">
          <reference field="2" count="1" selected="0">
            <x v="47"/>
          </reference>
          <reference field="3" count="1" selected="0">
            <x v="22"/>
          </reference>
          <reference field="4" count="1">
            <x v="129"/>
          </reference>
        </references>
      </pivotArea>
    </format>
    <format dxfId="10319">
      <pivotArea dataOnly="0" labelOnly="1" outline="0" fieldPosition="0">
        <references count="3">
          <reference field="2" count="1" selected="0">
            <x v="47"/>
          </reference>
          <reference field="3" count="1" selected="0">
            <x v="23"/>
          </reference>
          <reference field="4" count="1">
            <x v="134"/>
          </reference>
        </references>
      </pivotArea>
    </format>
    <format dxfId="10318">
      <pivotArea dataOnly="0" labelOnly="1" outline="0" fieldPosition="0">
        <references count="3">
          <reference field="2" count="1" selected="0">
            <x v="47"/>
          </reference>
          <reference field="3" count="1" selected="0">
            <x v="24"/>
          </reference>
          <reference field="4" count="1">
            <x v="150"/>
          </reference>
        </references>
      </pivotArea>
    </format>
    <format dxfId="10317">
      <pivotArea dataOnly="0" labelOnly="1" outline="0" fieldPosition="0">
        <references count="3">
          <reference field="2" count="1" selected="0">
            <x v="47"/>
          </reference>
          <reference field="3" count="1" selected="0">
            <x v="26"/>
          </reference>
          <reference field="4" count="1">
            <x v="151"/>
          </reference>
        </references>
      </pivotArea>
    </format>
    <format dxfId="10316">
      <pivotArea dataOnly="0" labelOnly="1" outline="0" fieldPosition="0">
        <references count="3">
          <reference field="2" count="1" selected="0">
            <x v="47"/>
          </reference>
          <reference field="3" count="1" selected="0">
            <x v="27"/>
          </reference>
          <reference field="4" count="1">
            <x v="122"/>
          </reference>
        </references>
      </pivotArea>
    </format>
    <format dxfId="10315">
      <pivotArea dataOnly="0" labelOnly="1" outline="0" fieldPosition="0">
        <references count="3">
          <reference field="2" count="1" selected="0">
            <x v="47"/>
          </reference>
          <reference field="3" count="1" selected="0">
            <x v="28"/>
          </reference>
          <reference field="4" count="1">
            <x v="119"/>
          </reference>
        </references>
      </pivotArea>
    </format>
    <format dxfId="10314">
      <pivotArea dataOnly="0" labelOnly="1" outline="0" fieldPosition="0">
        <references count="3">
          <reference field="2" count="1" selected="0">
            <x v="47"/>
          </reference>
          <reference field="3" count="1" selected="0">
            <x v="46"/>
          </reference>
          <reference field="4" count="1">
            <x v="84"/>
          </reference>
        </references>
      </pivotArea>
    </format>
    <format dxfId="10313">
      <pivotArea dataOnly="0" labelOnly="1" outline="0" fieldPosition="0">
        <references count="3">
          <reference field="2" count="1" selected="0">
            <x v="47"/>
          </reference>
          <reference field="3" count="1" selected="0">
            <x v="47"/>
          </reference>
          <reference field="4" count="1">
            <x v="2"/>
          </reference>
        </references>
      </pivotArea>
    </format>
    <format dxfId="10312">
      <pivotArea dataOnly="0" labelOnly="1" outline="0" fieldPosition="0">
        <references count="3">
          <reference field="2" count="1" selected="0">
            <x v="47"/>
          </reference>
          <reference field="3" count="1" selected="0">
            <x v="74"/>
          </reference>
          <reference field="4" count="1">
            <x v="85"/>
          </reference>
        </references>
      </pivotArea>
    </format>
    <format dxfId="10311">
      <pivotArea dataOnly="0" labelOnly="1" outline="0" fieldPosition="0">
        <references count="3">
          <reference field="2" count="1" selected="0">
            <x v="47"/>
          </reference>
          <reference field="3" count="1" selected="0">
            <x v="75"/>
          </reference>
          <reference field="4" count="1">
            <x v="93"/>
          </reference>
        </references>
      </pivotArea>
    </format>
    <format dxfId="10310">
      <pivotArea dataOnly="0" labelOnly="1" outline="0" fieldPosition="0">
        <references count="3">
          <reference field="2" count="1" selected="0">
            <x v="47"/>
          </reference>
          <reference field="3" count="1" selected="0">
            <x v="77"/>
          </reference>
          <reference field="4" count="1">
            <x v="26"/>
          </reference>
        </references>
      </pivotArea>
    </format>
    <format dxfId="10309">
      <pivotArea dataOnly="0" labelOnly="1" outline="0" fieldPosition="0">
        <references count="3">
          <reference field="2" count="1" selected="0">
            <x v="47"/>
          </reference>
          <reference field="3" count="1" selected="0">
            <x v="195"/>
          </reference>
          <reference field="4" count="1">
            <x v="258"/>
          </reference>
        </references>
      </pivotArea>
    </format>
    <format dxfId="10308">
      <pivotArea dataOnly="0" labelOnly="1" outline="0" fieldPosition="0">
        <references count="3">
          <reference field="2" count="1" selected="0">
            <x v="47"/>
          </reference>
          <reference field="3" count="1" selected="0">
            <x v="202"/>
          </reference>
          <reference field="4" count="1">
            <x v="246"/>
          </reference>
        </references>
      </pivotArea>
    </format>
    <format dxfId="10307">
      <pivotArea dataOnly="0" labelOnly="1" outline="0" fieldPosition="0">
        <references count="3">
          <reference field="2" count="1" selected="0">
            <x v="47"/>
          </reference>
          <reference field="3" count="1" selected="0">
            <x v="222"/>
          </reference>
          <reference field="4" count="1">
            <x v="283"/>
          </reference>
        </references>
      </pivotArea>
    </format>
    <format dxfId="10306">
      <pivotArea dataOnly="0" labelOnly="1" outline="0" fieldPosition="0">
        <references count="3">
          <reference field="2" count="1" selected="0">
            <x v="47"/>
          </reference>
          <reference field="3" count="1" selected="0">
            <x v="255"/>
          </reference>
          <reference field="4" count="1">
            <x v="125"/>
          </reference>
        </references>
      </pivotArea>
    </format>
    <format dxfId="10305">
      <pivotArea dataOnly="0" labelOnly="1" outline="0" fieldPosition="0">
        <references count="3">
          <reference field="2" count="1" selected="0">
            <x v="47"/>
          </reference>
          <reference field="3" count="1" selected="0">
            <x v="280"/>
          </reference>
          <reference field="4" count="1">
            <x v="53"/>
          </reference>
        </references>
      </pivotArea>
    </format>
    <format dxfId="10304">
      <pivotArea dataOnly="0" labelOnly="1" outline="0" fieldPosition="0">
        <references count="3">
          <reference field="2" count="1" selected="0">
            <x v="48"/>
          </reference>
          <reference field="3" count="1" selected="0">
            <x v="102"/>
          </reference>
          <reference field="4" count="1">
            <x v="237"/>
          </reference>
        </references>
      </pivotArea>
    </format>
    <format dxfId="10303">
      <pivotArea dataOnly="0" labelOnly="1" outline="0" fieldPosition="0">
        <references count="3">
          <reference field="2" count="1" selected="0">
            <x v="48"/>
          </reference>
          <reference field="3" count="1" selected="0">
            <x v="168"/>
          </reference>
          <reference field="4" count="1">
            <x v="10"/>
          </reference>
        </references>
      </pivotArea>
    </format>
    <format dxfId="10302">
      <pivotArea dataOnly="0" labelOnly="1" outline="0" fieldPosition="0">
        <references count="3">
          <reference field="2" count="1" selected="0">
            <x v="48"/>
          </reference>
          <reference field="3" count="1" selected="0">
            <x v="172"/>
          </reference>
          <reference field="4" count="1">
            <x v="11"/>
          </reference>
        </references>
      </pivotArea>
    </format>
    <format dxfId="10301">
      <pivotArea dataOnly="0" labelOnly="1" outline="0" fieldPosition="0">
        <references count="3">
          <reference field="2" count="1" selected="0">
            <x v="48"/>
          </reference>
          <reference field="3" count="1" selected="0">
            <x v="320"/>
          </reference>
          <reference field="4" count="1">
            <x v="43"/>
          </reference>
        </references>
      </pivotArea>
    </format>
    <format dxfId="10300">
      <pivotArea dataOnly="0" labelOnly="1" outline="0" fieldPosition="0">
        <references count="3">
          <reference field="2" count="1" selected="0">
            <x v="49"/>
          </reference>
          <reference field="3" count="1" selected="0">
            <x v="293"/>
          </reference>
          <reference field="4" count="1">
            <x v="199"/>
          </reference>
        </references>
      </pivotArea>
    </format>
    <format dxfId="10299">
      <pivotArea dataOnly="0" labelOnly="1" outline="0" fieldPosition="0">
        <references count="3">
          <reference field="2" count="1" selected="0">
            <x v="50"/>
          </reference>
          <reference field="3" count="1" selected="0">
            <x v="112"/>
          </reference>
          <reference field="4" count="1">
            <x v="328"/>
          </reference>
        </references>
      </pivotArea>
    </format>
    <format dxfId="10298">
      <pivotArea dataOnly="0" labelOnly="1" outline="0" fieldPosition="0">
        <references count="3">
          <reference field="2" count="1" selected="0">
            <x v="50"/>
          </reference>
          <reference field="3" count="1" selected="0">
            <x v="128"/>
          </reference>
          <reference field="4" count="1">
            <x v="324"/>
          </reference>
        </references>
      </pivotArea>
    </format>
    <format dxfId="10297">
      <pivotArea dataOnly="0" labelOnly="1" outline="0" fieldPosition="0">
        <references count="3">
          <reference field="2" count="1" selected="0">
            <x v="50"/>
          </reference>
          <reference field="3" count="1" selected="0">
            <x v="129"/>
          </reference>
          <reference field="4" count="1">
            <x v="42"/>
          </reference>
        </references>
      </pivotArea>
    </format>
    <format dxfId="10296">
      <pivotArea dataOnly="0" labelOnly="1" outline="0" fieldPosition="0">
        <references count="3">
          <reference field="2" count="1" selected="0">
            <x v="50"/>
          </reference>
          <reference field="3" count="1" selected="0">
            <x v="130"/>
          </reference>
          <reference field="4" count="1">
            <x v="308"/>
          </reference>
        </references>
      </pivotArea>
    </format>
    <format dxfId="10295">
      <pivotArea dataOnly="0" labelOnly="1" outline="0" fieldPosition="0">
        <references count="3">
          <reference field="2" count="1" selected="0">
            <x v="50"/>
          </reference>
          <reference field="3" count="1" selected="0">
            <x v="216"/>
          </reference>
          <reference field="4" count="1">
            <x v="230"/>
          </reference>
        </references>
      </pivotArea>
    </format>
    <format dxfId="10294">
      <pivotArea dataOnly="0" labelOnly="1" outline="0" fieldPosition="0">
        <references count="3">
          <reference field="2" count="1" selected="0">
            <x v="50"/>
          </reference>
          <reference field="3" count="1" selected="0">
            <x v="242"/>
          </reference>
          <reference field="4" count="1">
            <x v="284"/>
          </reference>
        </references>
      </pivotArea>
    </format>
    <format dxfId="10293">
      <pivotArea dataOnly="0" labelOnly="1" outline="0" fieldPosition="0">
        <references count="3">
          <reference field="2" count="1" selected="0">
            <x v="51"/>
          </reference>
          <reference field="3" count="1" selected="0">
            <x v="162"/>
          </reference>
          <reference field="4" count="1">
            <x v="154"/>
          </reference>
        </references>
      </pivotArea>
    </format>
    <format dxfId="10292">
      <pivotArea dataOnly="0" labelOnly="1" outline="0" fieldPosition="0">
        <references count="3">
          <reference field="2" count="1" selected="0">
            <x v="53"/>
          </reference>
          <reference field="3" count="1" selected="0">
            <x v="176"/>
          </reference>
          <reference field="4" count="1">
            <x v="295"/>
          </reference>
        </references>
      </pivotArea>
    </format>
    <format dxfId="10291">
      <pivotArea dataOnly="0" labelOnly="1" outline="0" fieldPosition="0">
        <references count="3">
          <reference field="2" count="1" selected="0">
            <x v="53"/>
          </reference>
          <reference field="3" count="1" selected="0">
            <x v="177"/>
          </reference>
          <reference field="4" count="1">
            <x v="322"/>
          </reference>
        </references>
      </pivotArea>
    </format>
    <format dxfId="10290">
      <pivotArea dataOnly="0" labelOnly="1" outline="0" fieldPosition="0">
        <references count="3">
          <reference field="2" count="1" selected="0">
            <x v="53"/>
          </reference>
          <reference field="3" count="1" selected="0">
            <x v="209"/>
          </reference>
          <reference field="4" count="1">
            <x v="296"/>
          </reference>
        </references>
      </pivotArea>
    </format>
    <format dxfId="10289">
      <pivotArea dataOnly="0" labelOnly="1" outline="0" fieldPosition="0">
        <references count="3">
          <reference field="2" count="1" selected="0">
            <x v="53"/>
          </reference>
          <reference field="3" count="1" selected="0">
            <x v="256"/>
          </reference>
          <reference field="4" count="1">
            <x v="225"/>
          </reference>
        </references>
      </pivotArea>
    </format>
    <format dxfId="10288">
      <pivotArea dataOnly="0" labelOnly="1" outline="0" fieldPosition="0">
        <references count="3">
          <reference field="2" count="1" selected="0">
            <x v="53"/>
          </reference>
          <reference field="3" count="1" selected="0">
            <x v="310"/>
          </reference>
          <reference field="4" count="1">
            <x v="330"/>
          </reference>
        </references>
      </pivotArea>
    </format>
    <format dxfId="10287">
      <pivotArea dataOnly="0" labelOnly="1" outline="0" fieldPosition="0">
        <references count="3">
          <reference field="2" count="1" selected="0">
            <x v="53"/>
          </reference>
          <reference field="3" count="1" selected="0">
            <x v="311"/>
          </reference>
          <reference field="4" count="1">
            <x v="288"/>
          </reference>
        </references>
      </pivotArea>
    </format>
    <format dxfId="10286">
      <pivotArea dataOnly="0" labelOnly="1" outline="0" fieldPosition="0">
        <references count="3">
          <reference field="2" count="1" selected="0">
            <x v="53"/>
          </reference>
          <reference field="3" count="1" selected="0">
            <x v="312"/>
          </reference>
          <reference field="4" count="1">
            <x v="301"/>
          </reference>
        </references>
      </pivotArea>
    </format>
    <format dxfId="10285">
      <pivotArea dataOnly="0" labelOnly="1" outline="0" fieldPosition="0">
        <references count="3">
          <reference field="2" count="1" selected="0">
            <x v="53"/>
          </reference>
          <reference field="3" count="1" selected="0">
            <x v="313"/>
          </reference>
          <reference field="4" count="1">
            <x v="305"/>
          </reference>
        </references>
      </pivotArea>
    </format>
    <format dxfId="10284">
      <pivotArea dataOnly="0" labelOnly="1" outline="0" fieldPosition="0">
        <references count="3">
          <reference field="2" count="1" selected="0">
            <x v="53"/>
          </reference>
          <reference field="3" count="1" selected="0">
            <x v="315"/>
          </reference>
          <reference field="4" count="1">
            <x v="306"/>
          </reference>
        </references>
      </pivotArea>
    </format>
    <format dxfId="10283">
      <pivotArea dataOnly="0" labelOnly="1" outline="0" fieldPosition="0">
        <references count="3">
          <reference field="2" count="1" selected="0">
            <x v="54"/>
          </reference>
          <reference field="3" count="1" selected="0">
            <x v="12"/>
          </reference>
          <reference field="4" count="1">
            <x v="5"/>
          </reference>
        </references>
      </pivotArea>
    </format>
    <format dxfId="10282">
      <pivotArea dataOnly="0" labelOnly="1" outline="0" fieldPosition="0">
        <references count="3">
          <reference field="2" count="1" selected="0">
            <x v="54"/>
          </reference>
          <reference field="3" count="1" selected="0">
            <x v="42"/>
          </reference>
          <reference field="4" count="1">
            <x v="146"/>
          </reference>
        </references>
      </pivotArea>
    </format>
    <format dxfId="10281">
      <pivotArea dataOnly="0" labelOnly="1" outline="0" fieldPosition="0">
        <references count="3">
          <reference field="2" count="1" selected="0">
            <x v="54"/>
          </reference>
          <reference field="3" count="1" selected="0">
            <x v="84"/>
          </reference>
          <reference field="4" count="1">
            <x v="49"/>
          </reference>
        </references>
      </pivotArea>
    </format>
    <format dxfId="10280">
      <pivotArea dataOnly="0" labelOnly="1" outline="0" fieldPosition="0">
        <references count="3">
          <reference field="2" count="1" selected="0">
            <x v="54"/>
          </reference>
          <reference field="3" count="1" selected="0">
            <x v="85"/>
          </reference>
          <reference field="4" count="1">
            <x v="14"/>
          </reference>
        </references>
      </pivotArea>
    </format>
    <format dxfId="10279">
      <pivotArea dataOnly="0" labelOnly="1" outline="0" fieldPosition="0">
        <references count="3">
          <reference field="2" count="1" selected="0">
            <x v="54"/>
          </reference>
          <reference field="3" count="1" selected="0">
            <x v="140"/>
          </reference>
          <reference field="4" count="1">
            <x v="219"/>
          </reference>
        </references>
      </pivotArea>
    </format>
    <format dxfId="10278">
      <pivotArea dataOnly="0" labelOnly="1" outline="0" fieldPosition="0">
        <references count="3">
          <reference field="2" count="1" selected="0">
            <x v="55"/>
          </reference>
          <reference field="3" count="1" selected="0">
            <x v="11"/>
          </reference>
          <reference field="4" count="1">
            <x v="198"/>
          </reference>
        </references>
      </pivotArea>
    </format>
    <format dxfId="10277">
      <pivotArea dataOnly="0" labelOnly="1" outline="0" fieldPosition="0">
        <references count="3">
          <reference field="2" count="1" selected="0">
            <x v="55"/>
          </reference>
          <reference field="3" count="1" selected="0">
            <x v="18"/>
          </reference>
          <reference field="4" count="1">
            <x v="197"/>
          </reference>
        </references>
      </pivotArea>
    </format>
    <format dxfId="10276">
      <pivotArea dataOnly="0" labelOnly="1" outline="0" fieldPosition="0">
        <references count="3">
          <reference field="2" count="1" selected="0">
            <x v="55"/>
          </reference>
          <reference field="3" count="1" selected="0">
            <x v="59"/>
          </reference>
          <reference field="4" count="1">
            <x v="105"/>
          </reference>
        </references>
      </pivotArea>
    </format>
    <format dxfId="10275">
      <pivotArea dataOnly="0" labelOnly="1" outline="0" fieldPosition="0">
        <references count="3">
          <reference field="2" count="1" selected="0">
            <x v="55"/>
          </reference>
          <reference field="3" count="1" selected="0">
            <x v="67"/>
          </reference>
          <reference field="4" count="1">
            <x v="193"/>
          </reference>
        </references>
      </pivotArea>
    </format>
    <format dxfId="10274">
      <pivotArea dataOnly="0" labelOnly="1" outline="0" fieldPosition="0">
        <references count="3">
          <reference field="2" count="1" selected="0">
            <x v="55"/>
          </reference>
          <reference field="3" count="1" selected="0">
            <x v="160"/>
          </reference>
          <reference field="4" count="1">
            <x v="203"/>
          </reference>
        </references>
      </pivotArea>
    </format>
    <format dxfId="10273">
      <pivotArea dataOnly="0" labelOnly="1" outline="0" fieldPosition="0">
        <references count="3">
          <reference field="2" count="1" selected="0">
            <x v="55"/>
          </reference>
          <reference field="3" count="1" selected="0">
            <x v="305"/>
          </reference>
          <reference field="4" count="1">
            <x v="6"/>
          </reference>
        </references>
      </pivotArea>
    </format>
    <format dxfId="10272">
      <pivotArea dataOnly="0" labelOnly="1" outline="0" fieldPosition="0">
        <references count="3">
          <reference field="2" count="1" selected="0">
            <x v="56"/>
          </reference>
          <reference field="3" count="1" selected="0">
            <x v="135"/>
          </reference>
          <reference field="4" count="1">
            <x v="177"/>
          </reference>
        </references>
      </pivotArea>
    </format>
    <format dxfId="10271">
      <pivotArea dataOnly="0" labelOnly="1" outline="0" fieldPosition="0">
        <references count="3">
          <reference field="2" count="1" selected="0">
            <x v="57"/>
          </reference>
          <reference field="3" count="1" selected="0">
            <x v="186"/>
          </reference>
          <reference field="4" count="1">
            <x v="292"/>
          </reference>
        </references>
      </pivotArea>
    </format>
    <format dxfId="10270">
      <pivotArea dataOnly="0" labelOnly="1" outline="0" fieldPosition="0">
        <references count="3">
          <reference field="2" count="1" selected="0">
            <x v="57"/>
          </reference>
          <reference field="3" count="1" selected="0">
            <x v="231"/>
          </reference>
          <reference field="4" count="1">
            <x v="280"/>
          </reference>
        </references>
      </pivotArea>
    </format>
    <format dxfId="10269">
      <pivotArea dataOnly="0" labelOnly="1" outline="0" fieldPosition="0">
        <references count="3">
          <reference field="2" count="1" selected="0">
            <x v="57"/>
          </reference>
          <reference field="3" count="1" selected="0">
            <x v="232"/>
          </reference>
          <reference field="4" count="1">
            <x v="278"/>
          </reference>
        </references>
      </pivotArea>
    </format>
    <format dxfId="10268">
      <pivotArea dataOnly="0" labelOnly="1" outline="0" fieldPosition="0">
        <references count="3">
          <reference field="2" count="1" selected="0">
            <x v="58"/>
          </reference>
          <reference field="3" count="1" selected="0">
            <x v="40"/>
          </reference>
          <reference field="4" count="1">
            <x v="15"/>
          </reference>
        </references>
      </pivotArea>
    </format>
    <format dxfId="10267">
      <pivotArea dataOnly="0" labelOnly="1" outline="0" fieldPosition="0">
        <references count="3">
          <reference field="2" count="1" selected="0">
            <x v="58"/>
          </reference>
          <reference field="3" count="1" selected="0">
            <x v="64"/>
          </reference>
          <reference field="4" count="1">
            <x v="88"/>
          </reference>
        </references>
      </pivotArea>
    </format>
    <format dxfId="10266">
      <pivotArea dataOnly="0" labelOnly="1" outline="0" fieldPosition="0">
        <references count="3">
          <reference field="2" count="1" selected="0">
            <x v="58"/>
          </reference>
          <reference field="3" count="1" selected="0">
            <x v="80"/>
          </reference>
          <reference field="4" count="1">
            <x v="87"/>
          </reference>
        </references>
      </pivotArea>
    </format>
    <format dxfId="10265">
      <pivotArea dataOnly="0" labelOnly="1" outline="0" fieldPosition="0">
        <references count="3">
          <reference field="2" count="1" selected="0">
            <x v="58"/>
          </reference>
          <reference field="3" count="1" selected="0">
            <x v="97"/>
          </reference>
          <reference field="4" count="1">
            <x v="89"/>
          </reference>
        </references>
      </pivotArea>
    </format>
    <format dxfId="10264">
      <pivotArea dataOnly="0" labelOnly="1" outline="0" fieldPosition="0">
        <references count="3">
          <reference field="2" count="1" selected="0">
            <x v="58"/>
          </reference>
          <reference field="3" count="1" selected="0">
            <x v="104"/>
          </reference>
          <reference field="4" count="1">
            <x v="173"/>
          </reference>
        </references>
      </pivotArea>
    </format>
    <format dxfId="10263">
      <pivotArea dataOnly="0" labelOnly="1" outline="0" fieldPosition="0">
        <references count="3">
          <reference field="2" count="1" selected="0">
            <x v="58"/>
          </reference>
          <reference field="3" count="1" selected="0">
            <x v="114"/>
          </reference>
          <reference field="4" count="1">
            <x v="312"/>
          </reference>
        </references>
      </pivotArea>
    </format>
    <format dxfId="10262">
      <pivotArea dataOnly="0" labelOnly="1" outline="0" fieldPosition="0">
        <references count="3">
          <reference field="2" count="1" selected="0">
            <x v="58"/>
          </reference>
          <reference field="3" count="1" selected="0">
            <x v="122"/>
          </reference>
          <reference field="4" count="1">
            <x v="303"/>
          </reference>
        </references>
      </pivotArea>
    </format>
    <format dxfId="10261">
      <pivotArea dataOnly="0" labelOnly="1" outline="0" fieldPosition="0">
        <references count="3">
          <reference field="2" count="1" selected="0">
            <x v="58"/>
          </reference>
          <reference field="3" count="1" selected="0">
            <x v="206"/>
          </reference>
          <reference field="4" count="1">
            <x v="267"/>
          </reference>
        </references>
      </pivotArea>
    </format>
    <format dxfId="10260">
      <pivotArea dataOnly="0" labelOnly="1" outline="0" fieldPosition="0">
        <references count="3">
          <reference field="2" count="1" selected="0">
            <x v="58"/>
          </reference>
          <reference field="3" count="1" selected="0">
            <x v="207"/>
          </reference>
          <reference field="4" count="1">
            <x v="241"/>
          </reference>
        </references>
      </pivotArea>
    </format>
    <format dxfId="10259">
      <pivotArea dataOnly="0" labelOnly="1" outline="0" fieldPosition="0">
        <references count="3">
          <reference field="2" count="1" selected="0">
            <x v="58"/>
          </reference>
          <reference field="3" count="1" selected="0">
            <x v="229"/>
          </reference>
          <reference field="4" count="1">
            <x v="242"/>
          </reference>
        </references>
      </pivotArea>
    </format>
    <format dxfId="10258">
      <pivotArea dataOnly="0" labelOnly="1" outline="0" fieldPosition="0">
        <references count="3">
          <reference field="2" count="1" selected="0">
            <x v="58"/>
          </reference>
          <reference field="3" count="1" selected="0">
            <x v="339"/>
          </reference>
          <reference field="4" count="1">
            <x v="259"/>
          </reference>
        </references>
      </pivotArea>
    </format>
    <format dxfId="10257">
      <pivotArea dataOnly="0" labelOnly="1" outline="0" fieldPosition="0">
        <references count="3">
          <reference field="2" count="1" selected="0">
            <x v="59"/>
          </reference>
          <reference field="3" count="1" selected="0">
            <x v="9"/>
          </reference>
          <reference field="4" count="1">
            <x v="172"/>
          </reference>
        </references>
      </pivotArea>
    </format>
    <format dxfId="10256">
      <pivotArea dataOnly="0" labelOnly="1" outline="0" fieldPosition="0">
        <references count="3">
          <reference field="2" count="1" selected="0">
            <x v="59"/>
          </reference>
          <reference field="3" count="1" selected="0">
            <x v="13"/>
          </reference>
          <reference field="4" count="1">
            <x v="273"/>
          </reference>
        </references>
      </pivotArea>
    </format>
    <format dxfId="10255">
      <pivotArea dataOnly="0" labelOnly="1" outline="0" fieldPosition="0">
        <references count="3">
          <reference field="2" count="1" selected="0">
            <x v="59"/>
          </reference>
          <reference field="3" count="1" selected="0">
            <x v="178"/>
          </reference>
          <reference field="4" count="1">
            <x v="323"/>
          </reference>
        </references>
      </pivotArea>
    </format>
    <format dxfId="10254">
      <pivotArea dataOnly="0" labelOnly="1" outline="0" fieldPosition="0">
        <references count="3">
          <reference field="2" count="1" selected="0">
            <x v="59"/>
          </reference>
          <reference field="3" count="1" selected="0">
            <x v="183"/>
          </reference>
          <reference field="4" count="1">
            <x v="62"/>
          </reference>
        </references>
      </pivotArea>
    </format>
    <format dxfId="10253">
      <pivotArea dataOnly="0" labelOnly="1" outline="0" fieldPosition="0">
        <references count="3">
          <reference field="2" count="1" selected="0">
            <x v="59"/>
          </reference>
          <reference field="3" count="1" selected="0">
            <x v="190"/>
          </reference>
          <reference field="4" count="1">
            <x v="61"/>
          </reference>
        </references>
      </pivotArea>
    </format>
    <format dxfId="10252">
      <pivotArea dataOnly="0" labelOnly="1" outline="0" fieldPosition="0">
        <references count="3">
          <reference field="2" count="1" selected="0">
            <x v="60"/>
          </reference>
          <reference field="3" count="1" selected="0">
            <x v="306"/>
          </reference>
          <reference field="4" count="1">
            <x v="7"/>
          </reference>
        </references>
      </pivotArea>
    </format>
    <format dxfId="10251">
      <pivotArea dataOnly="0" labelOnly="1" outline="0" fieldPosition="0">
        <references count="3">
          <reference field="2" count="1" selected="0">
            <x v="62"/>
          </reference>
          <reference field="3" count="1" selected="0">
            <x v="237"/>
          </reference>
          <reference field="4" count="1">
            <x v="223"/>
          </reference>
        </references>
      </pivotArea>
    </format>
    <format dxfId="10250">
      <pivotArea dataOnly="0" labelOnly="1" outline="0" fieldPosition="0">
        <references count="3">
          <reference field="2" count="1" selected="0">
            <x v="62"/>
          </reference>
          <reference field="3" count="1" selected="0">
            <x v="238"/>
          </reference>
          <reference field="4" count="1">
            <x v="257"/>
          </reference>
        </references>
      </pivotArea>
    </format>
    <format dxfId="10249">
      <pivotArea dataOnly="0" labelOnly="1" outline="0" fieldPosition="0">
        <references count="3">
          <reference field="2" count="1" selected="0">
            <x v="62"/>
          </reference>
          <reference field="3" count="1" selected="0">
            <x v="239"/>
          </reference>
          <reference field="4" count="1">
            <x v="276"/>
          </reference>
        </references>
      </pivotArea>
    </format>
    <format dxfId="10248">
      <pivotArea dataOnly="0" labelOnly="1" outline="0" fieldPosition="0">
        <references count="3">
          <reference field="2" count="1" selected="0">
            <x v="62"/>
          </reference>
          <reference field="3" count="1" selected="0">
            <x v="274"/>
          </reference>
          <reference field="4" count="1">
            <x v="300"/>
          </reference>
        </references>
      </pivotArea>
    </format>
    <format dxfId="10247">
      <pivotArea dataOnly="0" labelOnly="1" outline="0" fieldPosition="0">
        <references count="3">
          <reference field="2" count="1" selected="0">
            <x v="62"/>
          </reference>
          <reference field="3" count="1" selected="0">
            <x v="275"/>
          </reference>
          <reference field="4" count="1">
            <x v="289"/>
          </reference>
        </references>
      </pivotArea>
    </format>
    <format dxfId="10246">
      <pivotArea dataOnly="0" labelOnly="1" outline="0" fieldPosition="0">
        <references count="3">
          <reference field="2" count="1" selected="0">
            <x v="62"/>
          </reference>
          <reference field="3" count="1" selected="0">
            <x v="276"/>
          </reference>
          <reference field="4" count="1">
            <x v="287"/>
          </reference>
        </references>
      </pivotArea>
    </format>
    <format dxfId="10245">
      <pivotArea dataOnly="0" labelOnly="1" outline="0" fieldPosition="0">
        <references count="3">
          <reference field="2" count="1" selected="0">
            <x v="63"/>
          </reference>
          <reference field="3" count="1" selected="0">
            <x v="54"/>
          </reference>
          <reference field="4" count="1">
            <x v="133"/>
          </reference>
        </references>
      </pivotArea>
    </format>
    <format dxfId="10244">
      <pivotArea dataOnly="0" labelOnly="1" outline="0" fieldPosition="0">
        <references count="3">
          <reference field="2" count="1" selected="0">
            <x v="63"/>
          </reference>
          <reference field="3" count="1" selected="0">
            <x v="78"/>
          </reference>
          <reference field="4" count="1">
            <x v="80"/>
          </reference>
        </references>
      </pivotArea>
    </format>
    <format dxfId="10243">
      <pivotArea dataOnly="0" labelOnly="1" outline="0" fieldPosition="0">
        <references count="3">
          <reference field="2" count="1" selected="0">
            <x v="63"/>
          </reference>
          <reference field="3" count="1" selected="0">
            <x v="165"/>
          </reference>
          <reference field="4" count="1">
            <x v="309"/>
          </reference>
        </references>
      </pivotArea>
    </format>
    <format dxfId="10242">
      <pivotArea dataOnly="0" labelOnly="1" outline="0" fieldPosition="0">
        <references count="3">
          <reference field="2" count="1" selected="0">
            <x v="63"/>
          </reference>
          <reference field="3" count="1" selected="0">
            <x v="246"/>
          </reference>
          <reference field="4" count="1">
            <x v="163"/>
          </reference>
        </references>
      </pivotArea>
    </format>
    <format dxfId="10241">
      <pivotArea dataOnly="0" labelOnly="1" outline="0" fieldPosition="0">
        <references count="3">
          <reference field="2" count="1" selected="0">
            <x v="63"/>
          </reference>
          <reference field="3" count="1" selected="0">
            <x v="247"/>
          </reference>
          <reference field="4" count="1">
            <x v="165"/>
          </reference>
        </references>
      </pivotArea>
    </format>
    <format dxfId="10240">
      <pivotArea dataOnly="0" labelOnly="1" outline="0" fieldPosition="0">
        <references count="3">
          <reference field="2" count="1" selected="0">
            <x v="63"/>
          </reference>
          <reference field="3" count="1" selected="0">
            <x v="283"/>
          </reference>
          <reference field="4" count="1">
            <x v="216"/>
          </reference>
        </references>
      </pivotArea>
    </format>
    <format dxfId="10239">
      <pivotArea dataOnly="0" labelOnly="1" outline="0" fieldPosition="0">
        <references count="3">
          <reference field="2" count="1" selected="0">
            <x v="63"/>
          </reference>
          <reference field="3" count="1" selected="0">
            <x v="287"/>
          </reference>
          <reference field="4" count="1">
            <x v="202"/>
          </reference>
        </references>
      </pivotArea>
    </format>
    <format dxfId="10238">
      <pivotArea dataOnly="0" labelOnly="1" outline="0" fieldPosition="0">
        <references count="3">
          <reference field="2" count="1" selected="0">
            <x v="63"/>
          </reference>
          <reference field="3" count="1" selected="0">
            <x v="288"/>
          </reference>
          <reference field="4" count="1">
            <x v="245"/>
          </reference>
        </references>
      </pivotArea>
    </format>
    <format dxfId="10237">
      <pivotArea dataOnly="0" labelOnly="1" outline="0" fieldPosition="0">
        <references count="3">
          <reference field="2" count="1" selected="0">
            <x v="65"/>
          </reference>
          <reference field="3" count="1" selected="0">
            <x v="119"/>
          </reference>
          <reference field="4" count="1">
            <x v="302"/>
          </reference>
        </references>
      </pivotArea>
    </format>
    <format dxfId="10236">
      <pivotArea dataOnly="0" labelOnly="1" outline="0" fieldPosition="0">
        <references count="3">
          <reference field="2" count="1" selected="0">
            <x v="66"/>
          </reference>
          <reference field="3" count="1" selected="0">
            <x v="2"/>
          </reference>
          <reference field="4" count="1">
            <x v="135"/>
          </reference>
        </references>
      </pivotArea>
    </format>
    <format dxfId="10235">
      <pivotArea dataOnly="0" labelOnly="1" outline="0" fieldPosition="0">
        <references count="3">
          <reference field="2" count="1" selected="0">
            <x v="67"/>
          </reference>
          <reference field="3" count="1" selected="0">
            <x v="156"/>
          </reference>
          <reference field="4" count="1">
            <x v="224"/>
          </reference>
        </references>
      </pivotArea>
    </format>
    <format dxfId="10234">
      <pivotArea dataOnly="0" labelOnly="1" outline="0" fieldPosition="0">
        <references count="3">
          <reference field="2" count="1" selected="0">
            <x v="67"/>
          </reference>
          <reference field="3" count="1" selected="0">
            <x v="243"/>
          </reference>
          <reference field="4" count="1">
            <x v="221"/>
          </reference>
        </references>
      </pivotArea>
    </format>
    <format dxfId="10233">
      <pivotArea dataOnly="0" labelOnly="1" outline="0" fieldPosition="0">
        <references count="3">
          <reference field="2" count="1" selected="0">
            <x v="67"/>
          </reference>
          <reference field="3" count="1" selected="0">
            <x v="244"/>
          </reference>
          <reference field="4" count="1">
            <x v="293"/>
          </reference>
        </references>
      </pivotArea>
    </format>
    <format dxfId="10232">
      <pivotArea dataOnly="0" labelOnly="1" outline="0" fieldPosition="0">
        <references count="3">
          <reference field="2" count="1" selected="0">
            <x v="68"/>
          </reference>
          <reference field="3" count="1" selected="0">
            <x v="48"/>
          </reference>
          <reference field="4" count="1">
            <x v="327"/>
          </reference>
        </references>
      </pivotArea>
    </format>
    <format dxfId="10231">
      <pivotArea dataOnly="0" labelOnly="1" outline="0" fieldPosition="0">
        <references count="3">
          <reference field="2" count="1" selected="0">
            <x v="68"/>
          </reference>
          <reference field="3" count="1" selected="0">
            <x v="69"/>
          </reference>
          <reference field="4" count="1">
            <x v="101"/>
          </reference>
        </references>
      </pivotArea>
    </format>
    <format dxfId="10230">
      <pivotArea dataOnly="0" labelOnly="1" outline="0" fieldPosition="0">
        <references count="3">
          <reference field="2" count="1" selected="0">
            <x v="68"/>
          </reference>
          <reference field="3" count="1" selected="0">
            <x v="70"/>
          </reference>
          <reference field="4" count="1">
            <x v="100"/>
          </reference>
        </references>
      </pivotArea>
    </format>
    <format dxfId="10229">
      <pivotArea dataOnly="0" labelOnly="1" outline="0" fieldPosition="0">
        <references count="3">
          <reference field="2" count="1" selected="0">
            <x v="68"/>
          </reference>
          <reference field="3" count="1" selected="0">
            <x v="133"/>
          </reference>
          <reference field="4" count="1">
            <x v="227"/>
          </reference>
        </references>
      </pivotArea>
    </format>
    <format dxfId="10228">
      <pivotArea dataOnly="0" labelOnly="1" outline="0" fieldPosition="0">
        <references count="3">
          <reference field="2" count="1" selected="0">
            <x v="68"/>
          </reference>
          <reference field="3" count="1" selected="0">
            <x v="181"/>
          </reference>
          <reference field="4" count="1">
            <x v="157"/>
          </reference>
        </references>
      </pivotArea>
    </format>
    <format dxfId="10227">
      <pivotArea dataOnly="0" labelOnly="1" outline="0" fieldPosition="0">
        <references count="3">
          <reference field="2" count="1" selected="0">
            <x v="68"/>
          </reference>
          <reference field="3" count="1" selected="0">
            <x v="194"/>
          </reference>
          <reference field="4" count="1">
            <x v="132"/>
          </reference>
        </references>
      </pivotArea>
    </format>
    <format dxfId="10226">
      <pivotArea dataOnly="0" labelOnly="1" outline="0" fieldPosition="0">
        <references count="3">
          <reference field="2" count="1" selected="0">
            <x v="68"/>
          </reference>
          <reference field="3" count="1" selected="0">
            <x v="228"/>
          </reference>
          <reference field="4" count="1">
            <x v="187"/>
          </reference>
        </references>
      </pivotArea>
    </format>
    <format dxfId="10225">
      <pivotArea dataOnly="0" labelOnly="1" outline="0" fieldPosition="0">
        <references count="3">
          <reference field="2" count="1" selected="0">
            <x v="68"/>
          </reference>
          <reference field="3" count="1" selected="0">
            <x v="230"/>
          </reference>
          <reference field="4" count="1">
            <x v="272"/>
          </reference>
        </references>
      </pivotArea>
    </format>
    <format dxfId="10224">
      <pivotArea dataOnly="0" labelOnly="1" outline="0" fieldPosition="0">
        <references count="3">
          <reference field="2" count="1" selected="0">
            <x v="68"/>
          </reference>
          <reference field="3" count="1" selected="0">
            <x v="324"/>
          </reference>
          <reference field="4" count="1">
            <x v="186"/>
          </reference>
        </references>
      </pivotArea>
    </format>
    <format dxfId="10223">
      <pivotArea dataOnly="0" labelOnly="1" outline="0" fieldPosition="0">
        <references count="3">
          <reference field="2" count="1" selected="0">
            <x v="69"/>
          </reference>
          <reference field="3" count="1" selected="0">
            <x v="217"/>
          </reference>
          <reference field="4" count="1">
            <x v="261"/>
          </reference>
        </references>
      </pivotArea>
    </format>
    <format dxfId="10222">
      <pivotArea dataOnly="0" labelOnly="1" outline="0" fieldPosition="0">
        <references count="3">
          <reference field="2" count="1" selected="0">
            <x v="70"/>
          </reference>
          <reference field="3" count="1" selected="0">
            <x v="291"/>
          </reference>
          <reference field="4" count="1">
            <x v="192"/>
          </reference>
        </references>
      </pivotArea>
    </format>
    <format dxfId="10221">
      <pivotArea dataOnly="0" labelOnly="1" outline="0" fieldPosition="0">
        <references count="3">
          <reference field="2" count="1" selected="0">
            <x v="71"/>
          </reference>
          <reference field="3" count="1" selected="0">
            <x v="14"/>
          </reference>
          <reference field="4" count="1">
            <x v="326"/>
          </reference>
        </references>
      </pivotArea>
    </format>
    <format dxfId="10220">
      <pivotArea dataOnly="0" labelOnly="1" outline="0" fieldPosition="0">
        <references count="3">
          <reference field="2" count="1" selected="0">
            <x v="71"/>
          </reference>
          <reference field="3" count="1" selected="0">
            <x v="117"/>
          </reference>
          <reference field="4" count="1">
            <x v="304"/>
          </reference>
        </references>
      </pivotArea>
    </format>
    <format dxfId="10219">
      <pivotArea dataOnly="0" labelOnly="1" outline="0" fieldPosition="0">
        <references count="3">
          <reference field="2" count="1" selected="0">
            <x v="71"/>
          </reference>
          <reference field="3" count="1" selected="0">
            <x v="132"/>
          </reference>
          <reference field="4" count="1">
            <x v="180"/>
          </reference>
        </references>
      </pivotArea>
    </format>
    <format dxfId="10218">
      <pivotArea dataOnly="0" labelOnly="1" outline="0" fieldPosition="0">
        <references count="3">
          <reference field="2" count="1" selected="0">
            <x v="71"/>
          </reference>
          <reference field="3" count="1" selected="0">
            <x v="161"/>
          </reference>
          <reference field="4" count="1">
            <x v="181"/>
          </reference>
        </references>
      </pivotArea>
    </format>
    <format dxfId="10217">
      <pivotArea dataOnly="0" labelOnly="1" outline="0" fieldPosition="0">
        <references count="3">
          <reference field="2" count="1" selected="0">
            <x v="71"/>
          </reference>
          <reference field="3" count="1" selected="0">
            <x v="215"/>
          </reference>
          <reference field="4" count="1">
            <x v="191"/>
          </reference>
        </references>
      </pivotArea>
    </format>
    <format dxfId="10216">
      <pivotArea dataOnly="0" labelOnly="1" outline="0" fieldPosition="0">
        <references count="3">
          <reference field="2" count="1" selected="0">
            <x v="71"/>
          </reference>
          <reference field="3" count="1" selected="0">
            <x v="278"/>
          </reference>
          <reference field="4" count="1">
            <x v="315"/>
          </reference>
        </references>
      </pivotArea>
    </format>
    <format dxfId="10215">
      <pivotArea dataOnly="0" labelOnly="1" outline="0" fieldPosition="0">
        <references count="3">
          <reference field="2" count="1" selected="0">
            <x v="72"/>
          </reference>
          <reference field="3" count="1" selected="0">
            <x v="4"/>
          </reference>
          <reference field="4" count="1">
            <x v="325"/>
          </reference>
        </references>
      </pivotArea>
    </format>
    <format dxfId="10214">
      <pivotArea dataOnly="0" labelOnly="1" outline="0" fieldPosition="0">
        <references count="3">
          <reference field="2" count="1" selected="0">
            <x v="72"/>
          </reference>
          <reference field="3" count="1" selected="0">
            <x v="79"/>
          </reference>
          <reference field="4" count="1">
            <x v="247"/>
          </reference>
        </references>
      </pivotArea>
    </format>
    <format dxfId="10213">
      <pivotArea dataOnly="0" labelOnly="1" outline="0" fieldPosition="0">
        <references count="3">
          <reference field="2" count="1" selected="0">
            <x v="72"/>
          </reference>
          <reference field="3" count="1" selected="0">
            <x v="82"/>
          </reference>
          <reference field="4" count="1">
            <x v="238"/>
          </reference>
        </references>
      </pivotArea>
    </format>
    <format dxfId="10212">
      <pivotArea dataOnly="0" labelOnly="1" outline="0" fieldPosition="0">
        <references count="3">
          <reference field="2" count="1" selected="0">
            <x v="72"/>
          </reference>
          <reference field="3" count="1" selected="0">
            <x v="94"/>
          </reference>
          <reference field="4" count="1">
            <x v="175"/>
          </reference>
        </references>
      </pivotArea>
    </format>
    <format dxfId="10211">
      <pivotArea dataOnly="0" labelOnly="1" outline="0" fieldPosition="0">
        <references count="3">
          <reference field="2" count="1" selected="0">
            <x v="72"/>
          </reference>
          <reference field="3" count="1" selected="0">
            <x v="171"/>
          </reference>
          <reference field="4" count="1">
            <x v="206"/>
          </reference>
        </references>
      </pivotArea>
    </format>
    <format dxfId="10210">
      <pivotArea dataOnly="0" labelOnly="1" outline="0" fieldPosition="0">
        <references count="3">
          <reference field="2" count="1" selected="0">
            <x v="72"/>
          </reference>
          <reference field="3" count="1" selected="0">
            <x v="180"/>
          </reference>
          <reference field="4" count="1">
            <x v="205"/>
          </reference>
        </references>
      </pivotArea>
    </format>
    <format dxfId="10209">
      <pivotArea dataOnly="0" labelOnly="1" outline="0" fieldPosition="0">
        <references count="3">
          <reference field="2" count="1" selected="0">
            <x v="72"/>
          </reference>
          <reference field="3" count="1" selected="0">
            <x v="188"/>
          </reference>
          <reference field="4" count="1">
            <x v="320"/>
          </reference>
        </references>
      </pivotArea>
    </format>
    <format dxfId="10208">
      <pivotArea dataOnly="0" labelOnly="1" outline="0" fieldPosition="0">
        <references count="3">
          <reference field="2" count="1" selected="0">
            <x v="72"/>
          </reference>
          <reference field="3" count="1" selected="0">
            <x v="193"/>
          </reference>
          <reference field="4" count="1">
            <x v="152"/>
          </reference>
        </references>
      </pivotArea>
    </format>
    <format dxfId="10207">
      <pivotArea dataOnly="0" labelOnly="1" outline="0" fieldPosition="0">
        <references count="3">
          <reference field="2" count="1" selected="0">
            <x v="72"/>
          </reference>
          <reference field="3" count="1" selected="0">
            <x v="241"/>
          </reference>
          <reference field="4" count="1">
            <x v="147"/>
          </reference>
        </references>
      </pivotArea>
    </format>
    <format dxfId="10206">
      <pivotArea dataOnly="0" labelOnly="1" outline="0" fieldPosition="0">
        <references count="3">
          <reference field="2" count="1" selected="0">
            <x v="73"/>
          </reference>
          <reference field="3" count="1" selected="0">
            <x v="220"/>
          </reference>
          <reference field="4" count="1">
            <x v="331"/>
          </reference>
        </references>
      </pivotArea>
    </format>
    <format dxfId="10205">
      <pivotArea dataOnly="0" labelOnly="1" outline="0" fieldPosition="0">
        <references count="3">
          <reference field="2" count="1" selected="0">
            <x v="73"/>
          </reference>
          <reference field="3" count="1" selected="0">
            <x v="240"/>
          </reference>
          <reference field="4" count="1">
            <x v="21"/>
          </reference>
        </references>
      </pivotArea>
    </format>
    <format dxfId="10204">
      <pivotArea dataOnly="0" labelOnly="1" outline="0" fieldPosition="0">
        <references count="3">
          <reference field="2" count="1" selected="0">
            <x v="73"/>
          </reference>
          <reference field="3" count="1" selected="0">
            <x v="259"/>
          </reference>
          <reference field="4" count="1">
            <x v="318"/>
          </reference>
        </references>
      </pivotArea>
    </format>
    <format dxfId="10203">
      <pivotArea dataOnly="0" labelOnly="1" outline="0" fieldPosition="0">
        <references count="3">
          <reference field="2" count="1" selected="0">
            <x v="73"/>
          </reference>
          <reference field="3" count="1" selected="0">
            <x v="260"/>
          </reference>
          <reference field="4" count="1">
            <x v="319"/>
          </reference>
        </references>
      </pivotArea>
    </format>
    <format dxfId="10202">
      <pivotArea dataOnly="0" labelOnly="1" outline="0" fieldPosition="0">
        <references count="3">
          <reference field="2" count="1" selected="0">
            <x v="73"/>
          </reference>
          <reference field="3" count="1" selected="0">
            <x v="284"/>
          </reference>
          <reference field="4" count="1">
            <x v="64"/>
          </reference>
        </references>
      </pivotArea>
    </format>
    <format dxfId="10201">
      <pivotArea dataOnly="0" labelOnly="1" outline="0" fieldPosition="0">
        <references count="3">
          <reference field="2" count="1" selected="0">
            <x v="73"/>
          </reference>
          <reference field="3" count="1" selected="0">
            <x v="286"/>
          </reference>
          <reference field="4" count="1">
            <x v="214"/>
          </reference>
        </references>
      </pivotArea>
    </format>
    <format dxfId="10200">
      <pivotArea dataOnly="0" labelOnly="1" outline="0" fieldPosition="0">
        <references count="3">
          <reference field="2" count="1" selected="0">
            <x v="75"/>
          </reference>
          <reference field="3" count="1" selected="0">
            <x v="271"/>
          </reference>
          <reference field="4" count="1">
            <x v="130"/>
          </reference>
        </references>
      </pivotArea>
    </format>
    <format dxfId="10199">
      <pivotArea dataOnly="0" labelOnly="1" outline="0" fieldPosition="0">
        <references count="3">
          <reference field="2" count="1" selected="0">
            <x v="75"/>
          </reference>
          <reference field="3" count="1" selected="0">
            <x v="292"/>
          </reference>
          <reference field="4" count="1">
            <x v="307"/>
          </reference>
        </references>
      </pivotArea>
    </format>
    <format dxfId="10198">
      <pivotArea dataOnly="0" labelOnly="1" outline="0" fieldPosition="0">
        <references count="3">
          <reference field="2" count="1" selected="0">
            <x v="75"/>
          </reference>
          <reference field="3" count="1" selected="0">
            <x v="319"/>
          </reference>
          <reference field="4" count="1">
            <x v="38"/>
          </reference>
        </references>
      </pivotArea>
    </format>
    <format dxfId="10197">
      <pivotArea dataOnly="0" labelOnly="1" outline="0" fieldPosition="0">
        <references count="3">
          <reference field="2" count="1" selected="0">
            <x v="75"/>
          </reference>
          <reference field="3" count="1" selected="0">
            <x v="332"/>
          </reference>
          <reference field="4" count="1">
            <x v="90"/>
          </reference>
        </references>
      </pivotArea>
    </format>
    <format dxfId="10196">
      <pivotArea dataOnly="0" labelOnly="1" outline="0" fieldPosition="0">
        <references count="3">
          <reference field="2" count="1" selected="0">
            <x v="75"/>
          </reference>
          <reference field="3" count="1" selected="0">
            <x v="334"/>
          </reference>
          <reference field="4" count="1">
            <x v="35"/>
          </reference>
        </references>
      </pivotArea>
    </format>
    <format dxfId="10195">
      <pivotArea dataOnly="0" labelOnly="1" outline="0" fieldPosition="0">
        <references count="3">
          <reference field="2" count="1" selected="0">
            <x v="75"/>
          </reference>
          <reference field="3" count="1" selected="0">
            <x v="335"/>
          </reference>
          <reference field="4" count="1">
            <x v="37"/>
          </reference>
        </references>
      </pivotArea>
    </format>
    <format dxfId="10194">
      <pivotArea dataOnly="0" labelOnly="1" outline="0" fieldPosition="0">
        <references count="3">
          <reference field="2" count="1" selected="0">
            <x v="75"/>
          </reference>
          <reference field="3" count="1" selected="0">
            <x v="340"/>
          </reference>
          <reference field="4" count="1">
            <x v="34"/>
          </reference>
        </references>
      </pivotArea>
    </format>
    <format dxfId="10193">
      <pivotArea dataOnly="0" labelOnly="1" outline="0" fieldPosition="0">
        <references count="3">
          <reference field="2" count="1" selected="0">
            <x v="75"/>
          </reference>
          <reference field="3" count="1" selected="0">
            <x v="341"/>
          </reference>
          <reference field="4" count="1">
            <x v="39"/>
          </reference>
        </references>
      </pivotArea>
    </format>
    <format dxfId="10192">
      <pivotArea dataOnly="0" labelOnly="1" outline="0" fieldPosition="0">
        <references count="3">
          <reference field="2" count="1" selected="0">
            <x v="75"/>
          </reference>
          <reference field="3" count="1" selected="0">
            <x v="342"/>
          </reference>
          <reference field="4" count="1">
            <x v="36"/>
          </reference>
        </references>
      </pivotArea>
    </format>
    <format dxfId="10191">
      <pivotArea dataOnly="0" labelOnly="1" outline="0" fieldPosition="0">
        <references count="3">
          <reference field="2" count="1" selected="0">
            <x v="76"/>
          </reference>
          <reference field="3" count="1" selected="0">
            <x v="138"/>
          </reference>
          <reference field="4" count="1">
            <x v="220"/>
          </reference>
        </references>
      </pivotArea>
    </format>
    <format dxfId="10190">
      <pivotArea dataOnly="0" labelOnly="1" outline="0" fieldPosition="0">
        <references count="3">
          <reference field="2" count="1" selected="0">
            <x v="77"/>
          </reference>
          <reference field="3" count="1" selected="0">
            <x v="38"/>
          </reference>
          <reference field="4" count="1">
            <x v="200"/>
          </reference>
        </references>
      </pivotArea>
    </format>
    <format dxfId="10189">
      <pivotArea dataOnly="0" labelOnly="1" outline="0" fieldPosition="0">
        <references count="3">
          <reference field="2" count="1" selected="0">
            <x v="77"/>
          </reference>
          <reference field="3" count="1" selected="0">
            <x v="266"/>
          </reference>
          <reference field="4" count="1">
            <x v="65"/>
          </reference>
        </references>
      </pivotArea>
    </format>
    <format dxfId="10188">
      <pivotArea dataOnly="0" labelOnly="1" outline="0" fieldPosition="0">
        <references count="3">
          <reference field="2" count="1" selected="0">
            <x v="78"/>
          </reference>
          <reference field="3" count="1" selected="0">
            <x v="39"/>
          </reference>
          <reference field="4" count="1">
            <x v="148"/>
          </reference>
        </references>
      </pivotArea>
    </format>
    <format dxfId="10187">
      <pivotArea dataOnly="0" labelOnly="1" outline="0" fieldPosition="0">
        <references count="4">
          <reference field="2" count="1" selected="0">
            <x v="1"/>
          </reference>
          <reference field="3" count="1" selected="0">
            <x v="45"/>
          </reference>
          <reference field="4" count="1" selected="0">
            <x v="313"/>
          </reference>
          <reference field="10" count="1">
            <x v="1"/>
          </reference>
        </references>
      </pivotArea>
    </format>
    <format dxfId="10186">
      <pivotArea dataOnly="0" labelOnly="1" outline="0" fieldPosition="0">
        <references count="4">
          <reference field="2" count="1" selected="0">
            <x v="1"/>
          </reference>
          <reference field="3" count="1" selected="0">
            <x v="93"/>
          </reference>
          <reference field="4" count="1" selected="0">
            <x v="190"/>
          </reference>
          <reference field="10" count="1">
            <x v="64"/>
          </reference>
        </references>
      </pivotArea>
    </format>
    <format dxfId="10185">
      <pivotArea dataOnly="0" labelOnly="1" outline="0" fieldPosition="0">
        <references count="4">
          <reference field="2" count="1" selected="0">
            <x v="1"/>
          </reference>
          <reference field="3" count="1" selected="0">
            <x v="95"/>
          </reference>
          <reference field="4" count="1" selected="0">
            <x v="50"/>
          </reference>
          <reference field="10" count="1">
            <x v="1"/>
          </reference>
        </references>
      </pivotArea>
    </format>
    <format dxfId="10184">
      <pivotArea dataOnly="0" labelOnly="1" outline="0" fieldPosition="0">
        <references count="4">
          <reference field="2" count="1" selected="0">
            <x v="1"/>
          </reference>
          <reference field="3" count="1" selected="0">
            <x v="279"/>
          </reference>
          <reference field="4" count="1" selected="0">
            <x v="141"/>
          </reference>
          <reference field="10" count="1">
            <x v="66"/>
          </reference>
        </references>
      </pivotArea>
    </format>
    <format dxfId="10183">
      <pivotArea dataOnly="0" labelOnly="1" outline="0" fieldPosition="0">
        <references count="4">
          <reference field="2" count="1" selected="0">
            <x v="2"/>
          </reference>
          <reference field="3" count="1" selected="0">
            <x v="31"/>
          </reference>
          <reference field="4" count="1" selected="0">
            <x v="211"/>
          </reference>
          <reference field="10" count="1">
            <x v="1"/>
          </reference>
        </references>
      </pivotArea>
    </format>
    <format dxfId="10182">
      <pivotArea dataOnly="0" labelOnly="1" outline="0" fieldPosition="0">
        <references count="4">
          <reference field="2" count="1" selected="0">
            <x v="2"/>
          </reference>
          <reference field="3" count="1" selected="0">
            <x v="139"/>
          </reference>
          <reference field="4" count="1" selected="0">
            <x v="277"/>
          </reference>
          <reference field="10" count="1">
            <x v="24"/>
          </reference>
        </references>
      </pivotArea>
    </format>
    <format dxfId="10181">
      <pivotArea dataOnly="0" labelOnly="1" outline="0" fieldPosition="0">
        <references count="4">
          <reference field="2" count="1" selected="0">
            <x v="2"/>
          </reference>
          <reference field="3" count="1" selected="0">
            <x v="174"/>
          </reference>
          <reference field="4" count="1" selected="0">
            <x v="282"/>
          </reference>
          <reference field="10" count="1">
            <x v="1"/>
          </reference>
        </references>
      </pivotArea>
    </format>
    <format dxfId="10180">
      <pivotArea dataOnly="0" labelOnly="1" outline="0" fieldPosition="0">
        <references count="4">
          <reference field="2" count="1" selected="0">
            <x v="2"/>
          </reference>
          <reference field="3" count="1" selected="0">
            <x v="204"/>
          </reference>
          <reference field="4" count="1" selected="0">
            <x v="297"/>
          </reference>
          <reference field="10" count="1">
            <x v="1"/>
          </reference>
        </references>
      </pivotArea>
    </format>
    <format dxfId="10179">
      <pivotArea dataOnly="0" labelOnly="1" outline="0" fieldPosition="0">
        <references count="4">
          <reference field="2" count="1" selected="0">
            <x v="2"/>
          </reference>
          <reference field="3" count="1" selected="0">
            <x v="223"/>
          </reference>
          <reference field="4" count="1" selected="0">
            <x v="255"/>
          </reference>
          <reference field="10" count="1">
            <x v="1"/>
          </reference>
        </references>
      </pivotArea>
    </format>
    <format dxfId="10178">
      <pivotArea dataOnly="0" labelOnly="1" outline="0" fieldPosition="0">
        <references count="4">
          <reference field="2" count="1" selected="0">
            <x v="2"/>
          </reference>
          <reference field="3" count="1" selected="0">
            <x v="249"/>
          </reference>
          <reference field="4" count="1" selected="0">
            <x v="294"/>
          </reference>
          <reference field="10" count="1">
            <x v="47"/>
          </reference>
        </references>
      </pivotArea>
    </format>
    <format dxfId="10177">
      <pivotArea dataOnly="0" labelOnly="1" outline="0" fieldPosition="0">
        <references count="4">
          <reference field="2" count="1" selected="0">
            <x v="2"/>
          </reference>
          <reference field="3" count="1" selected="0">
            <x v="273"/>
          </reference>
          <reference field="4" count="1" selected="0">
            <x v="47"/>
          </reference>
          <reference field="10" count="1">
            <x v="17"/>
          </reference>
        </references>
      </pivotArea>
    </format>
    <format dxfId="10176">
      <pivotArea dataOnly="0" labelOnly="1" outline="0" fieldPosition="0">
        <references count="4">
          <reference field="2" count="1" selected="0">
            <x v="3"/>
          </reference>
          <reference field="3" count="1" selected="0">
            <x v="211"/>
          </reference>
          <reference field="4" count="1" selected="0">
            <x v="243"/>
          </reference>
          <reference field="10" count="1">
            <x v="62"/>
          </reference>
        </references>
      </pivotArea>
    </format>
    <format dxfId="10175">
      <pivotArea dataOnly="0" labelOnly="1" outline="0" fieldPosition="0">
        <references count="4">
          <reference field="2" count="1" selected="0">
            <x v="3"/>
          </reference>
          <reference field="3" count="1" selected="0">
            <x v="212"/>
          </reference>
          <reference field="4" count="1" selected="0">
            <x v="231"/>
          </reference>
          <reference field="10" count="1">
            <x v="1"/>
          </reference>
        </references>
      </pivotArea>
    </format>
    <format dxfId="10174">
      <pivotArea dataOnly="0" labelOnly="1" outline="0" fieldPosition="0">
        <references count="4">
          <reference field="2" count="1" selected="0">
            <x v="3"/>
          </reference>
          <reference field="3" count="1" selected="0">
            <x v="213"/>
          </reference>
          <reference field="4" count="1" selected="0">
            <x v="228"/>
          </reference>
          <reference field="10" count="1">
            <x v="1"/>
          </reference>
        </references>
      </pivotArea>
    </format>
    <format dxfId="10173">
      <pivotArea dataOnly="0" labelOnly="1" outline="0" fieldPosition="0">
        <references count="4">
          <reference field="2" count="1" selected="0">
            <x v="3"/>
          </reference>
          <reference field="3" count="1" selected="0">
            <x v="214"/>
          </reference>
          <reference field="4" count="1" selected="0">
            <x v="269"/>
          </reference>
          <reference field="10" count="1">
            <x v="1"/>
          </reference>
        </references>
      </pivotArea>
    </format>
    <format dxfId="10172">
      <pivotArea dataOnly="0" labelOnly="1" outline="0" fieldPosition="0">
        <references count="4">
          <reference field="2" count="1" selected="0">
            <x v="4"/>
          </reference>
          <reference field="3" count="1" selected="0">
            <x v="120"/>
          </reference>
          <reference field="4" count="1" selected="0">
            <x v="196"/>
          </reference>
          <reference field="10" count="1">
            <x v="105"/>
          </reference>
        </references>
      </pivotArea>
    </format>
    <format dxfId="10171">
      <pivotArea dataOnly="0" labelOnly="1" outline="0" fieldPosition="0">
        <references count="4">
          <reference field="2" count="1" selected="0">
            <x v="5"/>
          </reference>
          <reference field="3" count="1" selected="0">
            <x v="110"/>
          </reference>
          <reference field="4" count="1" selected="0">
            <x v="66"/>
          </reference>
          <reference field="10" count="1">
            <x v="1"/>
          </reference>
        </references>
      </pivotArea>
    </format>
    <format dxfId="10170">
      <pivotArea dataOnly="0" labelOnly="1" outline="0" fieldPosition="0">
        <references count="4">
          <reference field="2" count="1" selected="0">
            <x v="5"/>
          </reference>
          <reference field="3" count="1" selected="0">
            <x v="146"/>
          </reference>
          <reference field="4" count="1" selected="0">
            <x v="299"/>
          </reference>
          <reference field="10" count="1">
            <x v="1"/>
          </reference>
        </references>
      </pivotArea>
    </format>
    <format dxfId="10169">
      <pivotArea dataOnly="0" labelOnly="1" outline="0" fieldPosition="0">
        <references count="4">
          <reference field="2" count="1" selected="0">
            <x v="5"/>
          </reference>
          <reference field="3" count="1" selected="0">
            <x v="218"/>
          </reference>
          <reference field="4" count="1" selected="0">
            <x v="256"/>
          </reference>
          <reference field="10" count="1">
            <x v="1"/>
          </reference>
        </references>
      </pivotArea>
    </format>
    <format dxfId="10168">
      <pivotArea dataOnly="0" labelOnly="1" outline="0" fieldPosition="0">
        <references count="4">
          <reference field="2" count="1" selected="0">
            <x v="5"/>
          </reference>
          <reference field="3" count="1" selected="0">
            <x v="224"/>
          </reference>
          <reference field="4" count="1" selected="0">
            <x v="260"/>
          </reference>
          <reference field="10" count="1">
            <x v="1"/>
          </reference>
        </references>
      </pivotArea>
    </format>
    <format dxfId="10167">
      <pivotArea dataOnly="0" labelOnly="1" outline="0" fieldPosition="0">
        <references count="4">
          <reference field="2" count="1" selected="0">
            <x v="5"/>
          </reference>
          <reference field="3" count="1" selected="0">
            <x v="270"/>
          </reference>
          <reference field="4" count="1" selected="0">
            <x v="138"/>
          </reference>
          <reference field="10" count="1">
            <x v="65"/>
          </reference>
        </references>
      </pivotArea>
    </format>
    <format dxfId="10166">
      <pivotArea dataOnly="0" labelOnly="1" outline="0" fieldPosition="0">
        <references count="4">
          <reference field="2" count="1" selected="0">
            <x v="5"/>
          </reference>
          <reference field="3" count="1" selected="0">
            <x v="296"/>
          </reference>
          <reference field="4" count="1" selected="0">
            <x v="137"/>
          </reference>
          <reference field="10" count="1">
            <x v="20"/>
          </reference>
        </references>
      </pivotArea>
    </format>
    <format dxfId="10165">
      <pivotArea dataOnly="0" labelOnly="1" outline="0" fieldPosition="0">
        <references count="4">
          <reference field="2" count="1" selected="0">
            <x v="5"/>
          </reference>
          <reference field="3" count="1" selected="0">
            <x v="299"/>
          </reference>
          <reference field="4" count="1" selected="0">
            <x v="12"/>
          </reference>
          <reference field="10" count="1">
            <x v="99"/>
          </reference>
        </references>
      </pivotArea>
    </format>
    <format dxfId="10164">
      <pivotArea dataOnly="0" labelOnly="1" outline="0" fieldPosition="0">
        <references count="4">
          <reference field="2" count="1" selected="0">
            <x v="6"/>
          </reference>
          <reference field="3" count="1" selected="0">
            <x v="99"/>
          </reference>
          <reference field="4" count="1" selected="0">
            <x v="111"/>
          </reference>
          <reference field="10" count="1">
            <x v="64"/>
          </reference>
        </references>
      </pivotArea>
    </format>
    <format dxfId="10163">
      <pivotArea dataOnly="0" labelOnly="1" outline="0" fieldPosition="0">
        <references count="4">
          <reference field="2" count="1" selected="0">
            <x v="6"/>
          </reference>
          <reference field="3" count="1" selected="0">
            <x v="100"/>
          </reference>
          <reference field="4" count="1" selected="0">
            <x v="106"/>
          </reference>
          <reference field="10" count="1">
            <x v="65"/>
          </reference>
        </references>
      </pivotArea>
    </format>
    <format dxfId="10162">
      <pivotArea dataOnly="0" labelOnly="1" outline="0" fieldPosition="0">
        <references count="4">
          <reference field="2" count="1" selected="0">
            <x v="6"/>
          </reference>
          <reference field="3" count="1" selected="0">
            <x v="101"/>
          </reference>
          <reference field="4" count="1" selected="0">
            <x v="103"/>
          </reference>
          <reference field="10" count="1">
            <x v="65"/>
          </reference>
        </references>
      </pivotArea>
    </format>
    <format dxfId="10161">
      <pivotArea dataOnly="0" labelOnly="1" outline="0" fieldPosition="0">
        <references count="4">
          <reference field="2" count="1" selected="0">
            <x v="7"/>
          </reference>
          <reference field="3" count="1" selected="0">
            <x v="205"/>
          </reference>
          <reference field="4" count="1" selected="0">
            <x v="290"/>
          </reference>
          <reference field="10" count="1">
            <x v="16"/>
          </reference>
        </references>
      </pivotArea>
    </format>
    <format dxfId="10160">
      <pivotArea dataOnly="0" labelOnly="1" outline="0" fieldPosition="0">
        <references count="4">
          <reference field="2" count="1" selected="0">
            <x v="7"/>
          </reference>
          <reference field="3" count="1" selected="0">
            <x v="252"/>
          </reference>
          <reference field="4" count="1" selected="0">
            <x v="217"/>
          </reference>
          <reference field="10" count="1">
            <x v="1"/>
          </reference>
        </references>
      </pivotArea>
    </format>
    <format dxfId="10159">
      <pivotArea dataOnly="0" labelOnly="1" outline="0" fieldPosition="0">
        <references count="4">
          <reference field="2" count="1" selected="0">
            <x v="8"/>
          </reference>
          <reference field="3" count="1" selected="0">
            <x v="3"/>
          </reference>
          <reference field="4" count="1" selected="0">
            <x v="155"/>
          </reference>
          <reference field="10" count="1">
            <x v="20"/>
          </reference>
        </references>
      </pivotArea>
    </format>
    <format dxfId="10158">
      <pivotArea dataOnly="0" labelOnly="1" outline="0" fieldPosition="0">
        <references count="4">
          <reference field="2" count="1" selected="0">
            <x v="8"/>
          </reference>
          <reference field="3" count="1" selected="0">
            <x v="86"/>
          </reference>
          <reference field="4" count="1" selected="0">
            <x v="213"/>
          </reference>
          <reference field="10" count="1">
            <x v="29"/>
          </reference>
        </references>
      </pivotArea>
    </format>
    <format dxfId="10157">
      <pivotArea dataOnly="0" labelOnly="1" outline="0" fieldPosition="0">
        <references count="4">
          <reference field="2" count="1" selected="0">
            <x v="8"/>
          </reference>
          <reference field="3" count="1" selected="0">
            <x v="87"/>
          </reference>
          <reference field="4" count="1" selected="0">
            <x v="51"/>
          </reference>
          <reference field="10" count="1">
            <x v="54"/>
          </reference>
        </references>
      </pivotArea>
    </format>
    <format dxfId="10156">
      <pivotArea dataOnly="0" labelOnly="1" outline="0" fieldPosition="0">
        <references count="4">
          <reference field="2" count="1" selected="0">
            <x v="8"/>
          </reference>
          <reference field="3" count="1" selected="0">
            <x v="88"/>
          </reference>
          <reference field="4" count="1" selected="0">
            <x v="52"/>
          </reference>
          <reference field="10" count="1">
            <x v="63"/>
          </reference>
        </references>
      </pivotArea>
    </format>
    <format dxfId="10155">
      <pivotArea dataOnly="0" labelOnly="1" outline="0" fieldPosition="0">
        <references count="4">
          <reference field="2" count="1" selected="0">
            <x v="8"/>
          </reference>
          <reference field="3" count="1" selected="0">
            <x v="89"/>
          </reference>
          <reference field="4" count="1" selected="0">
            <x v="160"/>
          </reference>
          <reference field="10" count="1">
            <x v="63"/>
          </reference>
        </references>
      </pivotArea>
    </format>
    <format dxfId="10154">
      <pivotArea dataOnly="0" labelOnly="1" outline="0" fieldPosition="0">
        <references count="4">
          <reference field="2" count="1" selected="0">
            <x v="8"/>
          </reference>
          <reference field="3" count="1" selected="0">
            <x v="91"/>
          </reference>
          <reference field="4" count="1" selected="0">
            <x v="210"/>
          </reference>
          <reference field="10" count="1">
            <x v="1"/>
          </reference>
        </references>
      </pivotArea>
    </format>
    <format dxfId="10153">
      <pivotArea dataOnly="0" labelOnly="1" outline="0" fieldPosition="0">
        <references count="4">
          <reference field="2" count="1" selected="0">
            <x v="8"/>
          </reference>
          <reference field="3" count="1" selected="0">
            <x v="92"/>
          </reference>
          <reference field="4" count="1" selected="0">
            <x v="204"/>
          </reference>
          <reference field="10" count="1">
            <x v="1"/>
          </reference>
        </references>
      </pivotArea>
    </format>
    <format dxfId="10152">
      <pivotArea dataOnly="0" labelOnly="1" outline="0" fieldPosition="0">
        <references count="4">
          <reference field="2" count="1" selected="0">
            <x v="8"/>
          </reference>
          <reference field="3" count="1" selected="0">
            <x v="157"/>
          </reference>
          <reference field="4" count="1" selected="0">
            <x v="164"/>
          </reference>
          <reference field="10" count="1">
            <x v="1"/>
          </reference>
        </references>
      </pivotArea>
    </format>
    <format dxfId="10151">
      <pivotArea dataOnly="0" labelOnly="1" outline="0" fieldPosition="0">
        <references count="4">
          <reference field="2" count="1" selected="0">
            <x v="8"/>
          </reference>
          <reference field="3" count="1" selected="0">
            <x v="158"/>
          </reference>
          <reference field="4" count="1" selected="0">
            <x v="162"/>
          </reference>
          <reference field="10" count="1">
            <x v="1"/>
          </reference>
        </references>
      </pivotArea>
    </format>
    <format dxfId="10150">
      <pivotArea dataOnly="0" labelOnly="1" outline="0" fieldPosition="0">
        <references count="4">
          <reference field="2" count="1" selected="0">
            <x v="8"/>
          </reference>
          <reference field="3" count="1" selected="0">
            <x v="248"/>
          </reference>
          <reference field="4" count="1" selected="0">
            <x v="161"/>
          </reference>
          <reference field="10" count="1">
            <x v="62"/>
          </reference>
        </references>
      </pivotArea>
    </format>
    <format dxfId="10149">
      <pivotArea dataOnly="0" labelOnly="1" outline="0" fieldPosition="0">
        <references count="4">
          <reference field="2" count="1" selected="0">
            <x v="9"/>
          </reference>
          <reference field="3" count="1" selected="0">
            <x v="147"/>
          </reference>
          <reference field="4" count="1" selected="0">
            <x v="233"/>
          </reference>
          <reference field="10" count="1">
            <x v="1"/>
          </reference>
        </references>
      </pivotArea>
    </format>
    <format dxfId="10148">
      <pivotArea dataOnly="0" labelOnly="1" outline="0" fieldPosition="0">
        <references count="4">
          <reference field="2" count="1" selected="0">
            <x v="9"/>
          </reference>
          <reference field="3" count="1" selected="0">
            <x v="201"/>
          </reference>
          <reference field="4" count="1" selected="0">
            <x v="222"/>
          </reference>
          <reference field="10" count="1">
            <x v="73"/>
          </reference>
        </references>
      </pivotArea>
    </format>
    <format dxfId="10147">
      <pivotArea dataOnly="0" labelOnly="1" outline="0" fieldPosition="0">
        <references count="4">
          <reference field="2" count="1" selected="0">
            <x v="9"/>
          </reference>
          <reference field="3" count="1" selected="0">
            <x v="210"/>
          </reference>
          <reference field="4" count="1" selected="0">
            <x v="298"/>
          </reference>
          <reference field="10" count="1">
            <x v="1"/>
          </reference>
        </references>
      </pivotArea>
    </format>
    <format dxfId="10146">
      <pivotArea dataOnly="0" labelOnly="1" outline="0" fieldPosition="0">
        <references count="4">
          <reference field="2" count="1" selected="0">
            <x v="9"/>
          </reference>
          <reference field="3" count="1" selected="0">
            <x v="258"/>
          </reference>
          <reference field="4" count="1" selected="0">
            <x v="317"/>
          </reference>
          <reference field="10" count="1">
            <x v="104"/>
          </reference>
        </references>
      </pivotArea>
    </format>
    <format dxfId="10145">
      <pivotArea dataOnly="0" labelOnly="1" outline="0" fieldPosition="0">
        <references count="4">
          <reference field="2" count="1" selected="0">
            <x v="9"/>
          </reference>
          <reference field="3" count="1" selected="0">
            <x v="295"/>
          </reference>
          <reference field="4" count="1" selected="0">
            <x v="118"/>
          </reference>
          <reference field="10" count="1">
            <x v="1"/>
          </reference>
        </references>
      </pivotArea>
    </format>
    <format dxfId="10144">
      <pivotArea dataOnly="0" labelOnly="1" outline="0" fieldPosition="0">
        <references count="4">
          <reference field="2" count="1" selected="0">
            <x v="9"/>
          </reference>
          <reference field="3" count="1" selected="0">
            <x v="343"/>
          </reference>
          <reference field="4" count="1" selected="0">
            <x v="212"/>
          </reference>
          <reference field="10" count="1">
            <x v="1"/>
          </reference>
        </references>
      </pivotArea>
    </format>
    <format dxfId="10143">
      <pivotArea dataOnly="0" labelOnly="1" outline="0" fieldPosition="0">
        <references count="4">
          <reference field="2" count="1" selected="0">
            <x v="10"/>
          </reference>
          <reference field="3" count="1" selected="0">
            <x v="98"/>
          </reference>
          <reference field="4" count="1" selected="0">
            <x v="117"/>
          </reference>
          <reference field="10" count="1">
            <x v="1"/>
          </reference>
        </references>
      </pivotArea>
    </format>
    <format dxfId="10142">
      <pivotArea dataOnly="0" labelOnly="1" outline="0" fieldPosition="0">
        <references count="4">
          <reference field="2" count="1" selected="0">
            <x v="10"/>
          </reference>
          <reference field="3" count="1" selected="0">
            <x v="109"/>
          </reference>
          <reference field="4" count="1" selected="0">
            <x v="22"/>
          </reference>
          <reference field="10" count="1">
            <x v="1"/>
          </reference>
        </references>
      </pivotArea>
    </format>
    <format dxfId="10141">
      <pivotArea dataOnly="0" labelOnly="1" outline="0" fieldPosition="0">
        <references count="4">
          <reference field="2" count="1" selected="0">
            <x v="10"/>
          </reference>
          <reference field="3" count="1" selected="0">
            <x v="118"/>
          </reference>
          <reference field="4" count="1" selected="0">
            <x v="215"/>
          </reference>
          <reference field="10" count="1">
            <x v="1"/>
          </reference>
        </references>
      </pivotArea>
    </format>
    <format dxfId="10140">
      <pivotArea dataOnly="0" labelOnly="1" outline="0" fieldPosition="0">
        <references count="4">
          <reference field="2" count="1" selected="0">
            <x v="10"/>
          </reference>
          <reference field="3" count="1" selected="0">
            <x v="134"/>
          </reference>
          <reference field="4" count="1" selected="0">
            <x v="45"/>
          </reference>
          <reference field="10" count="1">
            <x v="113"/>
          </reference>
        </references>
      </pivotArea>
    </format>
    <format dxfId="10139">
      <pivotArea dataOnly="0" labelOnly="1" outline="0" fieldPosition="0">
        <references count="4">
          <reference field="2" count="1" selected="0">
            <x v="10"/>
          </reference>
          <reference field="3" count="1" selected="0">
            <x v="182"/>
          </reference>
          <reference field="4" count="1" selected="0">
            <x v="67"/>
          </reference>
          <reference field="10" count="1">
            <x v="1"/>
          </reference>
        </references>
      </pivotArea>
    </format>
    <format dxfId="10138">
      <pivotArea dataOnly="0" labelOnly="1" outline="0" fieldPosition="0">
        <references count="4">
          <reference field="2" count="1" selected="0">
            <x v="10"/>
          </reference>
          <reference field="3" count="1" selected="0">
            <x v="233"/>
          </reference>
          <reference field="4" count="1" selected="0">
            <x v="23"/>
          </reference>
          <reference field="10" count="1">
            <x v="44"/>
          </reference>
        </references>
      </pivotArea>
    </format>
    <format dxfId="10137">
      <pivotArea dataOnly="0" labelOnly="1" outline="0" fieldPosition="0">
        <references count="4">
          <reference field="2" count="1" selected="0">
            <x v="10"/>
          </reference>
          <reference field="3" count="1" selected="0">
            <x v="234"/>
          </reference>
          <reference field="4" count="1" selected="0">
            <x v="250"/>
          </reference>
          <reference field="10" count="1">
            <x v="50"/>
          </reference>
        </references>
      </pivotArea>
    </format>
    <format dxfId="10136">
      <pivotArea dataOnly="0" labelOnly="1" outline="0" fieldPosition="0">
        <references count="4">
          <reference field="2" count="1" selected="0">
            <x v="10"/>
          </reference>
          <reference field="3" count="1" selected="0">
            <x v="235"/>
          </reference>
          <reference field="4" count="1" selected="0">
            <x v="249"/>
          </reference>
          <reference field="10" count="1">
            <x v="50"/>
          </reference>
        </references>
      </pivotArea>
    </format>
    <format dxfId="10135">
      <pivotArea dataOnly="0" labelOnly="1" outline="0" fieldPosition="0">
        <references count="4">
          <reference field="2" count="1" selected="0">
            <x v="11"/>
          </reference>
          <reference field="3" count="1" selected="0">
            <x v="25"/>
          </reference>
          <reference field="4" count="1" selected="0">
            <x v="68"/>
          </reference>
          <reference field="10" count="1">
            <x v="1"/>
          </reference>
        </references>
      </pivotArea>
    </format>
    <format dxfId="10134">
      <pivotArea dataOnly="0" labelOnly="1" outline="0" fieldPosition="0">
        <references count="4">
          <reference field="2" count="1" selected="0">
            <x v="11"/>
          </reference>
          <reference field="3" count="1" selected="0">
            <x v="33"/>
          </reference>
          <reference field="4" count="1" selected="0">
            <x v="234"/>
          </reference>
          <reference field="10" count="1">
            <x v="1"/>
          </reference>
        </references>
      </pivotArea>
    </format>
    <format dxfId="10133">
      <pivotArea dataOnly="0" labelOnly="1" outline="0" fieldPosition="0">
        <references count="4">
          <reference field="2" count="1" selected="0">
            <x v="11"/>
          </reference>
          <reference field="3" count="1" selected="0">
            <x v="34"/>
          </reference>
          <reference field="4" count="1" selected="0">
            <x v="235"/>
          </reference>
          <reference field="10" count="1">
            <x v="1"/>
          </reference>
        </references>
      </pivotArea>
    </format>
    <format dxfId="10132">
      <pivotArea dataOnly="0" labelOnly="1" outline="0" fieldPosition="0">
        <references count="4">
          <reference field="2" count="1" selected="0">
            <x v="11"/>
          </reference>
          <reference field="3" count="1" selected="0">
            <x v="179"/>
          </reference>
          <reference field="4" count="1" selected="0">
            <x v="262"/>
          </reference>
          <reference field="10" count="1">
            <x v="1"/>
          </reference>
        </references>
      </pivotArea>
    </format>
    <format dxfId="10131">
      <pivotArea dataOnly="0" labelOnly="1" outline="0" fieldPosition="0">
        <references count="4">
          <reference field="2" count="1" selected="0">
            <x v="11"/>
          </reference>
          <reference field="3" count="1" selected="0">
            <x v="277"/>
          </reference>
          <reference field="4" count="1" selected="0">
            <x v="69"/>
          </reference>
          <reference field="10" count="1">
            <x v="1"/>
          </reference>
        </references>
      </pivotArea>
    </format>
    <format dxfId="10130">
      <pivotArea dataOnly="0" labelOnly="1" outline="0" fieldPosition="0">
        <references count="4">
          <reference field="2" count="1" selected="0">
            <x v="11"/>
          </reference>
          <reference field="3" count="1" selected="0">
            <x v="307"/>
          </reference>
          <reference field="4" count="1" selected="0">
            <x v="286"/>
          </reference>
          <reference field="10" count="1">
            <x v="1"/>
          </reference>
        </references>
      </pivotArea>
    </format>
    <format dxfId="10129">
      <pivotArea dataOnly="0" labelOnly="1" outline="0" fieldPosition="0">
        <references count="4">
          <reference field="2" count="1" selected="0">
            <x v="11"/>
          </reference>
          <reference field="3" count="1" selected="0">
            <x v="309"/>
          </reference>
          <reference field="4" count="1" selected="0">
            <x v="274"/>
          </reference>
          <reference field="10" count="1">
            <x v="12"/>
          </reference>
        </references>
      </pivotArea>
    </format>
    <format dxfId="10128">
      <pivotArea dataOnly="0" labelOnly="1" outline="0" fieldPosition="0">
        <references count="4">
          <reference field="2" count="1" selected="0">
            <x v="11"/>
          </reference>
          <reference field="3" count="1" selected="0">
            <x v="316"/>
          </reference>
          <reference field="4" count="1" selected="0">
            <x v="248"/>
          </reference>
          <reference field="10" count="1">
            <x v="90"/>
          </reference>
        </references>
      </pivotArea>
    </format>
    <format dxfId="10127">
      <pivotArea dataOnly="0" labelOnly="1" outline="0" fieldPosition="0">
        <references count="4">
          <reference field="2" count="1" selected="0">
            <x v="11"/>
          </reference>
          <reference field="3" count="1" selected="0">
            <x v="318"/>
          </reference>
          <reference field="4" count="1" selected="0">
            <x v="268"/>
          </reference>
          <reference field="10" count="1">
            <x v="1"/>
          </reference>
        </references>
      </pivotArea>
    </format>
    <format dxfId="10126">
      <pivotArea dataOnly="0" labelOnly="1" outline="0" fieldPosition="0">
        <references count="4">
          <reference field="2" count="1" selected="0">
            <x v="11"/>
          </reference>
          <reference field="3" count="1" selected="0">
            <x v="328"/>
          </reference>
          <reference field="4" count="1" selected="0">
            <x v="281"/>
          </reference>
          <reference field="10" count="1">
            <x v="1"/>
          </reference>
        </references>
      </pivotArea>
    </format>
    <format dxfId="10125">
      <pivotArea dataOnly="0" labelOnly="1" outline="0" fieldPosition="0">
        <references count="4">
          <reference field="2" count="1" selected="0">
            <x v="12"/>
          </reference>
          <reference field="3" count="1" selected="0">
            <x v="32"/>
          </reference>
          <reference field="4" count="1" selected="0">
            <x v="171"/>
          </reference>
          <reference field="10" count="1">
            <x v="1"/>
          </reference>
        </references>
      </pivotArea>
    </format>
    <format dxfId="10124">
      <pivotArea dataOnly="0" labelOnly="1" outline="0" fieldPosition="0">
        <references count="4">
          <reference field="2" count="1" selected="0">
            <x v="12"/>
          </reference>
          <reference field="3" count="1" selected="0">
            <x v="111"/>
          </reference>
          <reference field="4" count="1" selected="0">
            <x v="169"/>
          </reference>
          <reference field="10" count="1">
            <x v="112"/>
          </reference>
        </references>
      </pivotArea>
    </format>
    <format dxfId="10123">
      <pivotArea dataOnly="0" labelOnly="1" outline="0" fieldPosition="0">
        <references count="4">
          <reference field="2" count="1" selected="0">
            <x v="12"/>
          </reference>
          <reference field="3" count="1" selected="0">
            <x v="236"/>
          </reference>
          <reference field="4" count="1" selected="0">
            <x v="226"/>
          </reference>
          <reference field="10" count="1">
            <x v="102"/>
          </reference>
        </references>
      </pivotArea>
    </format>
    <format dxfId="10122">
      <pivotArea dataOnly="0" labelOnly="1" outline="0" fieldPosition="0">
        <references count="4">
          <reference field="2" count="1" selected="0">
            <x v="13"/>
          </reference>
          <reference field="3" count="1" selected="0">
            <x v="16"/>
          </reference>
          <reference field="4" count="1" selected="0">
            <x v="20"/>
          </reference>
          <reference field="10" count="1">
            <x v="91"/>
          </reference>
        </references>
      </pivotArea>
    </format>
    <format dxfId="10121">
      <pivotArea dataOnly="0" labelOnly="1" outline="0" fieldPosition="0">
        <references count="4">
          <reference field="2" count="1" selected="0">
            <x v="13"/>
          </reference>
          <reference field="3" count="1" selected="0">
            <x v="58"/>
          </reference>
          <reference field="4" count="1" selected="0">
            <x v="142"/>
          </reference>
          <reference field="10" count="1">
            <x v="46"/>
          </reference>
        </references>
      </pivotArea>
    </format>
    <format dxfId="10120">
      <pivotArea dataOnly="0" labelOnly="1" outline="0" fieldPosition="0">
        <references count="4">
          <reference field="2" count="1" selected="0">
            <x v="13"/>
          </reference>
          <reference field="3" count="1" selected="0">
            <x v="63"/>
          </reference>
          <reference field="4" count="1" selected="0">
            <x v="149"/>
          </reference>
          <reference field="10" count="1">
            <x v="1"/>
          </reference>
        </references>
      </pivotArea>
    </format>
    <format dxfId="10119">
      <pivotArea dataOnly="0" labelOnly="1" outline="0" fieldPosition="0">
        <references count="4">
          <reference field="2" count="1" selected="0">
            <x v="13"/>
          </reference>
          <reference field="3" count="1" selected="0">
            <x v="199"/>
          </reference>
          <reference field="4" count="1" selected="0">
            <x v="240"/>
          </reference>
          <reference field="10" count="1">
            <x v="63"/>
          </reference>
        </references>
      </pivotArea>
    </format>
    <format dxfId="10118">
      <pivotArea dataOnly="0" labelOnly="1" outline="0" fieldPosition="0">
        <references count="4">
          <reference field="2" count="1" selected="0">
            <x v="13"/>
          </reference>
          <reference field="3" count="1" selected="0">
            <x v="221"/>
          </reference>
          <reference field="4" count="1" selected="0">
            <x v="254"/>
          </reference>
          <reference field="10" count="1">
            <x v="1"/>
          </reference>
        </references>
      </pivotArea>
    </format>
    <format dxfId="10117">
      <pivotArea dataOnly="0" labelOnly="1" outline="0" fieldPosition="0">
        <references count="4">
          <reference field="2" count="1" selected="0">
            <x v="13"/>
          </reference>
          <reference field="3" count="1" selected="0">
            <x v="294"/>
          </reference>
          <reference field="4" count="1" selected="0">
            <x v="19"/>
          </reference>
          <reference field="10" count="1">
            <x v="91"/>
          </reference>
        </references>
      </pivotArea>
    </format>
    <format dxfId="10116">
      <pivotArea dataOnly="0" labelOnly="1" outline="0" fieldPosition="0">
        <references count="4">
          <reference field="2" count="1" selected="0">
            <x v="13"/>
          </reference>
          <reference field="3" count="1" selected="0">
            <x v="301"/>
          </reference>
          <reference field="4" count="1" selected="0">
            <x v="33"/>
          </reference>
          <reference field="10" count="1">
            <x v="46"/>
          </reference>
        </references>
      </pivotArea>
    </format>
    <format dxfId="10115">
      <pivotArea dataOnly="0" labelOnly="1" outline="0" fieldPosition="0">
        <references count="4">
          <reference field="2" count="1" selected="0">
            <x v="13"/>
          </reference>
          <reference field="3" count="1" selected="0">
            <x v="345"/>
          </reference>
          <reference field="4" count="1" selected="0">
            <x v="123"/>
          </reference>
          <reference field="10" count="1">
            <x v="38"/>
          </reference>
        </references>
      </pivotArea>
    </format>
    <format dxfId="10114">
      <pivotArea dataOnly="0" labelOnly="1" outline="0" fieldPosition="0">
        <references count="4">
          <reference field="2" count="1" selected="0">
            <x v="13"/>
          </reference>
          <reference field="3" count="1" selected="0">
            <x v="346"/>
          </reference>
          <reference field="4" count="1" selected="0">
            <x v="32"/>
          </reference>
          <reference field="10" count="1">
            <x v="46"/>
          </reference>
        </references>
      </pivotArea>
    </format>
    <format dxfId="10113">
      <pivotArea dataOnly="0" labelOnly="1" outline="0" fieldPosition="0">
        <references count="4">
          <reference field="2" count="1" selected="0">
            <x v="14"/>
          </reference>
          <reference field="3" count="1" selected="0">
            <x v="227"/>
          </reference>
          <reference field="4" count="1" selected="0">
            <x v="99"/>
          </reference>
          <reference field="10" count="1">
            <x v="33"/>
          </reference>
        </references>
      </pivotArea>
    </format>
    <format dxfId="10112">
      <pivotArea dataOnly="0" labelOnly="1" outline="0" fieldPosition="0">
        <references count="4">
          <reference field="2" count="1" selected="0">
            <x v="15"/>
          </reference>
          <reference field="3" count="1" selected="0">
            <x v="55"/>
          </reference>
          <reference field="4" count="1" selected="0">
            <x v="70"/>
          </reference>
          <reference field="10" count="1">
            <x v="49"/>
          </reference>
        </references>
      </pivotArea>
    </format>
    <format dxfId="10111">
      <pivotArea dataOnly="0" labelOnly="1" outline="0" fieldPosition="0">
        <references count="4">
          <reference field="2" count="1" selected="0">
            <x v="15"/>
          </reference>
          <reference field="3" count="1" selected="0">
            <x v="68"/>
          </reference>
          <reference field="4" count="1" selected="0">
            <x v="9"/>
          </reference>
          <reference field="10" count="1">
            <x v="0"/>
          </reference>
        </references>
      </pivotArea>
    </format>
    <format dxfId="10110">
      <pivotArea dataOnly="0" labelOnly="1" outline="0" fieldPosition="0">
        <references count="4">
          <reference field="2" count="1" selected="0">
            <x v="15"/>
          </reference>
          <reference field="3" count="1" selected="0">
            <x v="141"/>
          </reference>
          <reference field="4" count="1" selected="0">
            <x v="71"/>
          </reference>
          <reference field="10" count="1">
            <x v="1"/>
          </reference>
        </references>
      </pivotArea>
    </format>
    <format dxfId="10109">
      <pivotArea dataOnly="0" labelOnly="1" outline="0" fieldPosition="0">
        <references count="4">
          <reference field="2" count="1" selected="0">
            <x v="15"/>
          </reference>
          <reference field="3" count="1" selected="0">
            <x v="187"/>
          </reference>
          <reference field="4" count="1" selected="0">
            <x v="72"/>
          </reference>
          <reference field="10" count="1">
            <x v="1"/>
          </reference>
        </references>
      </pivotArea>
    </format>
    <format dxfId="10108">
      <pivotArea dataOnly="0" labelOnly="1" outline="0" fieldPosition="0">
        <references count="4">
          <reference field="2" count="1" selected="0">
            <x v="15"/>
          </reference>
          <reference field="3" count="1" selected="0">
            <x v="251"/>
          </reference>
          <reference field="4" count="1" selected="0">
            <x v="139"/>
          </reference>
          <reference field="10" count="1">
            <x v="1"/>
          </reference>
        </references>
      </pivotArea>
    </format>
    <format dxfId="10107">
      <pivotArea dataOnly="0" labelOnly="1" outline="0" fieldPosition="0">
        <references count="4">
          <reference field="2" count="1" selected="0">
            <x v="16"/>
          </reference>
          <reference field="3" count="1" selected="0">
            <x v="184"/>
          </reference>
          <reference field="4" count="1" selected="0">
            <x v="263"/>
          </reference>
          <reference field="10" count="1">
            <x v="1"/>
          </reference>
        </references>
      </pivotArea>
    </format>
    <format dxfId="10106">
      <pivotArea dataOnly="0" labelOnly="1" outline="0" fieldPosition="0">
        <references count="4">
          <reference field="2" count="1" selected="0">
            <x v="16"/>
          </reference>
          <reference field="3" count="1" selected="0">
            <x v="225"/>
          </reference>
          <reference field="4" count="1" selected="0">
            <x v="253"/>
          </reference>
          <reference field="10" count="1">
            <x v="1"/>
          </reference>
        </references>
      </pivotArea>
    </format>
    <format dxfId="10105">
      <pivotArea dataOnly="0" labelOnly="1" outline="0" fieldPosition="0">
        <references count="4">
          <reference field="2" count="1" selected="0">
            <x v="16"/>
          </reference>
          <reference field="3" count="1" selected="0">
            <x v="226"/>
          </reference>
          <reference field="4" count="1" selected="0">
            <x v="271"/>
          </reference>
          <reference field="10" count="1">
            <x v="1"/>
          </reference>
        </references>
      </pivotArea>
    </format>
    <format dxfId="10104">
      <pivotArea dataOnly="0" labelOnly="1" outline="0" fieldPosition="0">
        <references count="4">
          <reference field="2" count="1" selected="0">
            <x v="16"/>
          </reference>
          <reference field="3" count="1" selected="0">
            <x v="300"/>
          </reference>
          <reference field="4" count="1" selected="0">
            <x v="314"/>
          </reference>
          <reference field="10" count="1">
            <x v="1"/>
          </reference>
        </references>
      </pivotArea>
    </format>
    <format dxfId="10103">
      <pivotArea dataOnly="0" labelOnly="1" outline="0" fieldPosition="0">
        <references count="4">
          <reference field="2" count="1" selected="0">
            <x v="17"/>
          </reference>
          <reference field="3" count="1" selected="0">
            <x v="261"/>
          </reference>
          <reference field="4" count="1" selected="0">
            <x v="16"/>
          </reference>
          <reference field="10" count="1">
            <x v="32"/>
          </reference>
        </references>
      </pivotArea>
    </format>
    <format dxfId="10102">
      <pivotArea dataOnly="0" labelOnly="1" outline="0" fieldPosition="0">
        <references count="4">
          <reference field="2" count="1" selected="0">
            <x v="17"/>
          </reference>
          <reference field="3" count="1" selected="0">
            <x v="262"/>
          </reference>
          <reference field="4" count="1" selected="0">
            <x v="18"/>
          </reference>
          <reference field="10" count="1">
            <x v="46"/>
          </reference>
        </references>
      </pivotArea>
    </format>
    <format dxfId="10101">
      <pivotArea dataOnly="0" labelOnly="1" outline="0" fieldPosition="0">
        <references count="4">
          <reference field="2" count="1" selected="0">
            <x v="17"/>
          </reference>
          <reference field="3" count="1" selected="0">
            <x v="263"/>
          </reference>
          <reference field="4" count="1" selected="0">
            <x v="17"/>
          </reference>
          <reference field="10" count="1">
            <x v="46"/>
          </reference>
        </references>
      </pivotArea>
    </format>
    <format dxfId="10100">
      <pivotArea dataOnly="0" labelOnly="1" outline="0" fieldPosition="0">
        <references count="4">
          <reference field="2" count="1" selected="0">
            <x v="17"/>
          </reference>
          <reference field="3" count="1" selected="0">
            <x v="267"/>
          </reference>
          <reference field="4" count="1" selected="0">
            <x v="332"/>
          </reference>
          <reference field="10" count="1">
            <x v="45"/>
          </reference>
        </references>
      </pivotArea>
    </format>
    <format dxfId="10099">
      <pivotArea dataOnly="0" labelOnly="1" outline="0" fieldPosition="0">
        <references count="4">
          <reference field="2" count="1" selected="0">
            <x v="18"/>
          </reference>
          <reference field="3" count="1" selected="0">
            <x v="1"/>
          </reference>
          <reference field="4" count="1" selected="0">
            <x v="79"/>
          </reference>
          <reference field="10" count="1">
            <x v="1"/>
          </reference>
        </references>
      </pivotArea>
    </format>
    <format dxfId="10098">
      <pivotArea dataOnly="0" labelOnly="1" outline="0" fieldPosition="0">
        <references count="4">
          <reference field="2" count="1" selected="0">
            <x v="18"/>
          </reference>
          <reference field="3" count="1" selected="0">
            <x v="65"/>
          </reference>
          <reference field="4" count="1" selected="0">
            <x v="76"/>
          </reference>
          <reference field="10" count="1">
            <x v="85"/>
          </reference>
        </references>
      </pivotArea>
    </format>
    <format dxfId="10097">
      <pivotArea dataOnly="0" labelOnly="1" outline="0" fieldPosition="0">
        <references count="4">
          <reference field="2" count="1" selected="0">
            <x v="18"/>
          </reference>
          <reference field="3" count="1" selected="0">
            <x v="66"/>
          </reference>
          <reference field="4" count="1" selected="0">
            <x v="75"/>
          </reference>
          <reference field="10" count="1">
            <x v="85"/>
          </reference>
        </references>
      </pivotArea>
    </format>
    <format dxfId="10096">
      <pivotArea dataOnly="0" labelOnly="1" outline="0" fieldPosition="0">
        <references count="4">
          <reference field="2" count="1" selected="0">
            <x v="18"/>
          </reference>
          <reference field="3" count="1" selected="0">
            <x v="107"/>
          </reference>
          <reference field="4" count="1" selected="0">
            <x v="28"/>
          </reference>
          <reference field="10" count="1">
            <x v="84"/>
          </reference>
        </references>
      </pivotArea>
    </format>
    <format dxfId="10095">
      <pivotArea dataOnly="0" labelOnly="1" outline="0" fieldPosition="0">
        <references count="4">
          <reference field="2" count="1" selected="0">
            <x v="18"/>
          </reference>
          <reference field="3" count="1" selected="0">
            <x v="113"/>
          </reference>
          <reference field="4" count="1" selected="0">
            <x v="78"/>
          </reference>
          <reference field="10" count="1">
            <x v="85"/>
          </reference>
        </references>
      </pivotArea>
    </format>
    <format dxfId="10094">
      <pivotArea dataOnly="0" labelOnly="1" outline="0" fieldPosition="0">
        <references count="4">
          <reference field="2" count="1" selected="0">
            <x v="18"/>
          </reference>
          <reference field="3" count="1" selected="0">
            <x v="191"/>
          </reference>
          <reference field="4" count="1" selected="0">
            <x v="30"/>
          </reference>
          <reference field="10" count="1">
            <x v="79"/>
          </reference>
        </references>
      </pivotArea>
    </format>
    <format dxfId="10093">
      <pivotArea dataOnly="0" labelOnly="1" outline="0" fieldPosition="0">
        <references count="4">
          <reference field="2" count="1" selected="0">
            <x v="18"/>
          </reference>
          <reference field="3" count="1" selected="0">
            <x v="192"/>
          </reference>
          <reference field="4" count="1" selected="0">
            <x v="77"/>
          </reference>
          <reference field="10" count="1">
            <x v="45"/>
          </reference>
        </references>
      </pivotArea>
    </format>
    <format dxfId="10092">
      <pivotArea dataOnly="0" labelOnly="1" outline="0" fieldPosition="0">
        <references count="4">
          <reference field="2" count="1" selected="0">
            <x v="18"/>
          </reference>
          <reference field="3" count="1" selected="0">
            <x v="268"/>
          </reference>
          <reference field="4" count="1" selected="0">
            <x v="29"/>
          </reference>
          <reference field="10" count="1">
            <x v="84"/>
          </reference>
        </references>
      </pivotArea>
    </format>
    <format dxfId="10091">
      <pivotArea dataOnly="0" labelOnly="1" outline="0" fieldPosition="0">
        <references count="4">
          <reference field="2" count="1" selected="0">
            <x v="18"/>
          </reference>
          <reference field="3" count="1" selected="0">
            <x v="269"/>
          </reference>
          <reference field="4" count="1" selected="0">
            <x v="27"/>
          </reference>
          <reference field="10" count="1">
            <x v="85"/>
          </reference>
        </references>
      </pivotArea>
    </format>
    <format dxfId="10090">
      <pivotArea dataOnly="0" labelOnly="1" outline="0" fieldPosition="0">
        <references count="4">
          <reference field="2" count="1" selected="0">
            <x v="19"/>
          </reference>
          <reference field="3" count="1" selected="0">
            <x v="125"/>
          </reference>
          <reference field="4" count="1" selected="0">
            <x v="3"/>
          </reference>
          <reference field="10" count="1">
            <x v="22"/>
          </reference>
        </references>
      </pivotArea>
    </format>
    <format dxfId="10089">
      <pivotArea dataOnly="0" labelOnly="1" outline="0" fieldPosition="0">
        <references count="4">
          <reference field="2" count="1" selected="0">
            <x v="20"/>
          </reference>
          <reference field="3" count="1" selected="0">
            <x v="245"/>
          </reference>
          <reference field="4" count="1" selected="0">
            <x v="236"/>
          </reference>
          <reference field="10" count="1">
            <x v="1"/>
          </reference>
        </references>
      </pivotArea>
    </format>
    <format dxfId="10088">
      <pivotArea dataOnly="0" labelOnly="1" outline="0" fieldPosition="0">
        <references count="4">
          <reference field="2" count="1" selected="0">
            <x v="20"/>
          </reference>
          <reference field="3" count="1" selected="0">
            <x v="325"/>
          </reference>
          <reference field="4" count="1" selected="0">
            <x v="321"/>
          </reference>
          <reference field="10" count="1">
            <x v="1"/>
          </reference>
        </references>
      </pivotArea>
    </format>
    <format dxfId="10087">
      <pivotArea dataOnly="0" labelOnly="1" outline="0" fieldPosition="0">
        <references count="4">
          <reference field="2" count="1" selected="0">
            <x v="21"/>
          </reference>
          <reference field="3" count="1" selected="0">
            <x v="53"/>
          </reference>
          <reference field="4" count="1" selected="0">
            <x v="128"/>
          </reference>
          <reference field="10" count="1">
            <x v="1"/>
          </reference>
        </references>
      </pivotArea>
    </format>
    <format dxfId="10086">
      <pivotArea dataOnly="0" labelOnly="1" outline="0" fieldPosition="0">
        <references count="4">
          <reference field="2" count="1" selected="0">
            <x v="21"/>
          </reference>
          <reference field="3" count="1" selected="0">
            <x v="96"/>
          </reference>
          <reference field="4" count="1" selected="0">
            <x v="291"/>
          </reference>
          <reference field="10" count="1">
            <x v="31"/>
          </reference>
        </references>
      </pivotArea>
    </format>
    <format dxfId="10085">
      <pivotArea dataOnly="0" labelOnly="1" outline="0" fieldPosition="0">
        <references count="4">
          <reference field="2" count="1" selected="0">
            <x v="21"/>
          </reference>
          <reference field="3" count="1" selected="0">
            <x v="116"/>
          </reference>
          <reference field="4" count="1" selected="0">
            <x v="124"/>
          </reference>
          <reference field="10" count="1">
            <x v="1"/>
          </reference>
        </references>
      </pivotArea>
    </format>
    <format dxfId="10084">
      <pivotArea dataOnly="0" labelOnly="1" outline="0" fieldPosition="0">
        <references count="4">
          <reference field="2" count="1" selected="0">
            <x v="21"/>
          </reference>
          <reference field="3" count="1" selected="0">
            <x v="166"/>
          </reference>
          <reference field="4" count="1" selected="0">
            <x v="144"/>
          </reference>
          <reference field="10" count="1">
            <x v="1"/>
          </reference>
        </references>
      </pivotArea>
    </format>
    <format dxfId="10083">
      <pivotArea dataOnly="0" labelOnly="1" outline="0" fieldPosition="0">
        <references count="4">
          <reference field="2" count="1" selected="0">
            <x v="22"/>
          </reference>
          <reference field="3" count="1" selected="0">
            <x v="73"/>
          </reference>
          <reference field="4" count="1" selected="0">
            <x v="8"/>
          </reference>
          <reference field="10" count="1">
            <x v="86"/>
          </reference>
        </references>
      </pivotArea>
    </format>
    <format dxfId="10082">
      <pivotArea dataOnly="0" labelOnly="1" outline="0" fieldPosition="0">
        <references count="4">
          <reference field="2" count="1" selected="0">
            <x v="22"/>
          </reference>
          <reference field="3" count="1" selected="0">
            <x v="105"/>
          </reference>
          <reference field="4" count="1" selected="0">
            <x v="316"/>
          </reference>
          <reference field="10" count="1">
            <x v="83"/>
          </reference>
        </references>
      </pivotArea>
    </format>
    <format dxfId="10081">
      <pivotArea dataOnly="0" labelOnly="1" outline="0" fieldPosition="0">
        <references count="4">
          <reference field="2" count="1" selected="0">
            <x v="22"/>
          </reference>
          <reference field="3" count="1" selected="0">
            <x v="144"/>
          </reference>
          <reference field="4" count="1" selected="0">
            <x v="136"/>
          </reference>
          <reference field="10" count="1">
            <x v="19"/>
          </reference>
        </references>
      </pivotArea>
    </format>
    <format dxfId="10080">
      <pivotArea dataOnly="0" labelOnly="1" outline="0" fieldPosition="0">
        <references count="4">
          <reference field="2" count="1" selected="0">
            <x v="23"/>
          </reference>
          <reference field="3" count="1" selected="0">
            <x v="19"/>
          </reference>
          <reference field="4" count="1" selected="0">
            <x v="82"/>
          </reference>
          <reference field="10" count="1">
            <x v="11"/>
          </reference>
        </references>
      </pivotArea>
    </format>
    <format dxfId="10079">
      <pivotArea dataOnly="0" labelOnly="1" outline="0" fieldPosition="0">
        <references count="4">
          <reference field="2" count="1" selected="0">
            <x v="23"/>
          </reference>
          <reference field="3" count="1" selected="0">
            <x v="50"/>
          </reference>
          <reference field="4" count="1" selected="0">
            <x v="159"/>
          </reference>
          <reference field="10" count="1">
            <x v="1"/>
          </reference>
        </references>
      </pivotArea>
    </format>
    <format dxfId="10078">
      <pivotArea dataOnly="0" labelOnly="1" outline="0" fieldPosition="0">
        <references count="4">
          <reference field="2" count="1" selected="0">
            <x v="23"/>
          </reference>
          <reference field="3" count="1" selected="0">
            <x v="61"/>
          </reference>
          <reference field="4" count="1" selected="0">
            <x v="185"/>
          </reference>
          <reference field="10" count="1">
            <x v="1"/>
          </reference>
        </references>
      </pivotArea>
    </format>
    <format dxfId="10077">
      <pivotArea dataOnly="0" labelOnly="1" outline="0" fieldPosition="0">
        <references count="4">
          <reference field="2" count="1" selected="0">
            <x v="23"/>
          </reference>
          <reference field="3" count="1" selected="0">
            <x v="106"/>
          </reference>
          <reference field="4" count="1" selected="0">
            <x v="120"/>
          </reference>
          <reference field="10" count="1">
            <x v="20"/>
          </reference>
        </references>
      </pivotArea>
    </format>
    <format dxfId="10076">
      <pivotArea dataOnly="0" labelOnly="1" outline="0" fieldPosition="0">
        <references count="4">
          <reference field="2" count="1" selected="0">
            <x v="23"/>
          </reference>
          <reference field="3" count="1" selected="0">
            <x v="121"/>
          </reference>
          <reference field="4" count="1" selected="0">
            <x v="116"/>
          </reference>
          <reference field="10" count="1">
            <x v="20"/>
          </reference>
        </references>
      </pivotArea>
    </format>
    <format dxfId="10075">
      <pivotArea dataOnly="0" labelOnly="1" outline="0" fieldPosition="0">
        <references count="4">
          <reference field="2" count="1" selected="0">
            <x v="23"/>
          </reference>
          <reference field="3" count="1" selected="0">
            <x v="124"/>
          </reference>
          <reference field="4" count="1" selected="0">
            <x v="54"/>
          </reference>
          <reference field="10" count="1">
            <x v="1"/>
          </reference>
        </references>
      </pivotArea>
    </format>
    <format dxfId="10074">
      <pivotArea dataOnly="0" labelOnly="1" outline="0" fieldPosition="0">
        <references count="4">
          <reference field="2" count="1" selected="0">
            <x v="23"/>
          </reference>
          <reference field="3" count="1" selected="0">
            <x v="127"/>
          </reference>
          <reference field="4" count="1" selected="0">
            <x v="91"/>
          </reference>
          <reference field="10" count="1">
            <x v="1"/>
          </reference>
        </references>
      </pivotArea>
    </format>
    <format dxfId="10073">
      <pivotArea dataOnly="0" labelOnly="1" outline="0" fieldPosition="0">
        <references count="4">
          <reference field="2" count="1" selected="0">
            <x v="23"/>
          </reference>
          <reference field="3" count="1" selected="0">
            <x v="197"/>
          </reference>
          <reference field="4" count="1" selected="0">
            <x v="96"/>
          </reference>
          <reference field="10" count="1">
            <x v="1"/>
          </reference>
        </references>
      </pivotArea>
    </format>
    <format dxfId="10072">
      <pivotArea dataOnly="0" labelOnly="1" outline="0" fieldPosition="0">
        <references count="4">
          <reference field="2" count="1" selected="0">
            <x v="23"/>
          </reference>
          <reference field="3" count="1" selected="0">
            <x v="323"/>
          </reference>
          <reference field="4" count="1" selected="0">
            <x v="83"/>
          </reference>
          <reference field="10" count="1">
            <x v="95"/>
          </reference>
        </references>
      </pivotArea>
    </format>
    <format dxfId="10071">
      <pivotArea dataOnly="0" labelOnly="1" outline="0" fieldPosition="0">
        <references count="4">
          <reference field="2" count="1" selected="0">
            <x v="23"/>
          </reference>
          <reference field="3" count="1" selected="0">
            <x v="327"/>
          </reference>
          <reference field="4" count="1" selected="0">
            <x v="81"/>
          </reference>
          <reference field="10" count="1">
            <x v="10"/>
          </reference>
        </references>
      </pivotArea>
    </format>
    <format dxfId="10070">
      <pivotArea dataOnly="0" labelOnly="1" outline="0" fieldPosition="0">
        <references count="4">
          <reference field="2" count="1" selected="0">
            <x v="23"/>
          </reference>
          <reference field="3" count="1" selected="0">
            <x v="329"/>
          </reference>
          <reference field="4" count="1" selected="0">
            <x v="63"/>
          </reference>
          <reference field="10" count="1">
            <x v="1"/>
          </reference>
        </references>
      </pivotArea>
    </format>
    <format dxfId="10069">
      <pivotArea dataOnly="0" labelOnly="1" outline="0" fieldPosition="0">
        <references count="4">
          <reference field="2" count="1" selected="0">
            <x v="23"/>
          </reference>
          <reference field="3" count="1" selected="0">
            <x v="330"/>
          </reference>
          <reference field="4" count="1" selected="0">
            <x v="115"/>
          </reference>
          <reference field="10" count="1">
            <x v="1"/>
          </reference>
        </references>
      </pivotArea>
    </format>
    <format dxfId="10068">
      <pivotArea dataOnly="0" labelOnly="1" outline="0" fieldPosition="0">
        <references count="4">
          <reference field="2" count="1" selected="0">
            <x v="23"/>
          </reference>
          <reference field="3" count="1" selected="0">
            <x v="333"/>
          </reference>
          <reference field="4" count="1" selected="0">
            <x v="166"/>
          </reference>
          <reference field="10" count="1">
            <x v="14"/>
          </reference>
        </references>
      </pivotArea>
    </format>
    <format dxfId="10067">
      <pivotArea dataOnly="0" labelOnly="1" outline="0" fieldPosition="0">
        <references count="4">
          <reference field="2" count="1" selected="0">
            <x v="23"/>
          </reference>
          <reference field="3" count="1" selected="0">
            <x v="347"/>
          </reference>
          <reference field="4" count="1" selected="0">
            <x v="25"/>
          </reference>
          <reference field="10" count="1">
            <x v="8"/>
          </reference>
        </references>
      </pivotArea>
    </format>
    <format dxfId="10066">
      <pivotArea dataOnly="0" labelOnly="1" outline="0" fieldPosition="0">
        <references count="4">
          <reference field="2" count="1" selected="0">
            <x v="23"/>
          </reference>
          <reference field="3" count="1" selected="0">
            <x v="348"/>
          </reference>
          <reference field="4" count="1" selected="0">
            <x v="24"/>
          </reference>
          <reference field="10" count="1">
            <x v="1"/>
          </reference>
        </references>
      </pivotArea>
    </format>
    <format dxfId="10065">
      <pivotArea dataOnly="0" labelOnly="1" outline="0" fieldPosition="0">
        <references count="4">
          <reference field="2" count="1" selected="0">
            <x v="26"/>
          </reference>
          <reference field="3" count="1" selected="0">
            <x v="51"/>
          </reference>
          <reference field="4" count="1" selected="0">
            <x v="58"/>
          </reference>
          <reference field="10" count="1">
            <x v="61"/>
          </reference>
        </references>
      </pivotArea>
    </format>
    <format dxfId="10064">
      <pivotArea dataOnly="0" labelOnly="1" outline="0" fieldPosition="0">
        <references count="4">
          <reference field="2" count="1" selected="0">
            <x v="26"/>
          </reference>
          <reference field="3" count="1" selected="0">
            <x v="52"/>
          </reference>
          <reference field="4" count="1" selected="0">
            <x v="168"/>
          </reference>
          <reference field="10" count="1">
            <x v="69"/>
          </reference>
        </references>
      </pivotArea>
    </format>
    <format dxfId="10063">
      <pivotArea dataOnly="0" labelOnly="1" outline="0" fieldPosition="0">
        <references count="4">
          <reference field="2" count="1" selected="0">
            <x v="26"/>
          </reference>
          <reference field="3" count="1" selected="0">
            <x v="72"/>
          </reference>
          <reference field="4" count="1" selected="0">
            <x v="109"/>
          </reference>
          <reference field="10" count="1">
            <x v="69"/>
          </reference>
        </references>
      </pivotArea>
    </format>
    <format dxfId="10062">
      <pivotArea dataOnly="0" labelOnly="1" outline="0" fieldPosition="0">
        <references count="4">
          <reference field="2" count="1" selected="0">
            <x v="26"/>
          </reference>
          <reference field="3" count="1" selected="0">
            <x v="281"/>
          </reference>
          <reference field="4" count="1" selected="0">
            <x v="114"/>
          </reference>
          <reference field="10" count="1">
            <x v="69"/>
          </reference>
        </references>
      </pivotArea>
    </format>
    <format dxfId="10061">
      <pivotArea dataOnly="0" labelOnly="1" outline="0" fieldPosition="0">
        <references count="4">
          <reference field="2" count="1" selected="0">
            <x v="27"/>
          </reference>
          <reference field="3" count="1" selected="0">
            <x v="203"/>
          </reference>
          <reference field="4" count="1" selected="0">
            <x v="265"/>
          </reference>
          <reference field="10" count="1">
            <x v="1"/>
          </reference>
        </references>
      </pivotArea>
    </format>
    <format dxfId="10060">
      <pivotArea dataOnly="0" labelOnly="1" outline="0" fieldPosition="0">
        <references count="4">
          <reference field="2" count="1" selected="0">
            <x v="27"/>
          </reference>
          <reference field="3" count="1" selected="0">
            <x v="208"/>
          </reference>
          <reference field="4" count="1" selected="0">
            <x v="279"/>
          </reference>
          <reference field="10" count="1">
            <x v="34"/>
          </reference>
        </references>
      </pivotArea>
    </format>
    <format dxfId="10059">
      <pivotArea dataOnly="0" labelOnly="1" outline="0" fieldPosition="0">
        <references count="4">
          <reference field="2" count="1" selected="0">
            <x v="27"/>
          </reference>
          <reference field="3" count="1" selected="0">
            <x v="302"/>
          </reference>
          <reference field="4" count="1" selected="0">
            <x v="195"/>
          </reference>
          <reference field="10" count="1">
            <x v="68"/>
          </reference>
        </references>
      </pivotArea>
    </format>
    <format dxfId="10058">
      <pivotArea dataOnly="0" labelOnly="1" outline="0" fieldPosition="0">
        <references count="4">
          <reference field="2" count="1" selected="0">
            <x v="28"/>
          </reference>
          <reference field="3" count="1" selected="0">
            <x v="321"/>
          </reference>
          <reference field="4" count="1" selected="0">
            <x v="189"/>
          </reference>
          <reference field="10" count="1">
            <x v="1"/>
          </reference>
        </references>
      </pivotArea>
    </format>
    <format dxfId="10057">
      <pivotArea dataOnly="0" labelOnly="1" outline="0" fieldPosition="0">
        <references count="4">
          <reference field="2" count="1" selected="0">
            <x v="28"/>
          </reference>
          <reference field="3" count="1" selected="0">
            <x v="322"/>
          </reference>
          <reference field="4" count="1" selected="0">
            <x v="188"/>
          </reference>
          <reference field="10" count="1">
            <x v="1"/>
          </reference>
        </references>
      </pivotArea>
    </format>
    <format dxfId="10056">
      <pivotArea dataOnly="0" labelOnly="1" outline="0" fieldPosition="0">
        <references count="4">
          <reference field="2" count="1" selected="0">
            <x v="30"/>
          </reference>
          <reference field="3" count="1" selected="0">
            <x v="142"/>
          </reference>
          <reference field="4" count="1" selected="0">
            <x v="1"/>
          </reference>
          <reference field="10" count="1">
            <x v="5"/>
          </reference>
        </references>
      </pivotArea>
    </format>
    <format dxfId="10055">
      <pivotArea dataOnly="0" labelOnly="1" outline="0" fieldPosition="0">
        <references count="4">
          <reference field="2" count="1" selected="0">
            <x v="30"/>
          </reference>
          <reference field="3" count="1" selected="0">
            <x v="145"/>
          </reference>
          <reference field="4" count="1" selected="0">
            <x v="179"/>
          </reference>
          <reference field="10" count="1">
            <x v="27"/>
          </reference>
        </references>
      </pivotArea>
    </format>
    <format dxfId="10054">
      <pivotArea dataOnly="0" labelOnly="1" outline="0" fieldPosition="0">
        <references count="4">
          <reference field="2" count="1" selected="0">
            <x v="30"/>
          </reference>
          <reference field="3" count="1" selected="0">
            <x v="173"/>
          </reference>
          <reference field="4" count="1" selected="0">
            <x v="57"/>
          </reference>
          <reference field="10" count="1">
            <x v="62"/>
          </reference>
        </references>
      </pivotArea>
    </format>
    <format dxfId="10053">
      <pivotArea dataOnly="0" labelOnly="1" outline="0" fieldPosition="0">
        <references count="4">
          <reference field="2" count="1" selected="0">
            <x v="30"/>
          </reference>
          <reference field="3" count="1" selected="0">
            <x v="175"/>
          </reference>
          <reference field="4" count="1" selected="0">
            <x v="92"/>
          </reference>
          <reference field="10" count="1">
            <x v="1"/>
          </reference>
        </references>
      </pivotArea>
    </format>
    <format dxfId="10052">
      <pivotArea dataOnly="0" labelOnly="1" outline="0" fieldPosition="0">
        <references count="4">
          <reference field="2" count="1" selected="0">
            <x v="30"/>
          </reference>
          <reference field="3" count="1" selected="0">
            <x v="196"/>
          </reference>
          <reference field="4" count="1" selected="0">
            <x v="266"/>
          </reference>
          <reference field="10" count="1">
            <x v="1"/>
          </reference>
        </references>
      </pivotArea>
    </format>
    <format dxfId="10051">
      <pivotArea dataOnly="0" labelOnly="1" outline="0" fieldPosition="0">
        <references count="4">
          <reference field="2" count="1" selected="0">
            <x v="30"/>
          </reference>
          <reference field="3" count="1" selected="0">
            <x v="253"/>
          </reference>
          <reference field="4" count="1" selected="0">
            <x v="56"/>
          </reference>
          <reference field="10" count="1">
            <x v="62"/>
          </reference>
        </references>
      </pivotArea>
    </format>
    <format dxfId="10050">
      <pivotArea dataOnly="0" labelOnly="1" outline="0" fieldPosition="0">
        <references count="4">
          <reference field="2" count="1" selected="0">
            <x v="31"/>
          </reference>
          <reference field="3" count="1" selected="0">
            <x v="331"/>
          </reference>
          <reference field="4" count="1" selected="0">
            <x v="94"/>
          </reference>
          <reference field="10" count="1">
            <x v="94"/>
          </reference>
        </references>
      </pivotArea>
    </format>
    <format dxfId="10049">
      <pivotArea dataOnly="0" labelOnly="1" outline="0" fieldPosition="0">
        <references count="4">
          <reference field="2" count="1" selected="0">
            <x v="32"/>
          </reference>
          <reference field="3" count="1" selected="0">
            <x v="159"/>
          </reference>
          <reference field="4" count="1" selected="0">
            <x v="113"/>
          </reference>
          <reference field="10" count="1">
            <x v="1"/>
          </reference>
        </references>
      </pivotArea>
    </format>
    <format dxfId="10048">
      <pivotArea dataOnly="0" labelOnly="1" outline="0" fieldPosition="0">
        <references count="4">
          <reference field="2" count="1" selected="0">
            <x v="32"/>
          </reference>
          <reference field="3" count="1" selected="0">
            <x v="169"/>
          </reference>
          <reference field="4" count="1" selected="0">
            <x v="112"/>
          </reference>
          <reference field="10" count="1">
            <x v="1"/>
          </reference>
        </references>
      </pivotArea>
    </format>
    <format dxfId="10047">
      <pivotArea dataOnly="0" labelOnly="1" outline="0" fieldPosition="0">
        <references count="4">
          <reference field="2" count="1" selected="0">
            <x v="32"/>
          </reference>
          <reference field="3" count="1" selected="0">
            <x v="170"/>
          </reference>
          <reference field="4" count="1" selected="0">
            <x v="127"/>
          </reference>
          <reference field="10" count="1">
            <x v="1"/>
          </reference>
        </references>
      </pivotArea>
    </format>
    <format dxfId="10046">
      <pivotArea dataOnly="0" labelOnly="1" outline="0" fieldPosition="0">
        <references count="4">
          <reference field="2" count="1" selected="0">
            <x v="33"/>
          </reference>
          <reference field="3" count="1" selected="0">
            <x v="41"/>
          </reference>
          <reference field="4" count="1" selected="0">
            <x v="55"/>
          </reference>
          <reference field="10" count="1">
            <x v="110"/>
          </reference>
        </references>
      </pivotArea>
    </format>
    <format dxfId="10045">
      <pivotArea dataOnly="0" labelOnly="1" outline="0" fieldPosition="0">
        <references count="4">
          <reference field="2" count="1" selected="0">
            <x v="33"/>
          </reference>
          <reference field="3" count="1" selected="0">
            <x v="185"/>
          </reference>
          <reference field="4" count="1" selected="0">
            <x v="140"/>
          </reference>
          <reference field="10" count="1">
            <x v="1"/>
          </reference>
        </references>
      </pivotArea>
    </format>
    <format dxfId="10044">
      <pivotArea dataOnly="0" labelOnly="1" outline="0" fieldPosition="0">
        <references count="4">
          <reference field="2" count="1" selected="0">
            <x v="33"/>
          </reference>
          <reference field="3" count="1" selected="0">
            <x v="200"/>
          </reference>
          <reference field="4" count="1" selected="0">
            <x v="59"/>
          </reference>
          <reference field="10" count="1">
            <x v="1"/>
          </reference>
        </references>
      </pivotArea>
    </format>
    <format dxfId="10043">
      <pivotArea dataOnly="0" labelOnly="1" outline="0" fieldPosition="0">
        <references count="4">
          <reference field="2" count="1" selected="0">
            <x v="33"/>
          </reference>
          <reference field="3" count="1" selected="0">
            <x v="308"/>
          </reference>
          <reference field="4" count="1" selected="0">
            <x v="46"/>
          </reference>
          <reference field="10" count="1">
            <x v="15"/>
          </reference>
        </references>
      </pivotArea>
    </format>
    <format dxfId="10042">
      <pivotArea dataOnly="0" labelOnly="1" outline="0" fieldPosition="0">
        <references count="4">
          <reference field="2" count="1" selected="0">
            <x v="34"/>
          </reference>
          <reference field="3" count="1" selected="0">
            <x v="137"/>
          </reference>
          <reference field="4" count="1" selected="0">
            <x v="44"/>
          </reference>
          <reference field="10" count="1">
            <x v="72"/>
          </reference>
        </references>
      </pivotArea>
    </format>
    <format dxfId="10041">
      <pivotArea dataOnly="0" labelOnly="1" outline="0" fieldPosition="0">
        <references count="4">
          <reference field="2" count="1" selected="0">
            <x v="34"/>
          </reference>
          <reference field="3" count="1" selected="0">
            <x v="164"/>
          </reference>
          <reference field="4" count="1" selected="0">
            <x v="218"/>
          </reference>
          <reference field="10" count="1">
            <x v="82"/>
          </reference>
        </references>
      </pivotArea>
    </format>
    <format dxfId="10040">
      <pivotArea dataOnly="0" labelOnly="1" outline="0" fieldPosition="0">
        <references count="4">
          <reference field="2" count="1" selected="0">
            <x v="35"/>
          </reference>
          <reference field="3" count="1" selected="0">
            <x v="123"/>
          </reference>
          <reference field="4" count="1" selected="0">
            <x v="176"/>
          </reference>
          <reference field="10" count="1">
            <x v="1"/>
          </reference>
        </references>
      </pivotArea>
    </format>
    <format dxfId="10039">
      <pivotArea dataOnly="0" labelOnly="1" outline="0" fieldPosition="0">
        <references count="4">
          <reference field="2" count="1" selected="0">
            <x v="35"/>
          </reference>
          <reference field="3" count="1" selected="0">
            <x v="189"/>
          </reference>
          <reference field="4" count="1" selected="0">
            <x v="60"/>
          </reference>
          <reference field="10" count="1">
            <x v="71"/>
          </reference>
        </references>
      </pivotArea>
    </format>
    <format dxfId="10038">
      <pivotArea dataOnly="0" labelOnly="1" outline="0" fieldPosition="0">
        <references count="4">
          <reference field="2" count="1" selected="0">
            <x v="35"/>
          </reference>
          <reference field="3" count="1" selected="0">
            <x v="250"/>
          </reference>
          <reference field="4" count="1" selected="0">
            <x v="251"/>
          </reference>
          <reference field="10" count="1">
            <x v="103"/>
          </reference>
        </references>
      </pivotArea>
    </format>
    <format dxfId="10037">
      <pivotArea dataOnly="0" labelOnly="1" outline="0" fieldPosition="0">
        <references count="4">
          <reference field="2" count="1" selected="0">
            <x v="35"/>
          </reference>
          <reference field="3" count="1" selected="0">
            <x v="282"/>
          </reference>
          <reference field="4" count="1" selected="0">
            <x v="73"/>
          </reference>
          <reference field="10" count="1">
            <x v="70"/>
          </reference>
        </references>
      </pivotArea>
    </format>
    <format dxfId="10036">
      <pivotArea dataOnly="0" labelOnly="1" outline="0" fieldPosition="0">
        <references count="4">
          <reference field="2" count="1" selected="0">
            <x v="35"/>
          </reference>
          <reference field="3" count="1" selected="0">
            <x v="285"/>
          </reference>
          <reference field="4" count="1" selected="0">
            <x v="97"/>
          </reference>
          <reference field="10" count="1">
            <x v="69"/>
          </reference>
        </references>
      </pivotArea>
    </format>
    <format dxfId="10035">
      <pivotArea dataOnly="0" labelOnly="1" outline="0" fieldPosition="0">
        <references count="4">
          <reference field="2" count="1" selected="0">
            <x v="35"/>
          </reference>
          <reference field="3" count="1" selected="0">
            <x v="303"/>
          </reference>
          <reference field="4" count="1" selected="0">
            <x v="329"/>
          </reference>
          <reference field="10" count="1">
            <x v="1"/>
          </reference>
        </references>
      </pivotArea>
    </format>
    <format dxfId="10034">
      <pivotArea dataOnly="0" labelOnly="1" outline="0" fieldPosition="0">
        <references count="4">
          <reference field="2" count="1" selected="0">
            <x v="36"/>
          </reference>
          <reference field="3" count="1" selected="0">
            <x v="35"/>
          </reference>
          <reference field="4" count="1" selected="0">
            <x v="167"/>
          </reference>
          <reference field="10" count="1">
            <x v="74"/>
          </reference>
        </references>
      </pivotArea>
    </format>
    <format dxfId="10033">
      <pivotArea dataOnly="0" labelOnly="1" outline="0" fieldPosition="0">
        <references count="4">
          <reference field="2" count="1" selected="0">
            <x v="36"/>
          </reference>
          <reference field="3" count="1" selected="0">
            <x v="49"/>
          </reference>
          <reference field="4" count="1" selected="0">
            <x v="110"/>
          </reference>
          <reference field="10" count="1">
            <x v="69"/>
          </reference>
        </references>
      </pivotArea>
    </format>
    <format dxfId="10032">
      <pivotArea dataOnly="0" labelOnly="1" outline="0" fieldPosition="0">
        <references count="4">
          <reference field="2" count="1" selected="0">
            <x v="36"/>
          </reference>
          <reference field="3" count="1" selected="0">
            <x v="81"/>
          </reference>
          <reference field="4" count="1" selected="0">
            <x v="107"/>
          </reference>
          <reference field="10" count="1">
            <x v="69"/>
          </reference>
        </references>
      </pivotArea>
    </format>
    <format dxfId="10031">
      <pivotArea dataOnly="0" labelOnly="1" outline="0" fieldPosition="0">
        <references count="4">
          <reference field="2" count="1" selected="0">
            <x v="36"/>
          </reference>
          <reference field="3" count="1" selected="0">
            <x v="143"/>
          </reference>
          <reference field="4" count="1" selected="0">
            <x v="102"/>
          </reference>
          <reference field="10" count="1">
            <x v="62"/>
          </reference>
        </references>
      </pivotArea>
    </format>
    <format dxfId="10030">
      <pivotArea dataOnly="0" labelOnly="1" outline="0" fieldPosition="0">
        <references count="4">
          <reference field="2" count="1" selected="0">
            <x v="36"/>
          </reference>
          <reference field="3" count="1" selected="0">
            <x v="290"/>
          </reference>
          <reference field="4" count="1" selected="0">
            <x v="311"/>
          </reference>
          <reference field="10" count="1">
            <x v="18"/>
          </reference>
        </references>
      </pivotArea>
    </format>
    <format dxfId="10029">
      <pivotArea dataOnly="0" labelOnly="1" outline="0" fieldPosition="0">
        <references count="4">
          <reference field="2" count="1" selected="0">
            <x v="37"/>
          </reference>
          <reference field="3" count="1" selected="0">
            <x v="148"/>
          </reference>
          <reference field="4" count="1" selected="0">
            <x v="285"/>
          </reference>
          <reference field="10" count="1">
            <x v="62"/>
          </reference>
        </references>
      </pivotArea>
    </format>
    <format dxfId="10028">
      <pivotArea dataOnly="0" labelOnly="1" outline="0" fieldPosition="0">
        <references count="4">
          <reference field="2" count="1" selected="0">
            <x v="37"/>
          </reference>
          <reference field="3" count="1" selected="0">
            <x v="149"/>
          </reference>
          <reference field="4" count="1" selected="0">
            <x v="232"/>
          </reference>
          <reference field="10" count="1">
            <x v="1"/>
          </reference>
        </references>
      </pivotArea>
    </format>
    <format dxfId="10027">
      <pivotArea dataOnly="0" labelOnly="1" outline="0" fieldPosition="0">
        <references count="4">
          <reference field="2" count="1" selected="0">
            <x v="37"/>
          </reference>
          <reference field="3" count="1" selected="0">
            <x v="150"/>
          </reference>
          <reference field="4" count="1" selected="0">
            <x v="244"/>
          </reference>
          <reference field="10" count="1">
            <x v="62"/>
          </reference>
        </references>
      </pivotArea>
    </format>
    <format dxfId="10026">
      <pivotArea dataOnly="0" labelOnly="1" outline="0" fieldPosition="0">
        <references count="4">
          <reference field="2" count="1" selected="0">
            <x v="37"/>
          </reference>
          <reference field="3" count="1" selected="0">
            <x v="151"/>
          </reference>
          <reference field="4" count="1" selected="0">
            <x v="229"/>
          </reference>
          <reference field="10" count="1">
            <x v="1"/>
          </reference>
        </references>
      </pivotArea>
    </format>
    <format dxfId="10025">
      <pivotArea dataOnly="0" labelOnly="1" outline="0" fieldPosition="0">
        <references count="4">
          <reference field="2" count="1" selected="0">
            <x v="37"/>
          </reference>
          <reference field="3" count="1" selected="0">
            <x v="152"/>
          </reference>
          <reference field="4" count="1" selected="0">
            <x v="275"/>
          </reference>
          <reference field="10" count="1">
            <x v="1"/>
          </reference>
        </references>
      </pivotArea>
    </format>
    <format dxfId="10024">
      <pivotArea dataOnly="0" labelOnly="1" outline="0" fieldPosition="0">
        <references count="4">
          <reference field="2" count="1" selected="0">
            <x v="37"/>
          </reference>
          <reference field="3" count="1" selected="0">
            <x v="153"/>
          </reference>
          <reference field="4" count="1" selected="0">
            <x v="270"/>
          </reference>
          <reference field="10" count="1">
            <x v="1"/>
          </reference>
        </references>
      </pivotArea>
    </format>
    <format dxfId="10023">
      <pivotArea dataOnly="0" labelOnly="1" outline="0" fieldPosition="0">
        <references count="4">
          <reference field="2" count="1" selected="0">
            <x v="38"/>
          </reference>
          <reference field="3" count="1" selected="0">
            <x v="326"/>
          </reference>
          <reference field="4" count="1" selected="0">
            <x v="156"/>
          </reference>
          <reference field="10" count="1">
            <x v="1"/>
          </reference>
        </references>
      </pivotArea>
    </format>
    <format dxfId="10022">
      <pivotArea dataOnly="0" labelOnly="1" outline="0" fieldPosition="0">
        <references count="4">
          <reference field="2" count="1" selected="0">
            <x v="39"/>
          </reference>
          <reference field="3" count="1" selected="0">
            <x v="90"/>
          </reference>
          <reference field="4" count="1" selected="0">
            <x v="74"/>
          </reference>
          <reference field="10" count="1">
            <x v="60"/>
          </reference>
        </references>
      </pivotArea>
    </format>
    <format dxfId="10021">
      <pivotArea dataOnly="0" labelOnly="1" outline="0" fieldPosition="0">
        <references count="4">
          <reference field="2" count="1" selected="0">
            <x v="40"/>
          </reference>
          <reference field="3" count="1" selected="0">
            <x v="5"/>
          </reference>
          <reference field="4" count="1" selected="0">
            <x v="153"/>
          </reference>
          <reference field="10" count="1">
            <x v="40"/>
          </reference>
        </references>
      </pivotArea>
    </format>
    <format dxfId="10020">
      <pivotArea dataOnly="0" labelOnly="1" outline="0" fieldPosition="0">
        <references count="4">
          <reference field="2" count="1" selected="0">
            <x v="40"/>
          </reference>
          <reference field="3" count="1" selected="0">
            <x v="15"/>
          </reference>
          <reference field="4" count="1" selected="0">
            <x v="131"/>
          </reference>
          <reference field="10" count="1">
            <x v="1"/>
          </reference>
        </references>
      </pivotArea>
    </format>
    <format dxfId="10019">
      <pivotArea dataOnly="0" labelOnly="1" outline="0" fieldPosition="0">
        <references count="4">
          <reference field="2" count="1" selected="0">
            <x v="40"/>
          </reference>
          <reference field="3" count="1" selected="0">
            <x v="289"/>
          </reference>
          <reference field="4" count="1" selected="0">
            <x v="108"/>
          </reference>
          <reference field="10" count="1">
            <x v="87"/>
          </reference>
        </references>
      </pivotArea>
    </format>
    <format dxfId="10018">
      <pivotArea dataOnly="0" labelOnly="1" outline="0" fieldPosition="0">
        <references count="4">
          <reference field="2" count="1" selected="0">
            <x v="41"/>
          </reference>
          <reference field="3" count="1" selected="0">
            <x v="44"/>
          </reference>
          <reference field="4" count="1" selected="0">
            <x v="95"/>
          </reference>
          <reference field="10" count="1">
            <x v="61"/>
          </reference>
        </references>
      </pivotArea>
    </format>
    <format dxfId="10017">
      <pivotArea dataOnly="0" labelOnly="1" outline="0" fieldPosition="0">
        <references count="4">
          <reference field="2" count="1" selected="0">
            <x v="41"/>
          </reference>
          <reference field="3" count="1" selected="0">
            <x v="83"/>
          </reference>
          <reference field="4" count="1" selected="0">
            <x v="194"/>
          </reference>
          <reference field="10" count="1">
            <x v="60"/>
          </reference>
        </references>
      </pivotArea>
    </format>
    <format dxfId="10016">
      <pivotArea dataOnly="0" labelOnly="1" outline="0" fieldPosition="0">
        <references count="4">
          <reference field="2" count="1" selected="0">
            <x v="42"/>
          </reference>
          <reference field="3" count="1" selected="0">
            <x v="6"/>
          </reference>
          <reference field="4" count="1" selected="0">
            <x v="158"/>
          </reference>
          <reference field="10" count="1">
            <x v="64"/>
          </reference>
        </references>
      </pivotArea>
    </format>
    <format dxfId="10015">
      <pivotArea dataOnly="0" labelOnly="1" outline="0" fieldPosition="0">
        <references count="4">
          <reference field="2" count="1" selected="0">
            <x v="42"/>
          </reference>
          <reference field="3" count="1" selected="0">
            <x v="7"/>
          </reference>
          <reference field="4" count="1" selected="0">
            <x v="145"/>
          </reference>
          <reference field="10" count="1">
            <x v="1"/>
          </reference>
        </references>
      </pivotArea>
    </format>
    <format dxfId="10014">
      <pivotArea dataOnly="0" labelOnly="1" outline="0" fieldPosition="0">
        <references count="4">
          <reference field="2" count="1" selected="0">
            <x v="42"/>
          </reference>
          <reference field="3" count="1" selected="0">
            <x v="29"/>
          </reference>
          <reference field="4" count="1" selected="0">
            <x v="143"/>
          </reference>
          <reference field="10" count="1">
            <x v="63"/>
          </reference>
        </references>
      </pivotArea>
    </format>
    <format dxfId="10013">
      <pivotArea dataOnly="0" labelOnly="1" outline="0" fieldPosition="0">
        <references count="4">
          <reference field="2" count="1" selected="0">
            <x v="42"/>
          </reference>
          <reference field="3" count="1" selected="0">
            <x v="36"/>
          </reference>
          <reference field="4" count="1" selected="0">
            <x v="170"/>
          </reference>
          <reference field="10" count="1">
            <x v="1"/>
          </reference>
        </references>
      </pivotArea>
    </format>
    <format dxfId="10012">
      <pivotArea dataOnly="0" labelOnly="1" outline="0" fieldPosition="0">
        <references count="4">
          <reference field="2" count="1" selected="0">
            <x v="42"/>
          </reference>
          <reference field="3" count="1" selected="0">
            <x v="60"/>
          </reference>
          <reference field="4" count="1" selected="0">
            <x v="252"/>
          </reference>
          <reference field="10" count="1">
            <x v="63"/>
          </reference>
        </references>
      </pivotArea>
    </format>
    <format dxfId="10011">
      <pivotArea dataOnly="0" labelOnly="1" outline="0" fieldPosition="0">
        <references count="4">
          <reference field="2" count="1" selected="0">
            <x v="42"/>
          </reference>
          <reference field="3" count="1" selected="0">
            <x v="126"/>
          </reference>
          <reference field="4" count="1" selected="0">
            <x v="178"/>
          </reference>
          <reference field="10" count="1">
            <x v="63"/>
          </reference>
        </references>
      </pivotArea>
    </format>
    <format dxfId="10010">
      <pivotArea dataOnly="0" labelOnly="1" outline="0" fieldPosition="0">
        <references count="4">
          <reference field="2" count="1" selected="0">
            <x v="42"/>
          </reference>
          <reference field="3" count="1" selected="0">
            <x v="314"/>
          </reference>
          <reference field="4" count="1" selected="0">
            <x v="41"/>
          </reference>
          <reference field="10" count="1">
            <x v="63"/>
          </reference>
        </references>
      </pivotArea>
    </format>
    <format dxfId="10009">
      <pivotArea dataOnly="0" labelOnly="1" outline="0" fieldPosition="0">
        <references count="4">
          <reference field="2" count="1" selected="0">
            <x v="44"/>
          </reference>
          <reference field="3" count="1" selected="0">
            <x v="10"/>
          </reference>
          <reference field="4" count="1" selected="0">
            <x v="201"/>
          </reference>
          <reference field="10" count="1">
            <x v="1"/>
          </reference>
        </references>
      </pivotArea>
    </format>
    <format dxfId="10008">
      <pivotArea dataOnly="0" labelOnly="1" outline="0" fieldPosition="0">
        <references count="4">
          <reference field="2" count="1" selected="0">
            <x v="45"/>
          </reference>
          <reference field="3" count="1" selected="0">
            <x v="136"/>
          </reference>
          <reference field="4" count="1" selected="0">
            <x v="4"/>
          </reference>
          <reference field="10" count="1">
            <x v="1"/>
          </reference>
        </references>
      </pivotArea>
    </format>
    <format dxfId="10007">
      <pivotArea dataOnly="0" labelOnly="1" outline="0" fieldPosition="0">
        <references count="4">
          <reference field="2" count="1" selected="0">
            <x v="45"/>
          </reference>
          <reference field="3" count="1" selected="0">
            <x v="154"/>
          </reference>
          <reference field="4" count="1" selected="0">
            <x v="208"/>
          </reference>
          <reference field="10" count="1">
            <x v="1"/>
          </reference>
        </references>
      </pivotArea>
    </format>
    <format dxfId="10006">
      <pivotArea dataOnly="0" labelOnly="1" outline="0" fieldPosition="0">
        <references count="4">
          <reference field="2" count="1" selected="0">
            <x v="45"/>
          </reference>
          <reference field="3" count="1" selected="0">
            <x v="155"/>
          </reference>
          <reference field="4" count="1" selected="0">
            <x v="0"/>
          </reference>
          <reference field="10" count="1">
            <x v="1"/>
          </reference>
        </references>
      </pivotArea>
    </format>
    <format dxfId="10005">
      <pivotArea dataOnly="0" labelOnly="1" outline="0" fieldPosition="0">
        <references count="4">
          <reference field="2" count="1" selected="0">
            <x v="45"/>
          </reference>
          <reference field="3" count="1" selected="0">
            <x v="163"/>
          </reference>
          <reference field="4" count="1" selected="0">
            <x v="207"/>
          </reference>
          <reference field="10" count="1">
            <x v="1"/>
          </reference>
        </references>
      </pivotArea>
    </format>
    <format dxfId="10004">
      <pivotArea dataOnly="0" labelOnly="1" outline="0" fieldPosition="0">
        <references count="4">
          <reference field="2" count="1" selected="0">
            <x v="45"/>
          </reference>
          <reference field="3" count="1" selected="0">
            <x v="167"/>
          </reference>
          <reference field="4" count="1" selected="0">
            <x v="209"/>
          </reference>
          <reference field="10" count="1">
            <x v="1"/>
          </reference>
        </references>
      </pivotArea>
    </format>
    <format dxfId="10003">
      <pivotArea dataOnly="0" labelOnly="1" outline="0" fieldPosition="0">
        <references count="4">
          <reference field="2" count="1" selected="0">
            <x v="45"/>
          </reference>
          <reference field="3" count="1" selected="0">
            <x v="198"/>
          </reference>
          <reference field="4" count="1" selected="0">
            <x v="98"/>
          </reference>
          <reference field="10" count="1">
            <x v="1"/>
          </reference>
        </references>
      </pivotArea>
    </format>
    <format dxfId="10002">
      <pivotArea dataOnly="0" labelOnly="1" outline="0" fieldPosition="0">
        <references count="4">
          <reference field="2" count="1" selected="0">
            <x v="45"/>
          </reference>
          <reference field="3" count="1" selected="0">
            <x v="254"/>
          </reference>
          <reference field="4" count="1" selected="0">
            <x v="184"/>
          </reference>
          <reference field="10" count="1">
            <x v="1"/>
          </reference>
        </references>
      </pivotArea>
    </format>
    <format dxfId="10001">
      <pivotArea dataOnly="0" labelOnly="1" outline="0" fieldPosition="0">
        <references count="4">
          <reference field="2" count="1" selected="0">
            <x v="45"/>
          </reference>
          <reference field="3" count="1" selected="0">
            <x v="257"/>
          </reference>
          <reference field="4" count="1" selected="0">
            <x v="182"/>
          </reference>
          <reference field="10" count="1">
            <x v="74"/>
          </reference>
        </references>
      </pivotArea>
    </format>
    <format dxfId="10000">
      <pivotArea dataOnly="0" labelOnly="1" outline="0" fieldPosition="0">
        <references count="4">
          <reference field="2" count="1" selected="0">
            <x v="45"/>
          </reference>
          <reference field="3" count="1" selected="0">
            <x v="265"/>
          </reference>
          <reference field="4" count="1" selected="0">
            <x v="48"/>
          </reference>
          <reference field="10" count="1">
            <x v="100"/>
          </reference>
        </references>
      </pivotArea>
    </format>
    <format dxfId="9999">
      <pivotArea dataOnly="0" labelOnly="1" outline="0" fieldPosition="0">
        <references count="4">
          <reference field="2" count="1" selected="0">
            <x v="45"/>
          </reference>
          <reference field="3" count="1" selected="0">
            <x v="272"/>
          </reference>
          <reference field="4" count="1" selected="0">
            <x v="310"/>
          </reference>
          <reference field="10" count="1">
            <x v="1"/>
          </reference>
        </references>
      </pivotArea>
    </format>
    <format dxfId="9998">
      <pivotArea dataOnly="0" labelOnly="1" outline="0" fieldPosition="0">
        <references count="4">
          <reference field="2" count="1" selected="0">
            <x v="45"/>
          </reference>
          <reference field="3" count="1" selected="0">
            <x v="297"/>
          </reference>
          <reference field="4" count="1" selected="0">
            <x v="239"/>
          </reference>
          <reference field="10" count="1">
            <x v="108"/>
          </reference>
        </references>
      </pivotArea>
    </format>
    <format dxfId="9997">
      <pivotArea dataOnly="0" labelOnly="1" outline="0" fieldPosition="0">
        <references count="4">
          <reference field="2" count="1" selected="0">
            <x v="45"/>
          </reference>
          <reference field="3" count="1" selected="0">
            <x v="298"/>
          </reference>
          <reference field="4" count="1" selected="0">
            <x v="183"/>
          </reference>
          <reference field="10" count="1">
            <x v="1"/>
          </reference>
        </references>
      </pivotArea>
    </format>
    <format dxfId="9996">
      <pivotArea dataOnly="0" labelOnly="1" outline="0" fieldPosition="0">
        <references count="4">
          <reference field="2" count="1" selected="0">
            <x v="46"/>
          </reference>
          <reference field="3" count="1" selected="0">
            <x v="317"/>
          </reference>
          <reference field="4" count="1" selected="0">
            <x v="40"/>
          </reference>
          <reference field="10" count="1">
            <x v="38"/>
          </reference>
        </references>
      </pivotArea>
    </format>
    <format dxfId="9995">
      <pivotArea dataOnly="0" labelOnly="1" outline="0" fieldPosition="0">
        <references count="4">
          <reference field="2" count="1" selected="0">
            <x v="46"/>
          </reference>
          <reference field="3" count="1" selected="0">
            <x v="337"/>
          </reference>
          <reference field="4" count="1" selected="0">
            <x v="104"/>
          </reference>
          <reference field="10" count="1">
            <x v="75"/>
          </reference>
        </references>
      </pivotArea>
    </format>
    <format dxfId="9994">
      <pivotArea dataOnly="0" labelOnly="1" outline="0" fieldPosition="0">
        <references count="4">
          <reference field="2" count="1" selected="0">
            <x v="46"/>
          </reference>
          <reference field="3" count="1" selected="0">
            <x v="344"/>
          </reference>
          <reference field="4" count="1" selected="0">
            <x v="174"/>
          </reference>
          <reference field="10" count="1">
            <x v="76"/>
          </reference>
        </references>
      </pivotArea>
    </format>
    <format dxfId="9993">
      <pivotArea dataOnly="0" labelOnly="1" outline="0" fieldPosition="0">
        <references count="4">
          <reference field="2" count="1" selected="0">
            <x v="47"/>
          </reference>
          <reference field="3" count="1" selected="0">
            <x v="0"/>
          </reference>
          <reference field="4" count="1" selected="0">
            <x v="13"/>
          </reference>
          <reference field="10" count="1">
            <x v="101"/>
          </reference>
        </references>
      </pivotArea>
    </format>
    <format dxfId="9992">
      <pivotArea dataOnly="0" labelOnly="1" outline="0" fieldPosition="0">
        <references count="4">
          <reference field="2" count="1" selected="0">
            <x v="47"/>
          </reference>
          <reference field="3" count="1" selected="0">
            <x v="17"/>
          </reference>
          <reference field="4" count="1" selected="0">
            <x v="121"/>
          </reference>
          <reference field="10" count="1">
            <x v="39"/>
          </reference>
        </references>
      </pivotArea>
    </format>
    <format dxfId="9991">
      <pivotArea dataOnly="0" labelOnly="1" outline="0" fieldPosition="0">
        <references count="4">
          <reference field="2" count="1" selected="0">
            <x v="47"/>
          </reference>
          <reference field="3" count="1" selected="0">
            <x v="20"/>
          </reference>
          <reference field="4" count="1" selected="0">
            <x v="86"/>
          </reference>
          <reference field="10" count="1">
            <x v="1"/>
          </reference>
        </references>
      </pivotArea>
    </format>
    <format dxfId="9990">
      <pivotArea dataOnly="0" labelOnly="1" outline="0" fieldPosition="0">
        <references count="4">
          <reference field="2" count="1" selected="0">
            <x v="47"/>
          </reference>
          <reference field="3" count="1" selected="0">
            <x v="21"/>
          </reference>
          <reference field="4" count="1" selected="0">
            <x v="126"/>
          </reference>
          <reference field="10" count="1">
            <x v="39"/>
          </reference>
        </references>
      </pivotArea>
    </format>
    <format dxfId="9989">
      <pivotArea dataOnly="0" labelOnly="1" outline="0" fieldPosition="0">
        <references count="4">
          <reference field="2" count="1" selected="0">
            <x v="47"/>
          </reference>
          <reference field="3" count="1" selected="0">
            <x v="22"/>
          </reference>
          <reference field="4" count="1" selected="0">
            <x v="129"/>
          </reference>
          <reference field="10" count="1">
            <x v="1"/>
          </reference>
        </references>
      </pivotArea>
    </format>
    <format dxfId="9988">
      <pivotArea dataOnly="0" labelOnly="1" outline="0" fieldPosition="0">
        <references count="4">
          <reference field="2" count="1" selected="0">
            <x v="47"/>
          </reference>
          <reference field="3" count="1" selected="0">
            <x v="23"/>
          </reference>
          <reference field="4" count="1" selected="0">
            <x v="134"/>
          </reference>
          <reference field="10" count="1">
            <x v="39"/>
          </reference>
        </references>
      </pivotArea>
    </format>
    <format dxfId="9987">
      <pivotArea dataOnly="0" labelOnly="1" outline="0" fieldPosition="0">
        <references count="4">
          <reference field="2" count="1" selected="0">
            <x v="47"/>
          </reference>
          <reference field="3" count="1" selected="0">
            <x v="24"/>
          </reference>
          <reference field="4" count="1" selected="0">
            <x v="150"/>
          </reference>
          <reference field="10" count="1">
            <x v="1"/>
          </reference>
        </references>
      </pivotArea>
    </format>
    <format dxfId="9986">
      <pivotArea dataOnly="0" labelOnly="1" outline="0" fieldPosition="0">
        <references count="4">
          <reference field="2" count="1" selected="0">
            <x v="47"/>
          </reference>
          <reference field="3" count="1" selected="0">
            <x v="26"/>
          </reference>
          <reference field="4" count="1" selected="0">
            <x v="151"/>
          </reference>
          <reference field="10" count="1">
            <x v="1"/>
          </reference>
        </references>
      </pivotArea>
    </format>
    <format dxfId="9985">
      <pivotArea dataOnly="0" labelOnly="1" outline="0" fieldPosition="0">
        <references count="4">
          <reference field="2" count="1" selected="0">
            <x v="47"/>
          </reference>
          <reference field="3" count="1" selected="0">
            <x v="27"/>
          </reference>
          <reference field="4" count="1" selected="0">
            <x v="122"/>
          </reference>
          <reference field="10" count="1">
            <x v="39"/>
          </reference>
        </references>
      </pivotArea>
    </format>
    <format dxfId="9984">
      <pivotArea dataOnly="0" labelOnly="1" outline="0" fieldPosition="0">
        <references count="4">
          <reference field="2" count="1" selected="0">
            <x v="47"/>
          </reference>
          <reference field="3" count="1" selected="0">
            <x v="28"/>
          </reference>
          <reference field="4" count="1" selected="0">
            <x v="119"/>
          </reference>
          <reference field="10" count="1">
            <x v="39"/>
          </reference>
        </references>
      </pivotArea>
    </format>
    <format dxfId="9983">
      <pivotArea dataOnly="0" labelOnly="1" outline="0" fieldPosition="0">
        <references count="4">
          <reference field="2" count="1" selected="0">
            <x v="47"/>
          </reference>
          <reference field="3" count="1" selected="0">
            <x v="46"/>
          </reference>
          <reference field="4" count="1" selected="0">
            <x v="84"/>
          </reference>
          <reference field="10" count="1">
            <x v="1"/>
          </reference>
        </references>
      </pivotArea>
    </format>
    <format dxfId="9982">
      <pivotArea dataOnly="0" labelOnly="1" outline="0" fieldPosition="0">
        <references count="4">
          <reference field="2" count="1" selected="0">
            <x v="47"/>
          </reference>
          <reference field="3" count="1" selected="0">
            <x v="47"/>
          </reference>
          <reference field="4" count="1" selected="0">
            <x v="2"/>
          </reference>
          <reference field="10" count="1">
            <x v="1"/>
          </reference>
        </references>
      </pivotArea>
    </format>
    <format dxfId="9981">
      <pivotArea dataOnly="0" labelOnly="1" outline="0" fieldPosition="0">
        <references count="4">
          <reference field="2" count="1" selected="0">
            <x v="47"/>
          </reference>
          <reference field="3" count="1" selected="0">
            <x v="74"/>
          </reference>
          <reference field="4" count="1" selected="0">
            <x v="85"/>
          </reference>
          <reference field="10" count="1">
            <x v="39"/>
          </reference>
        </references>
      </pivotArea>
    </format>
    <format dxfId="9980">
      <pivotArea dataOnly="0" labelOnly="1" outline="0" fieldPosition="0">
        <references count="4">
          <reference field="2" count="1" selected="0">
            <x v="47"/>
          </reference>
          <reference field="3" count="1" selected="0">
            <x v="75"/>
          </reference>
          <reference field="4" count="1" selected="0">
            <x v="93"/>
          </reference>
          <reference field="10" count="1">
            <x v="39"/>
          </reference>
        </references>
      </pivotArea>
    </format>
    <format dxfId="9979">
      <pivotArea dataOnly="0" labelOnly="1" outline="0" fieldPosition="0">
        <references count="4">
          <reference field="2" count="1" selected="0">
            <x v="47"/>
          </reference>
          <reference field="3" count="1" selected="0">
            <x v="77"/>
          </reference>
          <reference field="4" count="1" selected="0">
            <x v="26"/>
          </reference>
          <reference field="10" count="1">
            <x v="1"/>
          </reference>
        </references>
      </pivotArea>
    </format>
    <format dxfId="9978">
      <pivotArea dataOnly="0" labelOnly="1" outline="0" fieldPosition="0">
        <references count="4">
          <reference field="2" count="1" selected="0">
            <x v="47"/>
          </reference>
          <reference field="3" count="1" selected="0">
            <x v="195"/>
          </reference>
          <reference field="4" count="1" selected="0">
            <x v="258"/>
          </reference>
          <reference field="10" count="1">
            <x v="41"/>
          </reference>
        </references>
      </pivotArea>
    </format>
    <format dxfId="9977">
      <pivotArea dataOnly="0" labelOnly="1" outline="0" fieldPosition="0">
        <references count="4">
          <reference field="2" count="1" selected="0">
            <x v="47"/>
          </reference>
          <reference field="3" count="1" selected="0">
            <x v="202"/>
          </reference>
          <reference field="4" count="1" selected="0">
            <x v="246"/>
          </reference>
          <reference field="10" count="1">
            <x v="53"/>
          </reference>
        </references>
      </pivotArea>
    </format>
    <format dxfId="9976">
      <pivotArea dataOnly="0" labelOnly="1" outline="0" fieldPosition="0">
        <references count="4">
          <reference field="2" count="1" selected="0">
            <x v="47"/>
          </reference>
          <reference field="3" count="1" selected="0">
            <x v="222"/>
          </reference>
          <reference field="4" count="1" selected="0">
            <x v="283"/>
          </reference>
          <reference field="10" count="1">
            <x v="42"/>
          </reference>
        </references>
      </pivotArea>
    </format>
    <format dxfId="9975">
      <pivotArea dataOnly="0" labelOnly="1" outline="0" fieldPosition="0">
        <references count="4">
          <reference field="2" count="1" selected="0">
            <x v="47"/>
          </reference>
          <reference field="3" count="1" selected="0">
            <x v="255"/>
          </reference>
          <reference field="4" count="1" selected="0">
            <x v="125"/>
          </reference>
          <reference field="10" count="1">
            <x v="1"/>
          </reference>
        </references>
      </pivotArea>
    </format>
    <format dxfId="9974">
      <pivotArea dataOnly="0" labelOnly="1" outline="0" fieldPosition="0">
        <references count="4">
          <reference field="2" count="1" selected="0">
            <x v="47"/>
          </reference>
          <reference field="3" count="1" selected="0">
            <x v="280"/>
          </reference>
          <reference field="4" count="1" selected="0">
            <x v="53"/>
          </reference>
          <reference field="10" count="1">
            <x v="1"/>
          </reference>
        </references>
      </pivotArea>
    </format>
    <format dxfId="9973">
      <pivotArea dataOnly="0" labelOnly="1" outline="0" fieldPosition="0">
        <references count="4">
          <reference field="2" count="1" selected="0">
            <x v="48"/>
          </reference>
          <reference field="3" count="1" selected="0">
            <x v="102"/>
          </reference>
          <reference field="4" count="1" selected="0">
            <x v="237"/>
          </reference>
          <reference field="10" count="1">
            <x v="111"/>
          </reference>
        </references>
      </pivotArea>
    </format>
    <format dxfId="9972">
      <pivotArea dataOnly="0" labelOnly="1" outline="0" fieldPosition="0">
        <references count="4">
          <reference field="2" count="1" selected="0">
            <x v="48"/>
          </reference>
          <reference field="3" count="1" selected="0">
            <x v="168"/>
          </reference>
          <reference field="4" count="1" selected="0">
            <x v="10"/>
          </reference>
          <reference field="10" count="1">
            <x v="75"/>
          </reference>
        </references>
      </pivotArea>
    </format>
    <format dxfId="9971">
      <pivotArea dataOnly="0" labelOnly="1" outline="0" fieldPosition="0">
        <references count="4">
          <reference field="2" count="1" selected="0">
            <x v="48"/>
          </reference>
          <reference field="3" count="1" selected="0">
            <x v="172"/>
          </reference>
          <reference field="4" count="1" selected="0">
            <x v="11"/>
          </reference>
          <reference field="10" count="1">
            <x v="1"/>
          </reference>
        </references>
      </pivotArea>
    </format>
    <format dxfId="9970">
      <pivotArea dataOnly="0" labelOnly="1" outline="0" fieldPosition="0">
        <references count="4">
          <reference field="2" count="1" selected="0">
            <x v="48"/>
          </reference>
          <reference field="3" count="1" selected="0">
            <x v="320"/>
          </reference>
          <reference field="4" count="1" selected="0">
            <x v="43"/>
          </reference>
          <reference field="10" count="1">
            <x v="107"/>
          </reference>
        </references>
      </pivotArea>
    </format>
    <format dxfId="9969">
      <pivotArea dataOnly="0" labelOnly="1" outline="0" fieldPosition="0">
        <references count="4">
          <reference field="2" count="1" selected="0">
            <x v="49"/>
          </reference>
          <reference field="3" count="1" selected="0">
            <x v="293"/>
          </reference>
          <reference field="4" count="1" selected="0">
            <x v="199"/>
          </reference>
          <reference field="10" count="1">
            <x v="58"/>
          </reference>
        </references>
      </pivotArea>
    </format>
    <format dxfId="9968">
      <pivotArea dataOnly="0" labelOnly="1" outline="0" fieldPosition="0">
        <references count="4">
          <reference field="2" count="1" selected="0">
            <x v="50"/>
          </reference>
          <reference field="3" count="1" selected="0">
            <x v="112"/>
          </reference>
          <reference field="4" count="1" selected="0">
            <x v="328"/>
          </reference>
          <reference field="10" count="1">
            <x v="59"/>
          </reference>
        </references>
      </pivotArea>
    </format>
    <format dxfId="9967">
      <pivotArea dataOnly="0" labelOnly="1" outline="0" fieldPosition="0">
        <references count="4">
          <reference field="2" count="1" selected="0">
            <x v="50"/>
          </reference>
          <reference field="3" count="1" selected="0">
            <x v="128"/>
          </reference>
          <reference field="4" count="1" selected="0">
            <x v="324"/>
          </reference>
          <reference field="10" count="1">
            <x v="30"/>
          </reference>
        </references>
      </pivotArea>
    </format>
    <format dxfId="9966">
      <pivotArea dataOnly="0" labelOnly="1" outline="0" fieldPosition="0">
        <references count="4">
          <reference field="2" count="1" selected="0">
            <x v="50"/>
          </reference>
          <reference field="3" count="1" selected="0">
            <x v="129"/>
          </reference>
          <reference field="4" count="1" selected="0">
            <x v="42"/>
          </reference>
          <reference field="10" count="1">
            <x v="106"/>
          </reference>
        </references>
      </pivotArea>
    </format>
    <format dxfId="9965">
      <pivotArea dataOnly="0" labelOnly="1" outline="0" fieldPosition="0">
        <references count="4">
          <reference field="2" count="1" selected="0">
            <x v="50"/>
          </reference>
          <reference field="3" count="1" selected="0">
            <x v="130"/>
          </reference>
          <reference field="4" count="1" selected="0">
            <x v="308"/>
          </reference>
          <reference field="10" count="1">
            <x v="1"/>
          </reference>
        </references>
      </pivotArea>
    </format>
    <format dxfId="9964">
      <pivotArea dataOnly="0" labelOnly="1" outline="0" fieldPosition="0">
        <references count="4">
          <reference field="2" count="1" selected="0">
            <x v="50"/>
          </reference>
          <reference field="3" count="1" selected="0">
            <x v="216"/>
          </reference>
          <reference field="4" count="1" selected="0">
            <x v="230"/>
          </reference>
          <reference field="10" count="1">
            <x v="97"/>
          </reference>
        </references>
      </pivotArea>
    </format>
    <format dxfId="9963">
      <pivotArea dataOnly="0" labelOnly="1" outline="0" fieldPosition="0">
        <references count="4">
          <reference field="2" count="1" selected="0">
            <x v="50"/>
          </reference>
          <reference field="3" count="1" selected="0">
            <x v="242"/>
          </reference>
          <reference field="4" count="1" selected="0">
            <x v="284"/>
          </reference>
          <reference field="10" count="1">
            <x v="62"/>
          </reference>
        </references>
      </pivotArea>
    </format>
    <format dxfId="9962">
      <pivotArea dataOnly="0" labelOnly="1" outline="0" fieldPosition="0">
        <references count="4">
          <reference field="2" count="1" selected="0">
            <x v="51"/>
          </reference>
          <reference field="3" count="1" selected="0">
            <x v="162"/>
          </reference>
          <reference field="4" count="1" selected="0">
            <x v="154"/>
          </reference>
          <reference field="10" count="1">
            <x v="43"/>
          </reference>
        </references>
      </pivotArea>
    </format>
    <format dxfId="9961">
      <pivotArea dataOnly="0" labelOnly="1" outline="0" fieldPosition="0">
        <references count="4">
          <reference field="2" count="1" selected="0">
            <x v="53"/>
          </reference>
          <reference field="3" count="1" selected="0">
            <x v="176"/>
          </reference>
          <reference field="4" count="1" selected="0">
            <x v="295"/>
          </reference>
          <reference field="10" count="1">
            <x v="1"/>
          </reference>
        </references>
      </pivotArea>
    </format>
    <format dxfId="9960">
      <pivotArea dataOnly="0" labelOnly="1" outline="0" fieldPosition="0">
        <references count="4">
          <reference field="2" count="1" selected="0">
            <x v="53"/>
          </reference>
          <reference field="3" count="1" selected="0">
            <x v="177"/>
          </reference>
          <reference field="4" count="1" selected="0">
            <x v="322"/>
          </reference>
          <reference field="10" count="1">
            <x v="1"/>
          </reference>
        </references>
      </pivotArea>
    </format>
    <format dxfId="9959">
      <pivotArea dataOnly="0" labelOnly="1" outline="0" fieldPosition="0">
        <references count="4">
          <reference field="2" count="1" selected="0">
            <x v="53"/>
          </reference>
          <reference field="3" count="1" selected="0">
            <x v="209"/>
          </reference>
          <reference field="4" count="1" selected="0">
            <x v="296"/>
          </reference>
          <reference field="10" count="1">
            <x v="1"/>
          </reference>
        </references>
      </pivotArea>
    </format>
    <format dxfId="9958">
      <pivotArea dataOnly="0" labelOnly="1" outline="0" fieldPosition="0">
        <references count="4">
          <reference field="2" count="1" selected="0">
            <x v="53"/>
          </reference>
          <reference field="3" count="1" selected="0">
            <x v="256"/>
          </reference>
          <reference field="4" count="1" selected="0">
            <x v="225"/>
          </reference>
          <reference field="10" count="1">
            <x v="75"/>
          </reference>
        </references>
      </pivotArea>
    </format>
    <format dxfId="9957">
      <pivotArea dataOnly="0" labelOnly="1" outline="0" fieldPosition="0">
        <references count="4">
          <reference field="2" count="1" selected="0">
            <x v="53"/>
          </reference>
          <reference field="3" count="1" selected="0">
            <x v="310"/>
          </reference>
          <reference field="4" count="1" selected="0">
            <x v="330"/>
          </reference>
          <reference field="10" count="1">
            <x v="1"/>
          </reference>
        </references>
      </pivotArea>
    </format>
    <format dxfId="9956">
      <pivotArea dataOnly="0" labelOnly="1" outline="0" fieldPosition="0">
        <references count="4">
          <reference field="2" count="1" selected="0">
            <x v="53"/>
          </reference>
          <reference field="3" count="1" selected="0">
            <x v="311"/>
          </reference>
          <reference field="4" count="1" selected="0">
            <x v="288"/>
          </reference>
          <reference field="10" count="1">
            <x v="1"/>
          </reference>
        </references>
      </pivotArea>
    </format>
    <format dxfId="9955">
      <pivotArea dataOnly="0" labelOnly="1" outline="0" fieldPosition="0">
        <references count="4">
          <reference field="2" count="1" selected="0">
            <x v="53"/>
          </reference>
          <reference field="3" count="1" selected="0">
            <x v="312"/>
          </reference>
          <reference field="4" count="1" selected="0">
            <x v="301"/>
          </reference>
          <reference field="10" count="1">
            <x v="1"/>
          </reference>
        </references>
      </pivotArea>
    </format>
    <format dxfId="9954">
      <pivotArea dataOnly="0" labelOnly="1" outline="0" fieldPosition="0">
        <references count="4">
          <reference field="2" count="1" selected="0">
            <x v="53"/>
          </reference>
          <reference field="3" count="1" selected="0">
            <x v="313"/>
          </reference>
          <reference field="4" count="1" selected="0">
            <x v="305"/>
          </reference>
          <reference field="10" count="1">
            <x v="1"/>
          </reference>
        </references>
      </pivotArea>
    </format>
    <format dxfId="9953">
      <pivotArea dataOnly="0" labelOnly="1" outline="0" fieldPosition="0">
        <references count="4">
          <reference field="2" count="1" selected="0">
            <x v="53"/>
          </reference>
          <reference field="3" count="1" selected="0">
            <x v="315"/>
          </reference>
          <reference field="4" count="1" selected="0">
            <x v="306"/>
          </reference>
          <reference field="10" count="1">
            <x v="1"/>
          </reference>
        </references>
      </pivotArea>
    </format>
    <format dxfId="9952">
      <pivotArea dataOnly="0" labelOnly="1" outline="0" fieldPosition="0">
        <references count="4">
          <reference field="2" count="1" selected="0">
            <x v="54"/>
          </reference>
          <reference field="3" count="1" selected="0">
            <x v="12"/>
          </reference>
          <reference field="4" count="1" selected="0">
            <x v="5"/>
          </reference>
          <reference field="10" count="1">
            <x v="13"/>
          </reference>
        </references>
      </pivotArea>
    </format>
    <format dxfId="9951">
      <pivotArea dataOnly="0" labelOnly="1" outline="0" fieldPosition="0">
        <references count="4">
          <reference field="2" count="1" selected="0">
            <x v="54"/>
          </reference>
          <reference field="3" count="1" selected="0">
            <x v="42"/>
          </reference>
          <reference field="4" count="1" selected="0">
            <x v="146"/>
          </reference>
          <reference field="10" count="1">
            <x v="18"/>
          </reference>
        </references>
      </pivotArea>
    </format>
    <format dxfId="9950">
      <pivotArea dataOnly="0" labelOnly="1" outline="0" fieldPosition="0">
        <references count="4">
          <reference field="2" count="1" selected="0">
            <x v="54"/>
          </reference>
          <reference field="3" count="1" selected="0">
            <x v="84"/>
          </reference>
          <reference field="4" count="1" selected="0">
            <x v="49"/>
          </reference>
          <reference field="10" count="1">
            <x v="52"/>
          </reference>
        </references>
      </pivotArea>
    </format>
    <format dxfId="9949">
      <pivotArea dataOnly="0" labelOnly="1" outline="0" fieldPosition="0">
        <references count="4">
          <reference field="2" count="1" selected="0">
            <x v="54"/>
          </reference>
          <reference field="3" count="1" selected="0">
            <x v="85"/>
          </reference>
          <reference field="4" count="1" selected="0">
            <x v="14"/>
          </reference>
          <reference field="10" count="1">
            <x v="52"/>
          </reference>
        </references>
      </pivotArea>
    </format>
    <format dxfId="9948">
      <pivotArea dataOnly="0" labelOnly="1" outline="0" fieldPosition="0">
        <references count="4">
          <reference field="2" count="1" selected="0">
            <x v="54"/>
          </reference>
          <reference field="3" count="1" selected="0">
            <x v="140"/>
          </reference>
          <reference field="4" count="1" selected="0">
            <x v="219"/>
          </reference>
          <reference field="10" count="1">
            <x v="114"/>
          </reference>
        </references>
      </pivotArea>
    </format>
    <format dxfId="9947">
      <pivotArea dataOnly="0" labelOnly="1" outline="0" fieldPosition="0">
        <references count="4">
          <reference field="2" count="1" selected="0">
            <x v="55"/>
          </reference>
          <reference field="3" count="1" selected="0">
            <x v="11"/>
          </reference>
          <reference field="4" count="1" selected="0">
            <x v="198"/>
          </reference>
          <reference field="10" count="1">
            <x v="58"/>
          </reference>
        </references>
      </pivotArea>
    </format>
    <format dxfId="9946">
      <pivotArea dataOnly="0" labelOnly="1" outline="0" fieldPosition="0">
        <references count="4">
          <reference field="2" count="1" selected="0">
            <x v="55"/>
          </reference>
          <reference field="3" count="1" selected="0">
            <x v="18"/>
          </reference>
          <reference field="4" count="1" selected="0">
            <x v="197"/>
          </reference>
          <reference field="10" count="1">
            <x v="58"/>
          </reference>
        </references>
      </pivotArea>
    </format>
    <format dxfId="9945">
      <pivotArea dataOnly="0" labelOnly="1" outline="0" fieldPosition="0">
        <references count="4">
          <reference field="2" count="1" selected="0">
            <x v="55"/>
          </reference>
          <reference field="3" count="1" selected="0">
            <x v="59"/>
          </reference>
          <reference field="4" count="1" selected="0">
            <x v="105"/>
          </reference>
          <reference field="10" count="1">
            <x v="58"/>
          </reference>
        </references>
      </pivotArea>
    </format>
    <format dxfId="9944">
      <pivotArea dataOnly="0" labelOnly="1" outline="0" fieldPosition="0">
        <references count="4">
          <reference field="2" count="1" selected="0">
            <x v="55"/>
          </reference>
          <reference field="3" count="1" selected="0">
            <x v="67"/>
          </reference>
          <reference field="4" count="1" selected="0">
            <x v="193"/>
          </reference>
          <reference field="10" count="1">
            <x v="58"/>
          </reference>
        </references>
      </pivotArea>
    </format>
    <format dxfId="9943">
      <pivotArea dataOnly="0" labelOnly="1" outline="0" fieldPosition="0">
        <references count="4">
          <reference field="2" count="1" selected="0">
            <x v="55"/>
          </reference>
          <reference field="3" count="1" selected="0">
            <x v="160"/>
          </reference>
          <reference field="4" count="1" selected="0">
            <x v="203"/>
          </reference>
          <reference field="10" count="1">
            <x v="6"/>
          </reference>
        </references>
      </pivotArea>
    </format>
    <format dxfId="9942">
      <pivotArea dataOnly="0" labelOnly="1" outline="0" fieldPosition="0">
        <references count="4">
          <reference field="2" count="1" selected="0">
            <x v="55"/>
          </reference>
          <reference field="3" count="1" selected="0">
            <x v="305"/>
          </reference>
          <reference field="4" count="1" selected="0">
            <x v="6"/>
          </reference>
          <reference field="10" count="1">
            <x v="1"/>
          </reference>
        </references>
      </pivotArea>
    </format>
    <format dxfId="9941">
      <pivotArea dataOnly="0" labelOnly="1" outline="0" fieldPosition="0">
        <references count="4">
          <reference field="2" count="1" selected="0">
            <x v="56"/>
          </reference>
          <reference field="3" count="1" selected="0">
            <x v="135"/>
          </reference>
          <reference field="4" count="1" selected="0">
            <x v="177"/>
          </reference>
          <reference field="10" count="1">
            <x v="30"/>
          </reference>
        </references>
      </pivotArea>
    </format>
    <format dxfId="9940">
      <pivotArea dataOnly="0" labelOnly="1" outline="0" fieldPosition="0">
        <references count="4">
          <reference field="2" count="1" selected="0">
            <x v="57"/>
          </reference>
          <reference field="3" count="1" selected="0">
            <x v="186"/>
          </reference>
          <reference field="4" count="1" selected="0">
            <x v="292"/>
          </reference>
          <reference field="10" count="1">
            <x v="1"/>
          </reference>
        </references>
      </pivotArea>
    </format>
    <format dxfId="9939">
      <pivotArea dataOnly="0" labelOnly="1" outline="0" fieldPosition="0">
        <references count="4">
          <reference field="2" count="1" selected="0">
            <x v="57"/>
          </reference>
          <reference field="3" count="1" selected="0">
            <x v="231"/>
          </reference>
          <reference field="4" count="1" selected="0">
            <x v="280"/>
          </reference>
          <reference field="10" count="1">
            <x v="20"/>
          </reference>
        </references>
      </pivotArea>
    </format>
    <format dxfId="9938">
      <pivotArea dataOnly="0" labelOnly="1" outline="0" fieldPosition="0">
        <references count="4">
          <reference field="2" count="1" selected="0">
            <x v="57"/>
          </reference>
          <reference field="3" count="1" selected="0">
            <x v="232"/>
          </reference>
          <reference field="4" count="1" selected="0">
            <x v="278"/>
          </reference>
          <reference field="10" count="1">
            <x v="20"/>
          </reference>
        </references>
      </pivotArea>
    </format>
    <format dxfId="9937">
      <pivotArea dataOnly="0" labelOnly="1" outline="0" fieldPosition="0">
        <references count="4">
          <reference field="2" count="1" selected="0">
            <x v="58"/>
          </reference>
          <reference field="3" count="1" selected="0">
            <x v="40"/>
          </reference>
          <reference field="4" count="1" selected="0">
            <x v="15"/>
          </reference>
          <reference field="10" count="1">
            <x v="46"/>
          </reference>
        </references>
      </pivotArea>
    </format>
    <format dxfId="9936">
      <pivotArea dataOnly="0" labelOnly="1" outline="0" fieldPosition="0">
        <references count="4">
          <reference field="2" count="1" selected="0">
            <x v="58"/>
          </reference>
          <reference field="3" count="1" selected="0">
            <x v="64"/>
          </reference>
          <reference field="4" count="1" selected="0">
            <x v="88"/>
          </reference>
          <reference field="10" count="1">
            <x v="1"/>
          </reference>
        </references>
      </pivotArea>
    </format>
    <format dxfId="9935">
      <pivotArea dataOnly="0" labelOnly="1" outline="0" fieldPosition="0">
        <references count="4">
          <reference field="2" count="1" selected="0">
            <x v="58"/>
          </reference>
          <reference field="3" count="1" selected="0">
            <x v="80"/>
          </reference>
          <reference field="4" count="1" selected="0">
            <x v="87"/>
          </reference>
          <reference field="10" count="1">
            <x v="1"/>
          </reference>
        </references>
      </pivotArea>
    </format>
    <format dxfId="9934">
      <pivotArea dataOnly="0" labelOnly="1" outline="0" fieldPosition="0">
        <references count="4">
          <reference field="2" count="1" selected="0">
            <x v="58"/>
          </reference>
          <reference field="3" count="1" selected="0">
            <x v="97"/>
          </reference>
          <reference field="4" count="1" selected="0">
            <x v="89"/>
          </reference>
          <reference field="10" count="1">
            <x v="1"/>
          </reference>
        </references>
      </pivotArea>
    </format>
    <format dxfId="9933">
      <pivotArea dataOnly="0" labelOnly="1" outline="0" fieldPosition="0">
        <references count="4">
          <reference field="2" count="1" selected="0">
            <x v="58"/>
          </reference>
          <reference field="3" count="1" selected="0">
            <x v="104"/>
          </reference>
          <reference field="4" count="1" selected="0">
            <x v="173"/>
          </reference>
          <reference field="10" count="1">
            <x v="78"/>
          </reference>
        </references>
      </pivotArea>
    </format>
    <format dxfId="9932">
      <pivotArea dataOnly="0" labelOnly="1" outline="0" fieldPosition="0">
        <references count="4">
          <reference field="2" count="1" selected="0">
            <x v="58"/>
          </reference>
          <reference field="3" count="1" selected="0">
            <x v="114"/>
          </reference>
          <reference field="4" count="1" selected="0">
            <x v="312"/>
          </reference>
          <reference field="10" count="1">
            <x v="1"/>
          </reference>
        </references>
      </pivotArea>
    </format>
    <format dxfId="9931">
      <pivotArea dataOnly="0" labelOnly="1" outline="0" fieldPosition="0">
        <references count="4">
          <reference field="2" count="1" selected="0">
            <x v="58"/>
          </reference>
          <reference field="3" count="1" selected="0">
            <x v="122"/>
          </reference>
          <reference field="4" count="1" selected="0">
            <x v="303"/>
          </reference>
          <reference field="10" count="1">
            <x v="1"/>
          </reference>
        </references>
      </pivotArea>
    </format>
    <format dxfId="9930">
      <pivotArea dataOnly="0" labelOnly="1" outline="0" fieldPosition="0">
        <references count="4">
          <reference field="2" count="1" selected="0">
            <x v="58"/>
          </reference>
          <reference field="3" count="1" selected="0">
            <x v="206"/>
          </reference>
          <reference field="4" count="1" selected="0">
            <x v="267"/>
          </reference>
          <reference field="10" count="1">
            <x v="1"/>
          </reference>
        </references>
      </pivotArea>
    </format>
    <format dxfId="9929">
      <pivotArea dataOnly="0" labelOnly="1" outline="0" fieldPosition="0">
        <references count="4">
          <reference field="2" count="1" selected="0">
            <x v="58"/>
          </reference>
          <reference field="3" count="1" selected="0">
            <x v="207"/>
          </reference>
          <reference field="4" count="1" selected="0">
            <x v="241"/>
          </reference>
          <reference field="10" count="1">
            <x v="62"/>
          </reference>
        </references>
      </pivotArea>
    </format>
    <format dxfId="9928">
      <pivotArea dataOnly="0" labelOnly="1" outline="0" fieldPosition="0">
        <references count="4">
          <reference field="2" count="1" selected="0">
            <x v="58"/>
          </reference>
          <reference field="3" count="1" selected="0">
            <x v="229"/>
          </reference>
          <reference field="4" count="1" selected="0">
            <x v="242"/>
          </reference>
          <reference field="10" count="1">
            <x v="93"/>
          </reference>
        </references>
      </pivotArea>
    </format>
    <format dxfId="9927">
      <pivotArea dataOnly="0" labelOnly="1" outline="0" fieldPosition="0">
        <references count="4">
          <reference field="2" count="1" selected="0">
            <x v="58"/>
          </reference>
          <reference field="3" count="1" selected="0">
            <x v="339"/>
          </reference>
          <reference field="4" count="1" selected="0">
            <x v="259"/>
          </reference>
          <reference field="10" count="1">
            <x v="1"/>
          </reference>
        </references>
      </pivotArea>
    </format>
    <format dxfId="9926">
      <pivotArea dataOnly="0" labelOnly="1" outline="0" fieldPosition="0">
        <references count="4">
          <reference field="2" count="1" selected="0">
            <x v="59"/>
          </reference>
          <reference field="3" count="1" selected="0">
            <x v="9"/>
          </reference>
          <reference field="4" count="1" selected="0">
            <x v="172"/>
          </reference>
          <reference field="10" count="1">
            <x v="1"/>
          </reference>
        </references>
      </pivotArea>
    </format>
    <format dxfId="9925">
      <pivotArea dataOnly="0" labelOnly="1" outline="0" fieldPosition="0">
        <references count="4">
          <reference field="2" count="1" selected="0">
            <x v="59"/>
          </reference>
          <reference field="3" count="1" selected="0">
            <x v="13"/>
          </reference>
          <reference field="4" count="1" selected="0">
            <x v="273"/>
          </reference>
          <reference field="10" count="1">
            <x v="109"/>
          </reference>
        </references>
      </pivotArea>
    </format>
    <format dxfId="9924">
      <pivotArea dataOnly="0" labelOnly="1" outline="0" fieldPosition="0">
        <references count="4">
          <reference field="2" count="1" selected="0">
            <x v="59"/>
          </reference>
          <reference field="3" count="1" selected="0">
            <x v="178"/>
          </reference>
          <reference field="4" count="1" selected="0">
            <x v="323"/>
          </reference>
          <reference field="10" count="1">
            <x v="58"/>
          </reference>
        </references>
      </pivotArea>
    </format>
    <format dxfId="9923">
      <pivotArea dataOnly="0" labelOnly="1" outline="0" fieldPosition="0">
        <references count="4">
          <reference field="2" count="1" selected="0">
            <x v="59"/>
          </reference>
          <reference field="3" count="1" selected="0">
            <x v="183"/>
          </reference>
          <reference field="4" count="1" selected="0">
            <x v="62"/>
          </reference>
          <reference field="10" count="1">
            <x v="58"/>
          </reference>
        </references>
      </pivotArea>
    </format>
    <format dxfId="9922">
      <pivotArea dataOnly="0" labelOnly="1" outline="0" fieldPosition="0">
        <references count="4">
          <reference field="2" count="1" selected="0">
            <x v="59"/>
          </reference>
          <reference field="3" count="1" selected="0">
            <x v="190"/>
          </reference>
          <reference field="4" count="1" selected="0">
            <x v="61"/>
          </reference>
          <reference field="10" count="1">
            <x v="58"/>
          </reference>
        </references>
      </pivotArea>
    </format>
    <format dxfId="9921">
      <pivotArea dataOnly="0" labelOnly="1" outline="0" fieldPosition="0">
        <references count="4">
          <reference field="2" count="1" selected="0">
            <x v="60"/>
          </reference>
          <reference field="3" count="1" selected="0">
            <x v="306"/>
          </reference>
          <reference field="4" count="1" selected="0">
            <x v="7"/>
          </reference>
          <reference field="10" count="1">
            <x v="1"/>
          </reference>
        </references>
      </pivotArea>
    </format>
    <format dxfId="9920">
      <pivotArea dataOnly="0" labelOnly="1" outline="0" fieldPosition="0">
        <references count="4">
          <reference field="2" count="1" selected="0">
            <x v="62"/>
          </reference>
          <reference field="3" count="1" selected="0">
            <x v="237"/>
          </reference>
          <reference field="4" count="1" selected="0">
            <x v="223"/>
          </reference>
          <reference field="10" count="1">
            <x v="62"/>
          </reference>
        </references>
      </pivotArea>
    </format>
    <format dxfId="9919">
      <pivotArea dataOnly="0" labelOnly="1" outline="0" fieldPosition="0">
        <references count="4">
          <reference field="2" count="1" selected="0">
            <x v="62"/>
          </reference>
          <reference field="3" count="1" selected="0">
            <x v="238"/>
          </reference>
          <reference field="4" count="1" selected="0">
            <x v="257"/>
          </reference>
          <reference field="10" count="1">
            <x v="1"/>
          </reference>
        </references>
      </pivotArea>
    </format>
    <format dxfId="9918">
      <pivotArea dataOnly="0" labelOnly="1" outline="0" fieldPosition="0">
        <references count="4">
          <reference field="2" count="1" selected="0">
            <x v="62"/>
          </reference>
          <reference field="3" count="1" selected="0">
            <x v="239"/>
          </reference>
          <reference field="4" count="1" selected="0">
            <x v="276"/>
          </reference>
          <reference field="10" count="1">
            <x v="1"/>
          </reference>
        </references>
      </pivotArea>
    </format>
    <format dxfId="9917">
      <pivotArea dataOnly="0" labelOnly="1" outline="0" fieldPosition="0">
        <references count="4">
          <reference field="2" count="1" selected="0">
            <x v="62"/>
          </reference>
          <reference field="3" count="1" selected="0">
            <x v="274"/>
          </reference>
          <reference field="4" count="1" selected="0">
            <x v="300"/>
          </reference>
          <reference field="10" count="1">
            <x v="1"/>
          </reference>
        </references>
      </pivotArea>
    </format>
    <format dxfId="9916">
      <pivotArea dataOnly="0" labelOnly="1" outline="0" fieldPosition="0">
        <references count="4">
          <reference field="2" count="1" selected="0">
            <x v="62"/>
          </reference>
          <reference field="3" count="1" selected="0">
            <x v="275"/>
          </reference>
          <reference field="4" count="1" selected="0">
            <x v="289"/>
          </reference>
          <reference field="10" count="1">
            <x v="16"/>
          </reference>
        </references>
      </pivotArea>
    </format>
    <format dxfId="9915">
      <pivotArea dataOnly="0" labelOnly="1" outline="0" fieldPosition="0">
        <references count="4">
          <reference field="2" count="1" selected="0">
            <x v="62"/>
          </reference>
          <reference field="3" count="1" selected="0">
            <x v="276"/>
          </reference>
          <reference field="4" count="1" selected="0">
            <x v="287"/>
          </reference>
          <reference field="10" count="1">
            <x v="1"/>
          </reference>
        </references>
      </pivotArea>
    </format>
    <format dxfId="9914">
      <pivotArea dataOnly="0" labelOnly="1" outline="0" fieldPosition="0">
        <references count="4">
          <reference field="2" count="1" selected="0">
            <x v="63"/>
          </reference>
          <reference field="3" count="1" selected="0">
            <x v="54"/>
          </reference>
          <reference field="4" count="1" selected="0">
            <x v="133"/>
          </reference>
          <reference field="10" count="1">
            <x v="1"/>
          </reference>
        </references>
      </pivotArea>
    </format>
    <format dxfId="9913">
      <pivotArea dataOnly="0" labelOnly="1" outline="0" fieldPosition="0">
        <references count="4">
          <reference field="2" count="1" selected="0">
            <x v="63"/>
          </reference>
          <reference field="3" count="1" selected="0">
            <x v="78"/>
          </reference>
          <reference field="4" count="1" selected="0">
            <x v="80"/>
          </reference>
          <reference field="10" count="1">
            <x v="9"/>
          </reference>
        </references>
      </pivotArea>
    </format>
    <format dxfId="9912">
      <pivotArea dataOnly="0" labelOnly="1" outline="0" fieldPosition="0">
        <references count="4">
          <reference field="2" count="1" selected="0">
            <x v="63"/>
          </reference>
          <reference field="3" count="1" selected="0">
            <x v="165"/>
          </reference>
          <reference field="4" count="1" selected="0">
            <x v="309"/>
          </reference>
          <reference field="10" count="1">
            <x v="1"/>
          </reference>
        </references>
      </pivotArea>
    </format>
    <format dxfId="9911">
      <pivotArea dataOnly="0" labelOnly="1" outline="0" fieldPosition="0">
        <references count="4">
          <reference field="2" count="1" selected="0">
            <x v="63"/>
          </reference>
          <reference field="3" count="1" selected="0">
            <x v="246"/>
          </reference>
          <reference field="4" count="1" selected="0">
            <x v="163"/>
          </reference>
          <reference field="10" count="1">
            <x v="1"/>
          </reference>
        </references>
      </pivotArea>
    </format>
    <format dxfId="9910">
      <pivotArea dataOnly="0" labelOnly="1" outline="0" fieldPosition="0">
        <references count="4">
          <reference field="2" count="1" selected="0">
            <x v="63"/>
          </reference>
          <reference field="3" count="1" selected="0">
            <x v="247"/>
          </reference>
          <reference field="4" count="1" selected="0">
            <x v="165"/>
          </reference>
          <reference field="10" count="1">
            <x v="1"/>
          </reference>
        </references>
      </pivotArea>
    </format>
    <format dxfId="9909">
      <pivotArea dataOnly="0" labelOnly="1" outline="0" fieldPosition="0">
        <references count="4">
          <reference field="2" count="1" selected="0">
            <x v="63"/>
          </reference>
          <reference field="3" count="1" selected="0">
            <x v="283"/>
          </reference>
          <reference field="4" count="1" selected="0">
            <x v="216"/>
          </reference>
          <reference field="10" count="1">
            <x v="1"/>
          </reference>
        </references>
      </pivotArea>
    </format>
    <format dxfId="9908">
      <pivotArea dataOnly="0" labelOnly="1" outline="0" fieldPosition="0">
        <references count="4">
          <reference field="2" count="1" selected="0">
            <x v="63"/>
          </reference>
          <reference field="3" count="1" selected="0">
            <x v="287"/>
          </reference>
          <reference field="4" count="1" selected="0">
            <x v="202"/>
          </reference>
          <reference field="10" count="1">
            <x v="20"/>
          </reference>
        </references>
      </pivotArea>
    </format>
    <format dxfId="9907">
      <pivotArea dataOnly="0" labelOnly="1" outline="0" fieldPosition="0">
        <references count="4">
          <reference field="2" count="1" selected="0">
            <x v="63"/>
          </reference>
          <reference field="3" count="1" selected="0">
            <x v="288"/>
          </reference>
          <reference field="4" count="1" selected="0">
            <x v="245"/>
          </reference>
          <reference field="10" count="1">
            <x v="62"/>
          </reference>
        </references>
      </pivotArea>
    </format>
    <format dxfId="9906">
      <pivotArea dataOnly="0" labelOnly="1" outline="0" fieldPosition="0">
        <references count="4">
          <reference field="2" count="1" selected="0">
            <x v="65"/>
          </reference>
          <reference field="3" count="1" selected="0">
            <x v="119"/>
          </reference>
          <reference field="4" count="1" selected="0">
            <x v="302"/>
          </reference>
          <reference field="10" count="1">
            <x v="51"/>
          </reference>
        </references>
      </pivotArea>
    </format>
    <format dxfId="9905">
      <pivotArea dataOnly="0" labelOnly="1" outline="0" fieldPosition="0">
        <references count="4">
          <reference field="2" count="1" selected="0">
            <x v="66"/>
          </reference>
          <reference field="3" count="1" selected="0">
            <x v="2"/>
          </reference>
          <reference field="4" count="1" selected="0">
            <x v="135"/>
          </reference>
          <reference field="10" count="1">
            <x v="20"/>
          </reference>
        </references>
      </pivotArea>
    </format>
    <format dxfId="9904">
      <pivotArea dataOnly="0" labelOnly="1" outline="0" fieldPosition="0">
        <references count="4">
          <reference field="2" count="1" selected="0">
            <x v="67"/>
          </reference>
          <reference field="3" count="1" selected="0">
            <x v="156"/>
          </reference>
          <reference field="4" count="1" selected="0">
            <x v="224"/>
          </reference>
          <reference field="10" count="1">
            <x v="1"/>
          </reference>
        </references>
      </pivotArea>
    </format>
    <format dxfId="9903">
      <pivotArea dataOnly="0" labelOnly="1" outline="0" fieldPosition="0">
        <references count="4">
          <reference field="2" count="1" selected="0">
            <x v="67"/>
          </reference>
          <reference field="3" count="1" selected="0">
            <x v="243"/>
          </reference>
          <reference field="4" count="1" selected="0">
            <x v="221"/>
          </reference>
          <reference field="10" count="1">
            <x v="96"/>
          </reference>
        </references>
      </pivotArea>
    </format>
    <format dxfId="9902">
      <pivotArea dataOnly="0" labelOnly="1" outline="0" fieldPosition="0">
        <references count="4">
          <reference field="2" count="1" selected="0">
            <x v="67"/>
          </reference>
          <reference field="3" count="1" selected="0">
            <x v="244"/>
          </reference>
          <reference field="4" count="1" selected="0">
            <x v="293"/>
          </reference>
          <reference field="10" count="1">
            <x v="1"/>
          </reference>
        </references>
      </pivotArea>
    </format>
    <format dxfId="9901">
      <pivotArea dataOnly="0" labelOnly="1" outline="0" fieldPosition="0">
        <references count="4">
          <reference field="2" count="1" selected="0">
            <x v="68"/>
          </reference>
          <reference field="3" count="1" selected="0">
            <x v="48"/>
          </reference>
          <reference field="4" count="1" selected="0">
            <x v="327"/>
          </reference>
          <reference field="10" count="1">
            <x v="55"/>
          </reference>
        </references>
      </pivotArea>
    </format>
    <format dxfId="9900">
      <pivotArea dataOnly="0" labelOnly="1" outline="0" fieldPosition="0">
        <references count="4">
          <reference field="2" count="1" selected="0">
            <x v="68"/>
          </reference>
          <reference field="3" count="1" selected="0">
            <x v="69"/>
          </reference>
          <reference field="4" count="1" selected="0">
            <x v="101"/>
          </reference>
          <reference field="10" count="1">
            <x v="55"/>
          </reference>
        </references>
      </pivotArea>
    </format>
    <format dxfId="9899">
      <pivotArea dataOnly="0" labelOnly="1" outline="0" fieldPosition="0">
        <references count="4">
          <reference field="2" count="1" selected="0">
            <x v="68"/>
          </reference>
          <reference field="3" count="1" selected="0">
            <x v="70"/>
          </reference>
          <reference field="4" count="1" selected="0">
            <x v="100"/>
          </reference>
          <reference field="10" count="1">
            <x v="55"/>
          </reference>
        </references>
      </pivotArea>
    </format>
    <format dxfId="9898">
      <pivotArea dataOnly="0" labelOnly="1" outline="0" fieldPosition="0">
        <references count="4">
          <reference field="2" count="1" selected="0">
            <x v="68"/>
          </reference>
          <reference field="3" count="1" selected="0">
            <x v="133"/>
          </reference>
          <reference field="4" count="1" selected="0">
            <x v="227"/>
          </reference>
          <reference field="10" count="1">
            <x v="1"/>
          </reference>
        </references>
      </pivotArea>
    </format>
    <format dxfId="9897">
      <pivotArea dataOnly="0" labelOnly="1" outline="0" fieldPosition="0">
        <references count="4">
          <reference field="2" count="1" selected="0">
            <x v="68"/>
          </reference>
          <reference field="3" count="1" selected="0">
            <x v="181"/>
          </reference>
          <reference field="4" count="1" selected="0">
            <x v="157"/>
          </reference>
          <reference field="10" count="1">
            <x v="1"/>
          </reference>
        </references>
      </pivotArea>
    </format>
    <format dxfId="9896">
      <pivotArea dataOnly="0" labelOnly="1" outline="0" fieldPosition="0">
        <references count="4">
          <reference field="2" count="1" selected="0">
            <x v="68"/>
          </reference>
          <reference field="3" count="1" selected="0">
            <x v="194"/>
          </reference>
          <reference field="4" count="1" selected="0">
            <x v="132"/>
          </reference>
          <reference field="10" count="1">
            <x v="1"/>
          </reference>
        </references>
      </pivotArea>
    </format>
    <format dxfId="9895">
      <pivotArea dataOnly="0" labelOnly="1" outline="0" fieldPosition="0">
        <references count="4">
          <reference field="2" count="1" selected="0">
            <x v="68"/>
          </reference>
          <reference field="3" count="1" selected="0">
            <x v="228"/>
          </reference>
          <reference field="4" count="1" selected="0">
            <x v="187"/>
          </reference>
          <reference field="10" count="1">
            <x v="1"/>
          </reference>
        </references>
      </pivotArea>
    </format>
    <format dxfId="9894">
      <pivotArea dataOnly="0" labelOnly="1" outline="0" fieldPosition="0">
        <references count="4">
          <reference field="2" count="1" selected="0">
            <x v="68"/>
          </reference>
          <reference field="3" count="1" selected="0">
            <x v="230"/>
          </reference>
          <reference field="4" count="1" selected="0">
            <x v="272"/>
          </reference>
          <reference field="10" count="1">
            <x v="1"/>
          </reference>
        </references>
      </pivotArea>
    </format>
    <format dxfId="9893">
      <pivotArea dataOnly="0" labelOnly="1" outline="0" fieldPosition="0">
        <references count="4">
          <reference field="2" count="1" selected="0">
            <x v="68"/>
          </reference>
          <reference field="3" count="1" selected="0">
            <x v="324"/>
          </reference>
          <reference field="4" count="1" selected="0">
            <x v="186"/>
          </reference>
          <reference field="10" count="1">
            <x v="28"/>
          </reference>
        </references>
      </pivotArea>
    </format>
    <format dxfId="9892">
      <pivotArea dataOnly="0" labelOnly="1" outline="0" fieldPosition="0">
        <references count="4">
          <reference field="2" count="1" selected="0">
            <x v="69"/>
          </reference>
          <reference field="3" count="1" selected="0">
            <x v="217"/>
          </reference>
          <reference field="4" count="1" selected="0">
            <x v="261"/>
          </reference>
          <reference field="10" count="1">
            <x v="1"/>
          </reference>
        </references>
      </pivotArea>
    </format>
    <format dxfId="9891">
      <pivotArea dataOnly="0" labelOnly="1" outline="0" fieldPosition="0">
        <references count="4">
          <reference field="2" count="1" selected="0">
            <x v="70"/>
          </reference>
          <reference field="3" count="1" selected="0">
            <x v="291"/>
          </reference>
          <reference field="4" count="1" selected="0">
            <x v="192"/>
          </reference>
          <reference field="10" count="1">
            <x v="55"/>
          </reference>
        </references>
      </pivotArea>
    </format>
    <format dxfId="9890">
      <pivotArea dataOnly="0" labelOnly="1" outline="0" fieldPosition="0">
        <references count="4">
          <reference field="2" count="1" selected="0">
            <x v="71"/>
          </reference>
          <reference field="3" count="1" selected="0">
            <x v="14"/>
          </reference>
          <reference field="4" count="1" selected="0">
            <x v="326"/>
          </reference>
          <reference field="10" count="1">
            <x v="81"/>
          </reference>
        </references>
      </pivotArea>
    </format>
    <format dxfId="9889">
      <pivotArea dataOnly="0" labelOnly="1" outline="0" fieldPosition="0">
        <references count="4">
          <reference field="2" count="1" selected="0">
            <x v="71"/>
          </reference>
          <reference field="3" count="1" selected="0">
            <x v="117"/>
          </reference>
          <reference field="4" count="1" selected="0">
            <x v="304"/>
          </reference>
          <reference field="10" count="1">
            <x v="7"/>
          </reference>
        </references>
      </pivotArea>
    </format>
    <format dxfId="9888">
      <pivotArea dataOnly="0" labelOnly="1" outline="0" fieldPosition="0">
        <references count="4">
          <reference field="2" count="1" selected="0">
            <x v="71"/>
          </reference>
          <reference field="3" count="1" selected="0">
            <x v="132"/>
          </reference>
          <reference field="4" count="1" selected="0">
            <x v="180"/>
          </reference>
          <reference field="10" count="1">
            <x v="1"/>
          </reference>
        </references>
      </pivotArea>
    </format>
    <format dxfId="9887">
      <pivotArea dataOnly="0" labelOnly="1" outline="0" fieldPosition="0">
        <references count="4">
          <reference field="2" count="1" selected="0">
            <x v="71"/>
          </reference>
          <reference field="3" count="1" selected="0">
            <x v="161"/>
          </reference>
          <reference field="4" count="1" selected="0">
            <x v="181"/>
          </reference>
          <reference field="10" count="1">
            <x v="1"/>
          </reference>
        </references>
      </pivotArea>
    </format>
    <format dxfId="9886">
      <pivotArea dataOnly="0" labelOnly="1" outline="0" fieldPosition="0">
        <references count="4">
          <reference field="2" count="1" selected="0">
            <x v="71"/>
          </reference>
          <reference field="3" count="1" selected="0">
            <x v="215"/>
          </reference>
          <reference field="4" count="1" selected="0">
            <x v="191"/>
          </reference>
          <reference field="10" count="1">
            <x v="64"/>
          </reference>
        </references>
      </pivotArea>
    </format>
    <format dxfId="9885">
      <pivotArea dataOnly="0" labelOnly="1" outline="0" fieldPosition="0">
        <references count="4">
          <reference field="2" count="1" selected="0">
            <x v="71"/>
          </reference>
          <reference field="3" count="1" selected="0">
            <x v="278"/>
          </reference>
          <reference field="4" count="1" selected="0">
            <x v="315"/>
          </reference>
          <reference field="10" count="1">
            <x v="25"/>
          </reference>
        </references>
      </pivotArea>
    </format>
    <format dxfId="9884">
      <pivotArea dataOnly="0" labelOnly="1" outline="0" fieldPosition="0">
        <references count="4">
          <reference field="2" count="1" selected="0">
            <x v="72"/>
          </reference>
          <reference field="3" count="1" selected="0">
            <x v="4"/>
          </reference>
          <reference field="4" count="1" selected="0">
            <x v="325"/>
          </reference>
          <reference field="10" count="1">
            <x v="64"/>
          </reference>
        </references>
      </pivotArea>
    </format>
    <format dxfId="9883">
      <pivotArea dataOnly="0" labelOnly="1" outline="0" fieldPosition="0">
        <references count="4">
          <reference field="2" count="1" selected="0">
            <x v="72"/>
          </reference>
          <reference field="3" count="1" selected="0">
            <x v="79"/>
          </reference>
          <reference field="4" count="1" selected="0">
            <x v="247"/>
          </reference>
          <reference field="10" count="1">
            <x v="48"/>
          </reference>
        </references>
      </pivotArea>
    </format>
    <format dxfId="9882">
      <pivotArea dataOnly="0" labelOnly="1" outline="0" fieldPosition="0">
        <references count="4">
          <reference field="2" count="1" selected="0">
            <x v="72"/>
          </reference>
          <reference field="3" count="1" selected="0">
            <x v="82"/>
          </reference>
          <reference field="4" count="1" selected="0">
            <x v="238"/>
          </reference>
          <reference field="10" count="1">
            <x v="29"/>
          </reference>
        </references>
      </pivotArea>
    </format>
    <format dxfId="9881">
      <pivotArea dataOnly="0" labelOnly="1" outline="0" fieldPosition="0">
        <references count="4">
          <reference field="2" count="1" selected="0">
            <x v="72"/>
          </reference>
          <reference field="3" count="1" selected="0">
            <x v="94"/>
          </reference>
          <reference field="4" count="1" selected="0">
            <x v="175"/>
          </reference>
          <reference field="10" count="1">
            <x v="48"/>
          </reference>
        </references>
      </pivotArea>
    </format>
    <format dxfId="9880">
      <pivotArea dataOnly="0" labelOnly="1" outline="0" fieldPosition="0">
        <references count="4">
          <reference field="2" count="1" selected="0">
            <x v="72"/>
          </reference>
          <reference field="3" count="1" selected="0">
            <x v="171"/>
          </reference>
          <reference field="4" count="1" selected="0">
            <x v="206"/>
          </reference>
          <reference field="10" count="1">
            <x v="1"/>
          </reference>
        </references>
      </pivotArea>
    </format>
    <format dxfId="9879">
      <pivotArea dataOnly="0" labelOnly="1" outline="0" fieldPosition="0">
        <references count="4">
          <reference field="2" count="1" selected="0">
            <x v="72"/>
          </reference>
          <reference field="3" count="1" selected="0">
            <x v="180"/>
          </reference>
          <reference field="4" count="1" selected="0">
            <x v="205"/>
          </reference>
          <reference field="10" count="1">
            <x v="1"/>
          </reference>
        </references>
      </pivotArea>
    </format>
    <format dxfId="9878">
      <pivotArea dataOnly="0" labelOnly="1" outline="0" fieldPosition="0">
        <references count="4">
          <reference field="2" count="1" selected="0">
            <x v="72"/>
          </reference>
          <reference field="3" count="1" selected="0">
            <x v="188"/>
          </reference>
          <reference field="4" count="1" selected="0">
            <x v="320"/>
          </reference>
          <reference field="10" count="1">
            <x v="1"/>
          </reference>
        </references>
      </pivotArea>
    </format>
    <format dxfId="9877">
      <pivotArea dataOnly="0" labelOnly="1" outline="0" fieldPosition="0">
        <references count="4">
          <reference field="2" count="1" selected="0">
            <x v="72"/>
          </reference>
          <reference field="3" count="1" selected="0">
            <x v="193"/>
          </reference>
          <reference field="4" count="1" selected="0">
            <x v="152"/>
          </reference>
          <reference field="10" count="1">
            <x v="1"/>
          </reference>
        </references>
      </pivotArea>
    </format>
    <format dxfId="9876">
      <pivotArea dataOnly="0" labelOnly="1" outline="0" fieldPosition="0">
        <references count="4">
          <reference field="2" count="1" selected="0">
            <x v="72"/>
          </reference>
          <reference field="3" count="1" selected="0">
            <x v="241"/>
          </reference>
          <reference field="4" count="1" selected="0">
            <x v="147"/>
          </reference>
          <reference field="10" count="1">
            <x v="1"/>
          </reference>
        </references>
      </pivotArea>
    </format>
    <format dxfId="9875">
      <pivotArea dataOnly="0" labelOnly="1" outline="0" fieldPosition="0">
        <references count="4">
          <reference field="2" count="1" selected="0">
            <x v="73"/>
          </reference>
          <reference field="3" count="1" selected="0">
            <x v="220"/>
          </reference>
          <reference field="4" count="1" selected="0">
            <x v="331"/>
          </reference>
          <reference field="10" count="1">
            <x v="84"/>
          </reference>
        </references>
      </pivotArea>
    </format>
    <format dxfId="9874">
      <pivotArea dataOnly="0" labelOnly="1" outline="0" fieldPosition="0">
        <references count="4">
          <reference field="2" count="1" selected="0">
            <x v="73"/>
          </reference>
          <reference field="3" count="1" selected="0">
            <x v="240"/>
          </reference>
          <reference field="4" count="1" selected="0">
            <x v="21"/>
          </reference>
          <reference field="10" count="1">
            <x v="1"/>
          </reference>
        </references>
      </pivotArea>
    </format>
    <format dxfId="9873">
      <pivotArea dataOnly="0" labelOnly="1" outline="0" fieldPosition="0">
        <references count="4">
          <reference field="2" count="1" selected="0">
            <x v="73"/>
          </reference>
          <reference field="3" count="1" selected="0">
            <x v="259"/>
          </reference>
          <reference field="4" count="1" selected="0">
            <x v="318"/>
          </reference>
          <reference field="10" count="1">
            <x v="1"/>
          </reference>
        </references>
      </pivotArea>
    </format>
    <format dxfId="9872">
      <pivotArea dataOnly="0" labelOnly="1" outline="0" fieldPosition="0">
        <references count="4">
          <reference field="2" count="1" selected="0">
            <x v="73"/>
          </reference>
          <reference field="3" count="1" selected="0">
            <x v="260"/>
          </reference>
          <reference field="4" count="1" selected="0">
            <x v="319"/>
          </reference>
          <reference field="10" count="1">
            <x v="62"/>
          </reference>
        </references>
      </pivotArea>
    </format>
    <format dxfId="9871">
      <pivotArea dataOnly="0" labelOnly="1" outline="0" fieldPosition="0">
        <references count="4">
          <reference field="2" count="1" selected="0">
            <x v="73"/>
          </reference>
          <reference field="3" count="1" selected="0">
            <x v="284"/>
          </reference>
          <reference field="4" count="1" selected="0">
            <x v="64"/>
          </reference>
          <reference field="10" count="1">
            <x v="92"/>
          </reference>
        </references>
      </pivotArea>
    </format>
    <format dxfId="9870">
      <pivotArea dataOnly="0" labelOnly="1" outline="0" fieldPosition="0">
        <references count="4">
          <reference field="2" count="1" selected="0">
            <x v="73"/>
          </reference>
          <reference field="3" count="1" selected="0">
            <x v="286"/>
          </reference>
          <reference field="4" count="1" selected="0">
            <x v="214"/>
          </reference>
          <reference field="10" count="1">
            <x v="57"/>
          </reference>
        </references>
      </pivotArea>
    </format>
    <format dxfId="9869">
      <pivotArea dataOnly="0" labelOnly="1" outline="0" fieldPosition="0">
        <references count="4">
          <reference field="2" count="1" selected="0">
            <x v="75"/>
          </reference>
          <reference field="3" count="1" selected="0">
            <x v="271"/>
          </reference>
          <reference field="4" count="1" selected="0">
            <x v="130"/>
          </reference>
          <reference field="10" count="1">
            <x v="1"/>
          </reference>
        </references>
      </pivotArea>
    </format>
    <format dxfId="9868">
      <pivotArea dataOnly="0" labelOnly="1" outline="0" fieldPosition="0">
        <references count="4">
          <reference field="2" count="1" selected="0">
            <x v="75"/>
          </reference>
          <reference field="3" count="1" selected="0">
            <x v="292"/>
          </reference>
          <reference field="4" count="1" selected="0">
            <x v="307"/>
          </reference>
          <reference field="10" count="1">
            <x v="21"/>
          </reference>
        </references>
      </pivotArea>
    </format>
    <format dxfId="9867">
      <pivotArea dataOnly="0" labelOnly="1" outline="0" fieldPosition="0">
        <references count="4">
          <reference field="2" count="1" selected="0">
            <x v="75"/>
          </reference>
          <reference field="3" count="1" selected="0">
            <x v="319"/>
          </reference>
          <reference field="4" count="1" selected="0">
            <x v="38"/>
          </reference>
          <reference field="10" count="1">
            <x v="56"/>
          </reference>
        </references>
      </pivotArea>
    </format>
    <format dxfId="9866">
      <pivotArea dataOnly="0" labelOnly="1" outline="0" fieldPosition="0">
        <references count="4">
          <reference field="2" count="1" selected="0">
            <x v="75"/>
          </reference>
          <reference field="3" count="1" selected="0">
            <x v="332"/>
          </reference>
          <reference field="4" count="1" selected="0">
            <x v="90"/>
          </reference>
          <reference field="10" count="1">
            <x v="37"/>
          </reference>
        </references>
      </pivotArea>
    </format>
    <format dxfId="9865">
      <pivotArea dataOnly="0" labelOnly="1" outline="0" fieldPosition="0">
        <references count="4">
          <reference field="2" count="1" selected="0">
            <x v="75"/>
          </reference>
          <reference field="3" count="1" selected="0">
            <x v="334"/>
          </reference>
          <reference field="4" count="1" selected="0">
            <x v="35"/>
          </reference>
          <reference field="10" count="1">
            <x v="8"/>
          </reference>
        </references>
      </pivotArea>
    </format>
    <format dxfId="9864">
      <pivotArea dataOnly="0" labelOnly="1" outline="0" fieldPosition="0">
        <references count="4">
          <reference field="2" count="1" selected="0">
            <x v="75"/>
          </reference>
          <reference field="3" count="1" selected="0">
            <x v="335"/>
          </reference>
          <reference field="4" count="1" selected="0">
            <x v="37"/>
          </reference>
          <reference field="10" count="1">
            <x v="1"/>
          </reference>
        </references>
      </pivotArea>
    </format>
    <format dxfId="9863">
      <pivotArea dataOnly="0" labelOnly="1" outline="0" fieldPosition="0">
        <references count="4">
          <reference field="2" count="1" selected="0">
            <x v="75"/>
          </reference>
          <reference field="3" count="1" selected="0">
            <x v="340"/>
          </reference>
          <reference field="4" count="1" selected="0">
            <x v="34"/>
          </reference>
          <reference field="10" count="1">
            <x v="1"/>
          </reference>
        </references>
      </pivotArea>
    </format>
    <format dxfId="9862">
      <pivotArea dataOnly="0" labelOnly="1" outline="0" fieldPosition="0">
        <references count="4">
          <reference field="2" count="1" selected="0">
            <x v="75"/>
          </reference>
          <reference field="3" count="1" selected="0">
            <x v="341"/>
          </reference>
          <reference field="4" count="1" selected="0">
            <x v="39"/>
          </reference>
          <reference field="10" count="1">
            <x v="78"/>
          </reference>
        </references>
      </pivotArea>
    </format>
    <format dxfId="9861">
      <pivotArea dataOnly="0" labelOnly="1" outline="0" fieldPosition="0">
        <references count="4">
          <reference field="2" count="1" selected="0">
            <x v="75"/>
          </reference>
          <reference field="3" count="1" selected="0">
            <x v="342"/>
          </reference>
          <reference field="4" count="1" selected="0">
            <x v="36"/>
          </reference>
          <reference field="10" count="1">
            <x v="8"/>
          </reference>
        </references>
      </pivotArea>
    </format>
    <format dxfId="9860">
      <pivotArea dataOnly="0" labelOnly="1" outline="0" fieldPosition="0">
        <references count="4">
          <reference field="2" count="1" selected="0">
            <x v="76"/>
          </reference>
          <reference field="3" count="1" selected="0">
            <x v="138"/>
          </reference>
          <reference field="4" count="1" selected="0">
            <x v="220"/>
          </reference>
          <reference field="10" count="1">
            <x v="36"/>
          </reference>
        </references>
      </pivotArea>
    </format>
    <format dxfId="9859">
      <pivotArea dataOnly="0" labelOnly="1" outline="0" fieldPosition="0">
        <references count="4">
          <reference field="2" count="1" selected="0">
            <x v="77"/>
          </reference>
          <reference field="3" count="1" selected="0">
            <x v="38"/>
          </reference>
          <reference field="4" count="1" selected="0">
            <x v="200"/>
          </reference>
          <reference field="10" count="1">
            <x v="78"/>
          </reference>
        </references>
      </pivotArea>
    </format>
    <format dxfId="9858">
      <pivotArea dataOnly="0" labelOnly="1" outline="0" fieldPosition="0">
        <references count="4">
          <reference field="2" count="1" selected="0">
            <x v="77"/>
          </reference>
          <reference field="3" count="1" selected="0">
            <x v="266"/>
          </reference>
          <reference field="4" count="1" selected="0">
            <x v="65"/>
          </reference>
          <reference field="10" count="1">
            <x v="3"/>
          </reference>
        </references>
      </pivotArea>
    </format>
    <format dxfId="9857">
      <pivotArea dataOnly="0" labelOnly="1" outline="0" fieldPosition="0">
        <references count="4">
          <reference field="2" count="1" selected="0">
            <x v="78"/>
          </reference>
          <reference field="3" count="1" selected="0">
            <x v="39"/>
          </reference>
          <reference field="4" count="1" selected="0">
            <x v="148"/>
          </reference>
          <reference field="10" count="1">
            <x v="1"/>
          </reference>
        </references>
      </pivotArea>
    </format>
    <format dxfId="9856">
      <pivotArea dataOnly="0" labelOnly="1" outline="0" fieldPosition="0">
        <references count="5">
          <reference field="2" count="1" selected="0">
            <x v="1"/>
          </reference>
          <reference field="3" count="1" selected="0">
            <x v="45"/>
          </reference>
          <reference field="4" count="1" selected="0">
            <x v="313"/>
          </reference>
          <reference field="10" count="1" selected="0">
            <x v="1"/>
          </reference>
          <reference field="11" count="1">
            <x v="1"/>
          </reference>
        </references>
      </pivotArea>
    </format>
    <format dxfId="9855">
      <pivotArea dataOnly="0" labelOnly="1" outline="0" fieldPosition="0">
        <references count="5">
          <reference field="2" count="1" selected="0">
            <x v="1"/>
          </reference>
          <reference field="3" count="1" selected="0">
            <x v="93"/>
          </reference>
          <reference field="4" count="1" selected="0">
            <x v="190"/>
          </reference>
          <reference field="10" count="1" selected="0">
            <x v="64"/>
          </reference>
          <reference field="11" count="1">
            <x v="1"/>
          </reference>
        </references>
      </pivotArea>
    </format>
    <format dxfId="9854">
      <pivotArea dataOnly="0" labelOnly="1" outline="0" fieldPosition="0">
        <references count="5">
          <reference field="2" count="1" selected="0">
            <x v="1"/>
          </reference>
          <reference field="3" count="1" selected="0">
            <x v="95"/>
          </reference>
          <reference field="4" count="1" selected="0">
            <x v="50"/>
          </reference>
          <reference field="10" count="1" selected="0">
            <x v="1"/>
          </reference>
          <reference field="11" count="1">
            <x v="1"/>
          </reference>
        </references>
      </pivotArea>
    </format>
    <format dxfId="9853">
      <pivotArea dataOnly="0" labelOnly="1" outline="0" fieldPosition="0">
        <references count="5">
          <reference field="2" count="1" selected="0">
            <x v="1"/>
          </reference>
          <reference field="3" count="1" selected="0">
            <x v="279"/>
          </reference>
          <reference field="4" count="1" selected="0">
            <x v="141"/>
          </reference>
          <reference field="10" count="1" selected="0">
            <x v="66"/>
          </reference>
          <reference field="11" count="1">
            <x v="1"/>
          </reference>
        </references>
      </pivotArea>
    </format>
    <format dxfId="9852">
      <pivotArea dataOnly="0" labelOnly="1" outline="0" fieldPosition="0">
        <references count="5">
          <reference field="2" count="1" selected="0">
            <x v="2"/>
          </reference>
          <reference field="3" count="1" selected="0">
            <x v="31"/>
          </reference>
          <reference field="4" count="1" selected="0">
            <x v="211"/>
          </reference>
          <reference field="10" count="1" selected="0">
            <x v="1"/>
          </reference>
          <reference field="11" count="1">
            <x v="10"/>
          </reference>
        </references>
      </pivotArea>
    </format>
    <format dxfId="9851">
      <pivotArea dataOnly="0" labelOnly="1" outline="0" fieldPosition="0">
        <references count="5">
          <reference field="2" count="1" selected="0">
            <x v="2"/>
          </reference>
          <reference field="3" count="1" selected="0">
            <x v="139"/>
          </reference>
          <reference field="4" count="1" selected="0">
            <x v="277"/>
          </reference>
          <reference field="10" count="1" selected="0">
            <x v="24"/>
          </reference>
          <reference field="11" count="1">
            <x v="1"/>
          </reference>
        </references>
      </pivotArea>
    </format>
    <format dxfId="9850">
      <pivotArea dataOnly="0" labelOnly="1" outline="0" fieldPosition="0">
        <references count="5">
          <reference field="2" count="1" selected="0">
            <x v="2"/>
          </reference>
          <reference field="3" count="1" selected="0">
            <x v="174"/>
          </reference>
          <reference field="4" count="1" selected="0">
            <x v="282"/>
          </reference>
          <reference field="10" count="1" selected="0">
            <x v="1"/>
          </reference>
          <reference field="11" count="1">
            <x v="5"/>
          </reference>
        </references>
      </pivotArea>
    </format>
    <format dxfId="9849">
      <pivotArea dataOnly="0" labelOnly="1" outline="0" fieldPosition="0">
        <references count="5">
          <reference field="2" count="1" selected="0">
            <x v="2"/>
          </reference>
          <reference field="3" count="1" selected="0">
            <x v="204"/>
          </reference>
          <reference field="4" count="1" selected="0">
            <x v="297"/>
          </reference>
          <reference field="10" count="1" selected="0">
            <x v="1"/>
          </reference>
          <reference field="11" count="1">
            <x v="5"/>
          </reference>
        </references>
      </pivotArea>
    </format>
    <format dxfId="9848">
      <pivotArea dataOnly="0" labelOnly="1" outline="0" fieldPosition="0">
        <references count="5">
          <reference field="2" count="1" selected="0">
            <x v="2"/>
          </reference>
          <reference field="3" count="1" selected="0">
            <x v="223"/>
          </reference>
          <reference field="4" count="1" selected="0">
            <x v="255"/>
          </reference>
          <reference field="10" count="1" selected="0">
            <x v="1"/>
          </reference>
          <reference field="11" count="1">
            <x v="10"/>
          </reference>
        </references>
      </pivotArea>
    </format>
    <format dxfId="9847">
      <pivotArea dataOnly="0" labelOnly="1" outline="0" fieldPosition="0">
        <references count="5">
          <reference field="2" count="1" selected="0">
            <x v="2"/>
          </reference>
          <reference field="3" count="1" selected="0">
            <x v="249"/>
          </reference>
          <reference field="4" count="1" selected="0">
            <x v="294"/>
          </reference>
          <reference field="10" count="1" selected="0">
            <x v="47"/>
          </reference>
          <reference field="11" count="1">
            <x v="0"/>
          </reference>
        </references>
      </pivotArea>
    </format>
    <format dxfId="9846">
      <pivotArea dataOnly="0" labelOnly="1" outline="0" fieldPosition="0">
        <references count="5">
          <reference field="2" count="1" selected="0">
            <x v="2"/>
          </reference>
          <reference field="3" count="1" selected="0">
            <x v="273"/>
          </reference>
          <reference field="4" count="1" selected="0">
            <x v="47"/>
          </reference>
          <reference field="10" count="1" selected="0">
            <x v="17"/>
          </reference>
          <reference field="11" count="1">
            <x v="10"/>
          </reference>
        </references>
      </pivotArea>
    </format>
    <format dxfId="9845">
      <pivotArea dataOnly="0" labelOnly="1" outline="0" fieldPosition="0">
        <references count="5">
          <reference field="2" count="1" selected="0">
            <x v="3"/>
          </reference>
          <reference field="3" count="1" selected="0">
            <x v="211"/>
          </reference>
          <reference field="4" count="1" selected="0">
            <x v="243"/>
          </reference>
          <reference field="10" count="1" selected="0">
            <x v="62"/>
          </reference>
          <reference field="11" count="1">
            <x v="6"/>
          </reference>
        </references>
      </pivotArea>
    </format>
    <format dxfId="9844">
      <pivotArea dataOnly="0" labelOnly="1" outline="0" fieldPosition="0">
        <references count="5">
          <reference field="2" count="1" selected="0">
            <x v="3"/>
          </reference>
          <reference field="3" count="1" selected="0">
            <x v="212"/>
          </reference>
          <reference field="4" count="1" selected="0">
            <x v="231"/>
          </reference>
          <reference field="10" count="1" selected="0">
            <x v="1"/>
          </reference>
          <reference field="11" count="1">
            <x v="6"/>
          </reference>
        </references>
      </pivotArea>
    </format>
    <format dxfId="9843">
      <pivotArea dataOnly="0" labelOnly="1" outline="0" fieldPosition="0">
        <references count="5">
          <reference field="2" count="1" selected="0">
            <x v="3"/>
          </reference>
          <reference field="3" count="1" selected="0">
            <x v="214"/>
          </reference>
          <reference field="4" count="1" selected="0">
            <x v="269"/>
          </reference>
          <reference field="10" count="1" selected="0">
            <x v="1"/>
          </reference>
          <reference field="11" count="1">
            <x v="1"/>
          </reference>
        </references>
      </pivotArea>
    </format>
    <format dxfId="9842">
      <pivotArea dataOnly="0" labelOnly="1" outline="0" fieldPosition="0">
        <references count="5">
          <reference field="2" count="1" selected="0">
            <x v="4"/>
          </reference>
          <reference field="3" count="1" selected="0">
            <x v="120"/>
          </reference>
          <reference field="4" count="1" selected="0">
            <x v="196"/>
          </reference>
          <reference field="10" count="1" selected="0">
            <x v="105"/>
          </reference>
          <reference field="11" count="1">
            <x v="1"/>
          </reference>
        </references>
      </pivotArea>
    </format>
    <format dxfId="9841">
      <pivotArea dataOnly="0" labelOnly="1" outline="0" fieldPosition="0">
        <references count="5">
          <reference field="2" count="1" selected="0">
            <x v="5"/>
          </reference>
          <reference field="3" count="1" selected="0">
            <x v="110"/>
          </reference>
          <reference field="4" count="1" selected="0">
            <x v="66"/>
          </reference>
          <reference field="10" count="1" selected="0">
            <x v="1"/>
          </reference>
          <reference field="11" count="1">
            <x v="1"/>
          </reference>
        </references>
      </pivotArea>
    </format>
    <format dxfId="9840">
      <pivotArea dataOnly="0" labelOnly="1" outline="0" fieldPosition="0">
        <references count="5">
          <reference field="2" count="1" selected="0">
            <x v="5"/>
          </reference>
          <reference field="3" count="1" selected="0">
            <x v="146"/>
          </reference>
          <reference field="4" count="1" selected="0">
            <x v="299"/>
          </reference>
          <reference field="10" count="1" selected="0">
            <x v="1"/>
          </reference>
          <reference field="11" count="1">
            <x v="1"/>
          </reference>
        </references>
      </pivotArea>
    </format>
    <format dxfId="9839">
      <pivotArea dataOnly="0" labelOnly="1" outline="0" fieldPosition="0">
        <references count="5">
          <reference field="2" count="1" selected="0">
            <x v="5"/>
          </reference>
          <reference field="3" count="1" selected="0">
            <x v="218"/>
          </reference>
          <reference field="4" count="1" selected="0">
            <x v="256"/>
          </reference>
          <reference field="10" count="1" selected="0">
            <x v="1"/>
          </reference>
          <reference field="11" count="1">
            <x v="1"/>
          </reference>
        </references>
      </pivotArea>
    </format>
    <format dxfId="9838">
      <pivotArea dataOnly="0" labelOnly="1" outline="0" fieldPosition="0">
        <references count="5">
          <reference field="2" count="1" selected="0">
            <x v="5"/>
          </reference>
          <reference field="3" count="1" selected="0">
            <x v="224"/>
          </reference>
          <reference field="4" count="1" selected="0">
            <x v="260"/>
          </reference>
          <reference field="10" count="1" selected="0">
            <x v="1"/>
          </reference>
          <reference field="11" count="1">
            <x v="1"/>
          </reference>
        </references>
      </pivotArea>
    </format>
    <format dxfId="9837">
      <pivotArea dataOnly="0" labelOnly="1" outline="0" fieldPosition="0">
        <references count="5">
          <reference field="2" count="1" selected="0">
            <x v="5"/>
          </reference>
          <reference field="3" count="1" selected="0">
            <x v="270"/>
          </reference>
          <reference field="4" count="1" selected="0">
            <x v="138"/>
          </reference>
          <reference field="10" count="1" selected="0">
            <x v="65"/>
          </reference>
          <reference field="11" count="1">
            <x v="1"/>
          </reference>
        </references>
      </pivotArea>
    </format>
    <format dxfId="9836">
      <pivotArea dataOnly="0" labelOnly="1" outline="0" fieldPosition="0">
        <references count="5">
          <reference field="2" count="1" selected="0">
            <x v="5"/>
          </reference>
          <reference field="3" count="1" selected="0">
            <x v="296"/>
          </reference>
          <reference field="4" count="1" selected="0">
            <x v="137"/>
          </reference>
          <reference field="10" count="1" selected="0">
            <x v="20"/>
          </reference>
          <reference field="11" count="1">
            <x v="1"/>
          </reference>
        </references>
      </pivotArea>
    </format>
    <format dxfId="9835">
      <pivotArea dataOnly="0" labelOnly="1" outline="0" fieldPosition="0">
        <references count="5">
          <reference field="2" count="1" selected="0">
            <x v="5"/>
          </reference>
          <reference field="3" count="1" selected="0">
            <x v="299"/>
          </reference>
          <reference field="4" count="1" selected="0">
            <x v="12"/>
          </reference>
          <reference field="10" count="1" selected="0">
            <x v="99"/>
          </reference>
          <reference field="11" count="1">
            <x v="1"/>
          </reference>
        </references>
      </pivotArea>
    </format>
    <format dxfId="9834">
      <pivotArea dataOnly="0" labelOnly="1" outline="0" fieldPosition="0">
        <references count="5">
          <reference field="2" count="1" selected="0">
            <x v="6"/>
          </reference>
          <reference field="3" count="1" selected="0">
            <x v="99"/>
          </reference>
          <reference field="4" count="1" selected="0">
            <x v="111"/>
          </reference>
          <reference field="10" count="1" selected="0">
            <x v="64"/>
          </reference>
          <reference field="11" count="1">
            <x v="1"/>
          </reference>
        </references>
      </pivotArea>
    </format>
    <format dxfId="9833">
      <pivotArea dataOnly="0" labelOnly="1" outline="0" fieldPosition="0">
        <references count="5">
          <reference field="2" count="1" selected="0">
            <x v="6"/>
          </reference>
          <reference field="3" count="1" selected="0">
            <x v="100"/>
          </reference>
          <reference field="4" count="1" selected="0">
            <x v="106"/>
          </reference>
          <reference field="10" count="1" selected="0">
            <x v="65"/>
          </reference>
          <reference field="11" count="1">
            <x v="1"/>
          </reference>
        </references>
      </pivotArea>
    </format>
    <format dxfId="9832">
      <pivotArea dataOnly="0" labelOnly="1" outline="0" fieldPosition="0">
        <references count="5">
          <reference field="2" count="1" selected="0">
            <x v="6"/>
          </reference>
          <reference field="3" count="1" selected="0">
            <x v="101"/>
          </reference>
          <reference field="4" count="1" selected="0">
            <x v="103"/>
          </reference>
          <reference field="10" count="1" selected="0">
            <x v="65"/>
          </reference>
          <reference field="11" count="1">
            <x v="1"/>
          </reference>
        </references>
      </pivotArea>
    </format>
    <format dxfId="9831">
      <pivotArea dataOnly="0" labelOnly="1" outline="0" fieldPosition="0">
        <references count="5">
          <reference field="2" count="1" selected="0">
            <x v="7"/>
          </reference>
          <reference field="3" count="1" selected="0">
            <x v="205"/>
          </reference>
          <reference field="4" count="1" selected="0">
            <x v="290"/>
          </reference>
          <reference field="10" count="1" selected="0">
            <x v="16"/>
          </reference>
          <reference field="11" count="1">
            <x v="5"/>
          </reference>
        </references>
      </pivotArea>
    </format>
    <format dxfId="9830">
      <pivotArea dataOnly="0" labelOnly="1" outline="0" fieldPosition="0">
        <references count="5">
          <reference field="2" count="1" selected="0">
            <x v="8"/>
          </reference>
          <reference field="3" count="1" selected="0">
            <x v="3"/>
          </reference>
          <reference field="4" count="1" selected="0">
            <x v="155"/>
          </reference>
          <reference field="10" count="1" selected="0">
            <x v="20"/>
          </reference>
          <reference field="11" count="1">
            <x v="1"/>
          </reference>
        </references>
      </pivotArea>
    </format>
    <format dxfId="9829">
      <pivotArea dataOnly="0" labelOnly="1" outline="0" fieldPosition="0">
        <references count="5">
          <reference field="2" count="1" selected="0">
            <x v="8"/>
          </reference>
          <reference field="3" count="1" selected="0">
            <x v="86"/>
          </reference>
          <reference field="4" count="1" selected="0">
            <x v="213"/>
          </reference>
          <reference field="10" count="1" selected="0">
            <x v="29"/>
          </reference>
          <reference field="11" count="1">
            <x v="1"/>
          </reference>
        </references>
      </pivotArea>
    </format>
    <format dxfId="9828">
      <pivotArea dataOnly="0" labelOnly="1" outline="0" fieldPosition="0">
        <references count="5">
          <reference field="2" count="1" selected="0">
            <x v="8"/>
          </reference>
          <reference field="3" count="1" selected="0">
            <x v="87"/>
          </reference>
          <reference field="4" count="1" selected="0">
            <x v="51"/>
          </reference>
          <reference field="10" count="1" selected="0">
            <x v="54"/>
          </reference>
          <reference field="11" count="1">
            <x v="1"/>
          </reference>
        </references>
      </pivotArea>
    </format>
    <format dxfId="9827">
      <pivotArea dataOnly="0" labelOnly="1" outline="0" fieldPosition="0">
        <references count="5">
          <reference field="2" count="1" selected="0">
            <x v="8"/>
          </reference>
          <reference field="3" count="1" selected="0">
            <x v="88"/>
          </reference>
          <reference field="4" count="1" selected="0">
            <x v="52"/>
          </reference>
          <reference field="10" count="1" selected="0">
            <x v="63"/>
          </reference>
          <reference field="11" count="1">
            <x v="1"/>
          </reference>
        </references>
      </pivotArea>
    </format>
    <format dxfId="9826">
      <pivotArea dataOnly="0" labelOnly="1" outline="0" fieldPosition="0">
        <references count="5">
          <reference field="2" count="1" selected="0">
            <x v="8"/>
          </reference>
          <reference field="3" count="1" selected="0">
            <x v="89"/>
          </reference>
          <reference field="4" count="1" selected="0">
            <x v="160"/>
          </reference>
          <reference field="10" count="1" selected="0">
            <x v="63"/>
          </reference>
          <reference field="11" count="1">
            <x v="1"/>
          </reference>
        </references>
      </pivotArea>
    </format>
    <format dxfId="9825">
      <pivotArea dataOnly="0" labelOnly="1" outline="0" fieldPosition="0">
        <references count="5">
          <reference field="2" count="1" selected="0">
            <x v="8"/>
          </reference>
          <reference field="3" count="1" selected="0">
            <x v="91"/>
          </reference>
          <reference field="4" count="1" selected="0">
            <x v="210"/>
          </reference>
          <reference field="10" count="1" selected="0">
            <x v="1"/>
          </reference>
          <reference field="11" count="1">
            <x v="1"/>
          </reference>
        </references>
      </pivotArea>
    </format>
    <format dxfId="9824">
      <pivotArea dataOnly="0" labelOnly="1" outline="0" fieldPosition="0">
        <references count="5">
          <reference field="2" count="1" selected="0">
            <x v="8"/>
          </reference>
          <reference field="3" count="1" selected="0">
            <x v="92"/>
          </reference>
          <reference field="4" count="1" selected="0">
            <x v="204"/>
          </reference>
          <reference field="10" count="1" selected="0">
            <x v="1"/>
          </reference>
          <reference field="11" count="1">
            <x v="1"/>
          </reference>
        </references>
      </pivotArea>
    </format>
    <format dxfId="9823">
      <pivotArea dataOnly="0" labelOnly="1" outline="0" fieldPosition="0">
        <references count="5">
          <reference field="2" count="1" selected="0">
            <x v="8"/>
          </reference>
          <reference field="3" count="1" selected="0">
            <x v="157"/>
          </reference>
          <reference field="4" count="1" selected="0">
            <x v="164"/>
          </reference>
          <reference field="10" count="1" selected="0">
            <x v="1"/>
          </reference>
          <reference field="11" count="1">
            <x v="1"/>
          </reference>
        </references>
      </pivotArea>
    </format>
    <format dxfId="9822">
      <pivotArea dataOnly="0" labelOnly="1" outline="0" fieldPosition="0">
        <references count="5">
          <reference field="2" count="1" selected="0">
            <x v="8"/>
          </reference>
          <reference field="3" count="1" selected="0">
            <x v="158"/>
          </reference>
          <reference field="4" count="1" selected="0">
            <x v="162"/>
          </reference>
          <reference field="10" count="1" selected="0">
            <x v="1"/>
          </reference>
          <reference field="11" count="1">
            <x v="1"/>
          </reference>
        </references>
      </pivotArea>
    </format>
    <format dxfId="9821">
      <pivotArea dataOnly="0" labelOnly="1" outline="0" fieldPosition="0">
        <references count="5">
          <reference field="2" count="1" selected="0">
            <x v="8"/>
          </reference>
          <reference field="3" count="1" selected="0">
            <x v="248"/>
          </reference>
          <reference field="4" count="1" selected="0">
            <x v="161"/>
          </reference>
          <reference field="10" count="1" selected="0">
            <x v="62"/>
          </reference>
          <reference field="11" count="1">
            <x v="1"/>
          </reference>
        </references>
      </pivotArea>
    </format>
    <format dxfId="9820">
      <pivotArea dataOnly="0" labelOnly="1" outline="0" fieldPosition="0">
        <references count="5">
          <reference field="2" count="1" selected="0">
            <x v="9"/>
          </reference>
          <reference field="3" count="1" selected="0">
            <x v="147"/>
          </reference>
          <reference field="4" count="1" selected="0">
            <x v="233"/>
          </reference>
          <reference field="10" count="1" selected="0">
            <x v="1"/>
          </reference>
          <reference field="11" count="1">
            <x v="2"/>
          </reference>
        </references>
      </pivotArea>
    </format>
    <format dxfId="9819">
      <pivotArea dataOnly="0" labelOnly="1" outline="0" fieldPosition="0">
        <references count="5">
          <reference field="2" count="1" selected="0">
            <x v="9"/>
          </reference>
          <reference field="3" count="1" selected="0">
            <x v="258"/>
          </reference>
          <reference field="4" count="1" selected="0">
            <x v="317"/>
          </reference>
          <reference field="10" count="1" selected="0">
            <x v="104"/>
          </reference>
          <reference field="11" count="1">
            <x v="11"/>
          </reference>
        </references>
      </pivotArea>
    </format>
    <format dxfId="9818">
      <pivotArea dataOnly="0" labelOnly="1" outline="0" fieldPosition="0">
        <references count="5">
          <reference field="2" count="1" selected="0">
            <x v="9"/>
          </reference>
          <reference field="3" count="1" selected="0">
            <x v="295"/>
          </reference>
          <reference field="4" count="1" selected="0">
            <x v="118"/>
          </reference>
          <reference field="10" count="1" selected="0">
            <x v="1"/>
          </reference>
          <reference field="11" count="1">
            <x v="1"/>
          </reference>
        </references>
      </pivotArea>
    </format>
    <format dxfId="9817">
      <pivotArea dataOnly="0" labelOnly="1" outline="0" fieldPosition="0">
        <references count="5">
          <reference field="2" count="1" selected="0">
            <x v="9"/>
          </reference>
          <reference field="3" count="1" selected="0">
            <x v="343"/>
          </reference>
          <reference field="4" count="1" selected="0">
            <x v="212"/>
          </reference>
          <reference field="10" count="1" selected="0">
            <x v="1"/>
          </reference>
          <reference field="11" count="1">
            <x v="1"/>
          </reference>
        </references>
      </pivotArea>
    </format>
    <format dxfId="9816">
      <pivotArea dataOnly="0" labelOnly="1" outline="0" fieldPosition="0">
        <references count="5">
          <reference field="2" count="1" selected="0">
            <x v="10"/>
          </reference>
          <reference field="3" count="1" selected="0">
            <x v="98"/>
          </reference>
          <reference field="4" count="1" selected="0">
            <x v="117"/>
          </reference>
          <reference field="10" count="1" selected="0">
            <x v="1"/>
          </reference>
          <reference field="11" count="1">
            <x v="1"/>
          </reference>
        </references>
      </pivotArea>
    </format>
    <format dxfId="9815">
      <pivotArea dataOnly="0" labelOnly="1" outline="0" fieldPosition="0">
        <references count="5">
          <reference field="2" count="1" selected="0">
            <x v="10"/>
          </reference>
          <reference field="3" count="1" selected="0">
            <x v="109"/>
          </reference>
          <reference field="4" count="1" selected="0">
            <x v="22"/>
          </reference>
          <reference field="10" count="1" selected="0">
            <x v="1"/>
          </reference>
          <reference field="11" count="1">
            <x v="1"/>
          </reference>
        </references>
      </pivotArea>
    </format>
    <format dxfId="9814">
      <pivotArea dataOnly="0" labelOnly="1" outline="0" fieldPosition="0">
        <references count="5">
          <reference field="2" count="1" selected="0">
            <x v="10"/>
          </reference>
          <reference field="3" count="1" selected="0">
            <x v="118"/>
          </reference>
          <reference field="4" count="1" selected="0">
            <x v="215"/>
          </reference>
          <reference field="10" count="1" selected="0">
            <x v="1"/>
          </reference>
          <reference field="11" count="1">
            <x v="1"/>
          </reference>
        </references>
      </pivotArea>
    </format>
    <format dxfId="9813">
      <pivotArea dataOnly="0" labelOnly="1" outline="0" fieldPosition="0">
        <references count="5">
          <reference field="2" count="1" selected="0">
            <x v="10"/>
          </reference>
          <reference field="3" count="1" selected="0">
            <x v="134"/>
          </reference>
          <reference field="4" count="1" selected="0">
            <x v="45"/>
          </reference>
          <reference field="10" count="1" selected="0">
            <x v="113"/>
          </reference>
          <reference field="11" count="1">
            <x v="5"/>
          </reference>
        </references>
      </pivotArea>
    </format>
    <format dxfId="9812">
      <pivotArea dataOnly="0" labelOnly="1" outline="0" fieldPosition="0">
        <references count="5">
          <reference field="2" count="1" selected="0">
            <x v="10"/>
          </reference>
          <reference field="3" count="1" selected="0">
            <x v="182"/>
          </reference>
          <reference field="4" count="1" selected="0">
            <x v="67"/>
          </reference>
          <reference field="10" count="1" selected="0">
            <x v="1"/>
          </reference>
          <reference field="11" count="1">
            <x v="1"/>
          </reference>
        </references>
      </pivotArea>
    </format>
    <format dxfId="9811">
      <pivotArea dataOnly="0" labelOnly="1" outline="0" fieldPosition="0">
        <references count="5">
          <reference field="2" count="1" selected="0">
            <x v="11"/>
          </reference>
          <reference field="3" count="1" selected="0">
            <x v="25"/>
          </reference>
          <reference field="4" count="1" selected="0">
            <x v="68"/>
          </reference>
          <reference field="10" count="1" selected="0">
            <x v="1"/>
          </reference>
          <reference field="11" count="1">
            <x v="5"/>
          </reference>
        </references>
      </pivotArea>
    </format>
    <format dxfId="9810">
      <pivotArea dataOnly="0" labelOnly="1" outline="0" fieldPosition="0">
        <references count="5">
          <reference field="2" count="1" selected="0">
            <x v="11"/>
          </reference>
          <reference field="3" count="1" selected="0">
            <x v="33"/>
          </reference>
          <reference field="4" count="1" selected="0">
            <x v="234"/>
          </reference>
          <reference field="10" count="1" selected="0">
            <x v="1"/>
          </reference>
          <reference field="11" count="1">
            <x v="5"/>
          </reference>
        </references>
      </pivotArea>
    </format>
    <format dxfId="9809">
      <pivotArea dataOnly="0" labelOnly="1" outline="0" fieldPosition="0">
        <references count="5">
          <reference field="2" count="1" selected="0">
            <x v="11"/>
          </reference>
          <reference field="3" count="1" selected="0">
            <x v="34"/>
          </reference>
          <reference field="4" count="1" selected="0">
            <x v="235"/>
          </reference>
          <reference field="10" count="1" selected="0">
            <x v="1"/>
          </reference>
          <reference field="11" count="1">
            <x v="5"/>
          </reference>
        </references>
      </pivotArea>
    </format>
    <format dxfId="9808">
      <pivotArea dataOnly="0" labelOnly="1" outline="0" fieldPosition="0">
        <references count="5">
          <reference field="2" count="1" selected="0">
            <x v="11"/>
          </reference>
          <reference field="3" count="1" selected="0">
            <x v="277"/>
          </reference>
          <reference field="4" count="1" selected="0">
            <x v="69"/>
          </reference>
          <reference field="10" count="1" selected="0">
            <x v="1"/>
          </reference>
          <reference field="11" count="1">
            <x v="5"/>
          </reference>
        </references>
      </pivotArea>
    </format>
    <format dxfId="9807">
      <pivotArea dataOnly="0" labelOnly="1" outline="0" fieldPosition="0">
        <references count="5">
          <reference field="2" count="1" selected="0">
            <x v="11"/>
          </reference>
          <reference field="3" count="1" selected="0">
            <x v="307"/>
          </reference>
          <reference field="4" count="1" selected="0">
            <x v="286"/>
          </reference>
          <reference field="10" count="1" selected="0">
            <x v="1"/>
          </reference>
          <reference field="11" count="1">
            <x v="10"/>
          </reference>
        </references>
      </pivotArea>
    </format>
    <format dxfId="9806">
      <pivotArea dataOnly="0" labelOnly="1" outline="0" fieldPosition="0">
        <references count="5">
          <reference field="2" count="1" selected="0">
            <x v="11"/>
          </reference>
          <reference field="3" count="1" selected="0">
            <x v="309"/>
          </reference>
          <reference field="4" count="1" selected="0">
            <x v="274"/>
          </reference>
          <reference field="10" count="1" selected="0">
            <x v="12"/>
          </reference>
          <reference field="11" count="1">
            <x v="5"/>
          </reference>
        </references>
      </pivotArea>
    </format>
    <format dxfId="9805">
      <pivotArea dataOnly="0" labelOnly="1" outline="0" fieldPosition="0">
        <references count="5">
          <reference field="2" count="1" selected="0">
            <x v="11"/>
          </reference>
          <reference field="3" count="1" selected="0">
            <x v="318"/>
          </reference>
          <reference field="4" count="1" selected="0">
            <x v="268"/>
          </reference>
          <reference field="10" count="1" selected="0">
            <x v="1"/>
          </reference>
          <reference field="11" count="1">
            <x v="10"/>
          </reference>
        </references>
      </pivotArea>
    </format>
    <format dxfId="9804">
      <pivotArea dataOnly="0" labelOnly="1" outline="0" fieldPosition="0">
        <references count="5">
          <reference field="2" count="1" selected="0">
            <x v="11"/>
          </reference>
          <reference field="3" count="1" selected="0">
            <x v="328"/>
          </reference>
          <reference field="4" count="1" selected="0">
            <x v="281"/>
          </reference>
          <reference field="10" count="1" selected="0">
            <x v="1"/>
          </reference>
          <reference field="11" count="1">
            <x v="5"/>
          </reference>
        </references>
      </pivotArea>
    </format>
    <format dxfId="9803">
      <pivotArea dataOnly="0" labelOnly="1" outline="0" fieldPosition="0">
        <references count="5">
          <reference field="2" count="1" selected="0">
            <x v="12"/>
          </reference>
          <reference field="3" count="1" selected="0">
            <x v="32"/>
          </reference>
          <reference field="4" count="1" selected="0">
            <x v="171"/>
          </reference>
          <reference field="10" count="1" selected="0">
            <x v="1"/>
          </reference>
          <reference field="11" count="1">
            <x v="5"/>
          </reference>
        </references>
      </pivotArea>
    </format>
    <format dxfId="9802">
      <pivotArea dataOnly="0" labelOnly="1" outline="0" fieldPosition="0">
        <references count="5">
          <reference field="2" count="1" selected="0">
            <x v="12"/>
          </reference>
          <reference field="3" count="1" selected="0">
            <x v="111"/>
          </reference>
          <reference field="4" count="1" selected="0">
            <x v="169"/>
          </reference>
          <reference field="10" count="1" selected="0">
            <x v="112"/>
          </reference>
          <reference field="11" count="1">
            <x v="5"/>
          </reference>
        </references>
      </pivotArea>
    </format>
    <format dxfId="9801">
      <pivotArea dataOnly="0" labelOnly="1" outline="0" fieldPosition="0">
        <references count="5">
          <reference field="2" count="1" selected="0">
            <x v="13"/>
          </reference>
          <reference field="3" count="1" selected="0">
            <x v="16"/>
          </reference>
          <reference field="4" count="1" selected="0">
            <x v="20"/>
          </reference>
          <reference field="10" count="1" selected="0">
            <x v="91"/>
          </reference>
          <reference field="11" count="1">
            <x v="5"/>
          </reference>
        </references>
      </pivotArea>
    </format>
    <format dxfId="9800">
      <pivotArea dataOnly="0" labelOnly="1" outline="0" fieldPosition="0">
        <references count="5">
          <reference field="2" count="1" selected="0">
            <x v="13"/>
          </reference>
          <reference field="3" count="1" selected="0">
            <x v="58"/>
          </reference>
          <reference field="4" count="1" selected="0">
            <x v="142"/>
          </reference>
          <reference field="10" count="1" selected="0">
            <x v="46"/>
          </reference>
          <reference field="11" count="1">
            <x v="5"/>
          </reference>
        </references>
      </pivotArea>
    </format>
    <format dxfId="9799">
      <pivotArea dataOnly="0" labelOnly="1" outline="0" fieldPosition="0">
        <references count="5">
          <reference field="2" count="1" selected="0">
            <x v="13"/>
          </reference>
          <reference field="3" count="1" selected="0">
            <x v="63"/>
          </reference>
          <reference field="4" count="1" selected="0">
            <x v="149"/>
          </reference>
          <reference field="10" count="1" selected="0">
            <x v="1"/>
          </reference>
          <reference field="11" count="1">
            <x v="10"/>
          </reference>
        </references>
      </pivotArea>
    </format>
    <format dxfId="9798">
      <pivotArea dataOnly="0" labelOnly="1" outline="0" fieldPosition="0">
        <references count="5">
          <reference field="2" count="1" selected="0">
            <x v="13"/>
          </reference>
          <reference field="3" count="1" selected="0">
            <x v="199"/>
          </reference>
          <reference field="4" count="1" selected="0">
            <x v="240"/>
          </reference>
          <reference field="10" count="1" selected="0">
            <x v="63"/>
          </reference>
          <reference field="11" count="1">
            <x v="5"/>
          </reference>
        </references>
      </pivotArea>
    </format>
    <format dxfId="9797">
      <pivotArea dataOnly="0" labelOnly="1" outline="0" fieldPosition="0">
        <references count="5">
          <reference field="2" count="1" selected="0">
            <x v="13"/>
          </reference>
          <reference field="3" count="1" selected="0">
            <x v="221"/>
          </reference>
          <reference field="4" count="1" selected="0">
            <x v="254"/>
          </reference>
          <reference field="10" count="1" selected="0">
            <x v="1"/>
          </reference>
          <reference field="11" count="1">
            <x v="5"/>
          </reference>
        </references>
      </pivotArea>
    </format>
    <format dxfId="9796">
      <pivotArea dataOnly="0" labelOnly="1" outline="0" fieldPosition="0">
        <references count="5">
          <reference field="2" count="1" selected="0">
            <x v="13"/>
          </reference>
          <reference field="3" count="1" selected="0">
            <x v="294"/>
          </reference>
          <reference field="4" count="1" selected="0">
            <x v="19"/>
          </reference>
          <reference field="10" count="1" selected="0">
            <x v="91"/>
          </reference>
          <reference field="11" count="1">
            <x v="5"/>
          </reference>
        </references>
      </pivotArea>
    </format>
    <format dxfId="9795">
      <pivotArea dataOnly="0" labelOnly="1" outline="0" fieldPosition="0">
        <references count="5">
          <reference field="2" count="1" selected="0">
            <x v="13"/>
          </reference>
          <reference field="3" count="1" selected="0">
            <x v="301"/>
          </reference>
          <reference field="4" count="1" selected="0">
            <x v="33"/>
          </reference>
          <reference field="10" count="1" selected="0">
            <x v="46"/>
          </reference>
          <reference field="11" count="1">
            <x v="5"/>
          </reference>
        </references>
      </pivotArea>
    </format>
    <format dxfId="9794">
      <pivotArea dataOnly="0" labelOnly="1" outline="0" fieldPosition="0">
        <references count="5">
          <reference field="2" count="1" selected="0">
            <x v="13"/>
          </reference>
          <reference field="3" count="1" selected="0">
            <x v="345"/>
          </reference>
          <reference field="4" count="1" selected="0">
            <x v="123"/>
          </reference>
          <reference field="10" count="1" selected="0">
            <x v="38"/>
          </reference>
          <reference field="11" count="1">
            <x v="5"/>
          </reference>
        </references>
      </pivotArea>
    </format>
    <format dxfId="9793">
      <pivotArea dataOnly="0" labelOnly="1" outline="0" fieldPosition="0">
        <references count="5">
          <reference field="2" count="1" selected="0">
            <x v="13"/>
          </reference>
          <reference field="3" count="1" selected="0">
            <x v="346"/>
          </reference>
          <reference field="4" count="1" selected="0">
            <x v="32"/>
          </reference>
          <reference field="10" count="1" selected="0">
            <x v="46"/>
          </reference>
          <reference field="11" count="1">
            <x v="5"/>
          </reference>
        </references>
      </pivotArea>
    </format>
    <format dxfId="9792">
      <pivotArea dataOnly="0" labelOnly="1" outline="0" fieldPosition="0">
        <references count="5">
          <reference field="2" count="1" selected="0">
            <x v="14"/>
          </reference>
          <reference field="3" count="1" selected="0">
            <x v="227"/>
          </reference>
          <reference field="4" count="1" selected="0">
            <x v="99"/>
          </reference>
          <reference field="10" count="1" selected="0">
            <x v="33"/>
          </reference>
          <reference field="11" count="1">
            <x v="1"/>
          </reference>
        </references>
      </pivotArea>
    </format>
    <format dxfId="9791">
      <pivotArea dataOnly="0" labelOnly="1" outline="0" fieldPosition="0">
        <references count="5">
          <reference field="2" count="1" selected="0">
            <x v="15"/>
          </reference>
          <reference field="3" count="1" selected="0">
            <x v="68"/>
          </reference>
          <reference field="4" count="1" selected="0">
            <x v="9"/>
          </reference>
          <reference field="10" count="1" selected="0">
            <x v="0"/>
          </reference>
          <reference field="11" count="1">
            <x v="1"/>
          </reference>
        </references>
      </pivotArea>
    </format>
    <format dxfId="9790">
      <pivotArea dataOnly="0" labelOnly="1" outline="0" fieldPosition="0">
        <references count="5">
          <reference field="2" count="1" selected="0">
            <x v="15"/>
          </reference>
          <reference field="3" count="1" selected="0">
            <x v="141"/>
          </reference>
          <reference field="4" count="1" selected="0">
            <x v="71"/>
          </reference>
          <reference field="10" count="1" selected="0">
            <x v="1"/>
          </reference>
          <reference field="11" count="1">
            <x v="1"/>
          </reference>
        </references>
      </pivotArea>
    </format>
    <format dxfId="9789">
      <pivotArea dataOnly="0" labelOnly="1" outline="0" fieldPosition="0">
        <references count="5">
          <reference field="2" count="1" selected="0">
            <x v="15"/>
          </reference>
          <reference field="3" count="1" selected="0">
            <x v="187"/>
          </reference>
          <reference field="4" count="1" selected="0">
            <x v="72"/>
          </reference>
          <reference field="10" count="1" selected="0">
            <x v="1"/>
          </reference>
          <reference field="11" count="1">
            <x v="10"/>
          </reference>
        </references>
      </pivotArea>
    </format>
    <format dxfId="9788">
      <pivotArea dataOnly="0" labelOnly="1" outline="0" fieldPosition="0">
        <references count="5">
          <reference field="2" count="1" selected="0">
            <x v="15"/>
          </reference>
          <reference field="3" count="1" selected="0">
            <x v="251"/>
          </reference>
          <reference field="4" count="1" selected="0">
            <x v="139"/>
          </reference>
          <reference field="10" count="1" selected="0">
            <x v="1"/>
          </reference>
          <reference field="11" count="1">
            <x v="1"/>
          </reference>
        </references>
      </pivotArea>
    </format>
    <format dxfId="9787">
      <pivotArea dataOnly="0" labelOnly="1" outline="0" fieldPosition="0">
        <references count="5">
          <reference field="2" count="1" selected="0">
            <x v="16"/>
          </reference>
          <reference field="3" count="1" selected="0">
            <x v="225"/>
          </reference>
          <reference field="4" count="1" selected="0">
            <x v="253"/>
          </reference>
          <reference field="10" count="1" selected="0">
            <x v="1"/>
          </reference>
          <reference field="11" count="1">
            <x v="10"/>
          </reference>
        </references>
      </pivotArea>
    </format>
    <format dxfId="9786">
      <pivotArea dataOnly="0" labelOnly="1" outline="0" fieldPosition="0">
        <references count="5">
          <reference field="2" count="1" selected="0">
            <x v="16"/>
          </reference>
          <reference field="3" count="1" selected="0">
            <x v="226"/>
          </reference>
          <reference field="4" count="1" selected="0">
            <x v="271"/>
          </reference>
          <reference field="10" count="1" selected="0">
            <x v="1"/>
          </reference>
          <reference field="11" count="1">
            <x v="10"/>
          </reference>
        </references>
      </pivotArea>
    </format>
    <format dxfId="9785">
      <pivotArea dataOnly="0" labelOnly="1" outline="0" fieldPosition="0">
        <references count="5">
          <reference field="2" count="1" selected="0">
            <x v="16"/>
          </reference>
          <reference field="3" count="1" selected="0">
            <x v="300"/>
          </reference>
          <reference field="4" count="1" selected="0">
            <x v="314"/>
          </reference>
          <reference field="10" count="1" selected="0">
            <x v="1"/>
          </reference>
          <reference field="11" count="1">
            <x v="10"/>
          </reference>
        </references>
      </pivotArea>
    </format>
    <format dxfId="9784">
      <pivotArea dataOnly="0" labelOnly="1" outline="0" fieldPosition="0">
        <references count="5">
          <reference field="2" count="1" selected="0">
            <x v="17"/>
          </reference>
          <reference field="3" count="1" selected="0">
            <x v="261"/>
          </reference>
          <reference field="4" count="1" selected="0">
            <x v="16"/>
          </reference>
          <reference field="10" count="1" selected="0">
            <x v="32"/>
          </reference>
          <reference field="11" count="1">
            <x v="1"/>
          </reference>
        </references>
      </pivotArea>
    </format>
    <format dxfId="9783">
      <pivotArea dataOnly="0" labelOnly="1" outline="0" fieldPosition="0">
        <references count="5">
          <reference field="2" count="1" selected="0">
            <x v="17"/>
          </reference>
          <reference field="3" count="1" selected="0">
            <x v="262"/>
          </reference>
          <reference field="4" count="1" selected="0">
            <x v="18"/>
          </reference>
          <reference field="10" count="1" selected="0">
            <x v="46"/>
          </reference>
          <reference field="11" count="1">
            <x v="1"/>
          </reference>
        </references>
      </pivotArea>
    </format>
    <format dxfId="9782">
      <pivotArea dataOnly="0" labelOnly="1" outline="0" fieldPosition="0">
        <references count="5">
          <reference field="2" count="1" selected="0">
            <x v="17"/>
          </reference>
          <reference field="3" count="1" selected="0">
            <x v="263"/>
          </reference>
          <reference field="4" count="1" selected="0">
            <x v="17"/>
          </reference>
          <reference field="10" count="1" selected="0">
            <x v="46"/>
          </reference>
          <reference field="11" count="1">
            <x v="1"/>
          </reference>
        </references>
      </pivotArea>
    </format>
    <format dxfId="9781">
      <pivotArea dataOnly="0" labelOnly="1" outline="0" fieldPosition="0">
        <references count="5">
          <reference field="2" count="1" selected="0">
            <x v="17"/>
          </reference>
          <reference field="3" count="1" selected="0">
            <x v="267"/>
          </reference>
          <reference field="4" count="1" selected="0">
            <x v="332"/>
          </reference>
          <reference field="10" count="1" selected="0">
            <x v="45"/>
          </reference>
          <reference field="11" count="1">
            <x v="1"/>
          </reference>
        </references>
      </pivotArea>
    </format>
    <format dxfId="9780">
      <pivotArea dataOnly="0" labelOnly="1" outline="0" fieldPosition="0">
        <references count="5">
          <reference field="2" count="1" selected="0">
            <x v="18"/>
          </reference>
          <reference field="3" count="1" selected="0">
            <x v="1"/>
          </reference>
          <reference field="4" count="1" selected="0">
            <x v="79"/>
          </reference>
          <reference field="10" count="1" selected="0">
            <x v="1"/>
          </reference>
          <reference field="11" count="1">
            <x v="1"/>
          </reference>
        </references>
      </pivotArea>
    </format>
    <format dxfId="9779">
      <pivotArea dataOnly="0" labelOnly="1" outline="0" fieldPosition="0">
        <references count="5">
          <reference field="2" count="1" selected="0">
            <x v="18"/>
          </reference>
          <reference field="3" count="1" selected="0">
            <x v="65"/>
          </reference>
          <reference field="4" count="1" selected="0">
            <x v="76"/>
          </reference>
          <reference field="10" count="1" selected="0">
            <x v="85"/>
          </reference>
          <reference field="11" count="1">
            <x v="1"/>
          </reference>
        </references>
      </pivotArea>
    </format>
    <format dxfId="9778">
      <pivotArea dataOnly="0" labelOnly="1" outline="0" fieldPosition="0">
        <references count="5">
          <reference field="2" count="1" selected="0">
            <x v="18"/>
          </reference>
          <reference field="3" count="1" selected="0">
            <x v="66"/>
          </reference>
          <reference field="4" count="1" selected="0">
            <x v="75"/>
          </reference>
          <reference field="10" count="1" selected="0">
            <x v="85"/>
          </reference>
          <reference field="11" count="1">
            <x v="1"/>
          </reference>
        </references>
      </pivotArea>
    </format>
    <format dxfId="9777">
      <pivotArea dataOnly="0" labelOnly="1" outline="0" fieldPosition="0">
        <references count="5">
          <reference field="2" count="1" selected="0">
            <x v="18"/>
          </reference>
          <reference field="3" count="1" selected="0">
            <x v="107"/>
          </reference>
          <reference field="4" count="1" selected="0">
            <x v="28"/>
          </reference>
          <reference field="10" count="1" selected="0">
            <x v="84"/>
          </reference>
          <reference field="11" count="1">
            <x v="1"/>
          </reference>
        </references>
      </pivotArea>
    </format>
    <format dxfId="9776">
      <pivotArea dataOnly="0" labelOnly="1" outline="0" fieldPosition="0">
        <references count="5">
          <reference field="2" count="1" selected="0">
            <x v="18"/>
          </reference>
          <reference field="3" count="1" selected="0">
            <x v="113"/>
          </reference>
          <reference field="4" count="1" selected="0">
            <x v="78"/>
          </reference>
          <reference field="10" count="1" selected="0">
            <x v="85"/>
          </reference>
          <reference field="11" count="1">
            <x v="1"/>
          </reference>
        </references>
      </pivotArea>
    </format>
    <format dxfId="9775">
      <pivotArea dataOnly="0" labelOnly="1" outline="0" fieldPosition="0">
        <references count="5">
          <reference field="2" count="1" selected="0">
            <x v="18"/>
          </reference>
          <reference field="3" count="1" selected="0">
            <x v="191"/>
          </reference>
          <reference field="4" count="1" selected="0">
            <x v="30"/>
          </reference>
          <reference field="10" count="1" selected="0">
            <x v="79"/>
          </reference>
          <reference field="11" count="1">
            <x v="1"/>
          </reference>
        </references>
      </pivotArea>
    </format>
    <format dxfId="9774">
      <pivotArea dataOnly="0" labelOnly="1" outline="0" fieldPosition="0">
        <references count="5">
          <reference field="2" count="1" selected="0">
            <x v="18"/>
          </reference>
          <reference field="3" count="1" selected="0">
            <x v="192"/>
          </reference>
          <reference field="4" count="1" selected="0">
            <x v="77"/>
          </reference>
          <reference field="10" count="1" selected="0">
            <x v="45"/>
          </reference>
          <reference field="11" count="1">
            <x v="1"/>
          </reference>
        </references>
      </pivotArea>
    </format>
    <format dxfId="9773">
      <pivotArea dataOnly="0" labelOnly="1" outline="0" fieldPosition="0">
        <references count="5">
          <reference field="2" count="1" selected="0">
            <x v="18"/>
          </reference>
          <reference field="3" count="1" selected="0">
            <x v="268"/>
          </reference>
          <reference field="4" count="1" selected="0">
            <x v="29"/>
          </reference>
          <reference field="10" count="1" selected="0">
            <x v="84"/>
          </reference>
          <reference field="11" count="1">
            <x v="1"/>
          </reference>
        </references>
      </pivotArea>
    </format>
    <format dxfId="9772">
      <pivotArea dataOnly="0" labelOnly="1" outline="0" fieldPosition="0">
        <references count="5">
          <reference field="2" count="1" selected="0">
            <x v="18"/>
          </reference>
          <reference field="3" count="1" selected="0">
            <x v="269"/>
          </reference>
          <reference field="4" count="1" selected="0">
            <x v="27"/>
          </reference>
          <reference field="10" count="1" selected="0">
            <x v="85"/>
          </reference>
          <reference field="11" count="1">
            <x v="1"/>
          </reference>
        </references>
      </pivotArea>
    </format>
    <format dxfId="9771">
      <pivotArea dataOnly="0" labelOnly="1" outline="0" fieldPosition="0">
        <references count="5">
          <reference field="2" count="1" selected="0">
            <x v="19"/>
          </reference>
          <reference field="3" count="1" selected="0">
            <x v="125"/>
          </reference>
          <reference field="4" count="1" selected="0">
            <x v="3"/>
          </reference>
          <reference field="10" count="1" selected="0">
            <x v="22"/>
          </reference>
          <reference field="11" count="1">
            <x v="1"/>
          </reference>
        </references>
      </pivotArea>
    </format>
    <format dxfId="9770">
      <pivotArea dataOnly="0" labelOnly="1" outline="0" fieldPosition="0">
        <references count="5">
          <reference field="2" count="1" selected="0">
            <x v="20"/>
          </reference>
          <reference field="3" count="1" selected="0">
            <x v="245"/>
          </reference>
          <reference field="4" count="1" selected="0">
            <x v="236"/>
          </reference>
          <reference field="10" count="1" selected="0">
            <x v="1"/>
          </reference>
          <reference field="11" count="1">
            <x v="1"/>
          </reference>
        </references>
      </pivotArea>
    </format>
    <format dxfId="9769">
      <pivotArea dataOnly="0" labelOnly="1" outline="0" fieldPosition="0">
        <references count="5">
          <reference field="2" count="1" selected="0">
            <x v="20"/>
          </reference>
          <reference field="3" count="1" selected="0">
            <x v="325"/>
          </reference>
          <reference field="4" count="1" selected="0">
            <x v="321"/>
          </reference>
          <reference field="10" count="1" selected="0">
            <x v="1"/>
          </reference>
          <reference field="11" count="1">
            <x v="1"/>
          </reference>
        </references>
      </pivotArea>
    </format>
    <format dxfId="9768">
      <pivotArea dataOnly="0" labelOnly="1" outline="0" fieldPosition="0">
        <references count="5">
          <reference field="2" count="1" selected="0">
            <x v="21"/>
          </reference>
          <reference field="3" count="1" selected="0">
            <x v="53"/>
          </reference>
          <reference field="4" count="1" selected="0">
            <x v="128"/>
          </reference>
          <reference field="10" count="1" selected="0">
            <x v="1"/>
          </reference>
          <reference field="11" count="1">
            <x v="1"/>
          </reference>
        </references>
      </pivotArea>
    </format>
    <format dxfId="9767">
      <pivotArea dataOnly="0" labelOnly="1" outline="0" fieldPosition="0">
        <references count="5">
          <reference field="2" count="1" selected="0">
            <x v="21"/>
          </reference>
          <reference field="3" count="1" selected="0">
            <x v="96"/>
          </reference>
          <reference field="4" count="1" selected="0">
            <x v="291"/>
          </reference>
          <reference field="10" count="1" selected="0">
            <x v="31"/>
          </reference>
          <reference field="11" count="1">
            <x v="1"/>
          </reference>
        </references>
      </pivotArea>
    </format>
    <format dxfId="9766">
      <pivotArea dataOnly="0" labelOnly="1" outline="0" fieldPosition="0">
        <references count="5">
          <reference field="2" count="1" selected="0">
            <x v="21"/>
          </reference>
          <reference field="3" count="1" selected="0">
            <x v="116"/>
          </reference>
          <reference field="4" count="1" selected="0">
            <x v="124"/>
          </reference>
          <reference field="10" count="1" selected="0">
            <x v="1"/>
          </reference>
          <reference field="11" count="1">
            <x v="1"/>
          </reference>
        </references>
      </pivotArea>
    </format>
    <format dxfId="9765">
      <pivotArea dataOnly="0" labelOnly="1" outline="0" fieldPosition="0">
        <references count="5">
          <reference field="2" count="1" selected="0">
            <x v="21"/>
          </reference>
          <reference field="3" count="1" selected="0">
            <x v="166"/>
          </reference>
          <reference field="4" count="1" selected="0">
            <x v="144"/>
          </reference>
          <reference field="10" count="1" selected="0">
            <x v="1"/>
          </reference>
          <reference field="11" count="1">
            <x v="1"/>
          </reference>
        </references>
      </pivotArea>
    </format>
    <format dxfId="9764">
      <pivotArea dataOnly="0" labelOnly="1" outline="0" fieldPosition="0">
        <references count="5">
          <reference field="2" count="1" selected="0">
            <x v="22"/>
          </reference>
          <reference field="3" count="1" selected="0">
            <x v="73"/>
          </reference>
          <reference field="4" count="1" selected="0">
            <x v="8"/>
          </reference>
          <reference field="10" count="1" selected="0">
            <x v="86"/>
          </reference>
          <reference field="11" count="1">
            <x v="1"/>
          </reference>
        </references>
      </pivotArea>
    </format>
    <format dxfId="9763">
      <pivotArea dataOnly="0" labelOnly="1" outline="0" fieldPosition="0">
        <references count="5">
          <reference field="2" count="1" selected="0">
            <x v="22"/>
          </reference>
          <reference field="3" count="1" selected="0">
            <x v="105"/>
          </reference>
          <reference field="4" count="1" selected="0">
            <x v="316"/>
          </reference>
          <reference field="10" count="1" selected="0">
            <x v="83"/>
          </reference>
          <reference field="11" count="1">
            <x v="1"/>
          </reference>
        </references>
      </pivotArea>
    </format>
    <format dxfId="9762">
      <pivotArea dataOnly="0" labelOnly="1" outline="0" fieldPosition="0">
        <references count="5">
          <reference field="2" count="1" selected="0">
            <x v="22"/>
          </reference>
          <reference field="3" count="1" selected="0">
            <x v="144"/>
          </reference>
          <reference field="4" count="1" selected="0">
            <x v="136"/>
          </reference>
          <reference field="10" count="1" selected="0">
            <x v="19"/>
          </reference>
          <reference field="11" count="1">
            <x v="1"/>
          </reference>
        </references>
      </pivotArea>
    </format>
    <format dxfId="9761">
      <pivotArea dataOnly="0" labelOnly="1" outline="0" fieldPosition="0">
        <references count="5">
          <reference field="2" count="1" selected="0">
            <x v="23"/>
          </reference>
          <reference field="3" count="1" selected="0">
            <x v="19"/>
          </reference>
          <reference field="4" count="1" selected="0">
            <x v="82"/>
          </reference>
          <reference field="10" count="1" selected="0">
            <x v="11"/>
          </reference>
          <reference field="11" count="1">
            <x v="1"/>
          </reference>
        </references>
      </pivotArea>
    </format>
    <format dxfId="9760">
      <pivotArea dataOnly="0" labelOnly="1" outline="0" fieldPosition="0">
        <references count="5">
          <reference field="2" count="1" selected="0">
            <x v="23"/>
          </reference>
          <reference field="3" count="1" selected="0">
            <x v="50"/>
          </reference>
          <reference field="4" count="1" selected="0">
            <x v="159"/>
          </reference>
          <reference field="10" count="1" selected="0">
            <x v="1"/>
          </reference>
          <reference field="11" count="1">
            <x v="1"/>
          </reference>
        </references>
      </pivotArea>
    </format>
    <format dxfId="9759">
      <pivotArea dataOnly="0" labelOnly="1" outline="0" fieldPosition="0">
        <references count="5">
          <reference field="2" count="1" selected="0">
            <x v="23"/>
          </reference>
          <reference field="3" count="1" selected="0">
            <x v="61"/>
          </reference>
          <reference field="4" count="1" selected="0">
            <x v="185"/>
          </reference>
          <reference field="10" count="1" selected="0">
            <x v="1"/>
          </reference>
          <reference field="11" count="1">
            <x v="1"/>
          </reference>
        </references>
      </pivotArea>
    </format>
    <format dxfId="9758">
      <pivotArea dataOnly="0" labelOnly="1" outline="0" fieldPosition="0">
        <references count="5">
          <reference field="2" count="1" selected="0">
            <x v="23"/>
          </reference>
          <reference field="3" count="1" selected="0">
            <x v="106"/>
          </reference>
          <reference field="4" count="1" selected="0">
            <x v="120"/>
          </reference>
          <reference field="10" count="1" selected="0">
            <x v="20"/>
          </reference>
          <reference field="11" count="1">
            <x v="1"/>
          </reference>
        </references>
      </pivotArea>
    </format>
    <format dxfId="9757">
      <pivotArea dataOnly="0" labelOnly="1" outline="0" fieldPosition="0">
        <references count="5">
          <reference field="2" count="1" selected="0">
            <x v="23"/>
          </reference>
          <reference field="3" count="1" selected="0">
            <x v="121"/>
          </reference>
          <reference field="4" count="1" selected="0">
            <x v="116"/>
          </reference>
          <reference field="10" count="1" selected="0">
            <x v="20"/>
          </reference>
          <reference field="11" count="1">
            <x v="1"/>
          </reference>
        </references>
      </pivotArea>
    </format>
    <format dxfId="9756">
      <pivotArea dataOnly="0" labelOnly="1" outline="0" fieldPosition="0">
        <references count="5">
          <reference field="2" count="1" selected="0">
            <x v="23"/>
          </reference>
          <reference field="3" count="1" selected="0">
            <x v="124"/>
          </reference>
          <reference field="4" count="1" selected="0">
            <x v="54"/>
          </reference>
          <reference field="10" count="1" selected="0">
            <x v="1"/>
          </reference>
          <reference field="11" count="1">
            <x v="1"/>
          </reference>
        </references>
      </pivotArea>
    </format>
    <format dxfId="9755">
      <pivotArea dataOnly="0" labelOnly="1" outline="0" fieldPosition="0">
        <references count="5">
          <reference field="2" count="1" selected="0">
            <x v="23"/>
          </reference>
          <reference field="3" count="1" selected="0">
            <x v="127"/>
          </reference>
          <reference field="4" count="1" selected="0">
            <x v="91"/>
          </reference>
          <reference field="10" count="1" selected="0">
            <x v="1"/>
          </reference>
          <reference field="11" count="1">
            <x v="1"/>
          </reference>
        </references>
      </pivotArea>
    </format>
    <format dxfId="9754">
      <pivotArea dataOnly="0" labelOnly="1" outline="0" fieldPosition="0">
        <references count="5">
          <reference field="2" count="1" selected="0">
            <x v="23"/>
          </reference>
          <reference field="3" count="1" selected="0">
            <x v="197"/>
          </reference>
          <reference field="4" count="1" selected="0">
            <x v="96"/>
          </reference>
          <reference field="10" count="1" selected="0">
            <x v="1"/>
          </reference>
          <reference field="11" count="1">
            <x v="1"/>
          </reference>
        </references>
      </pivotArea>
    </format>
    <format dxfId="9753">
      <pivotArea dataOnly="0" labelOnly="1" outline="0" fieldPosition="0">
        <references count="5">
          <reference field="2" count="1" selected="0">
            <x v="23"/>
          </reference>
          <reference field="3" count="1" selected="0">
            <x v="323"/>
          </reference>
          <reference field="4" count="1" selected="0">
            <x v="83"/>
          </reference>
          <reference field="10" count="1" selected="0">
            <x v="95"/>
          </reference>
          <reference field="11" count="1">
            <x v="9"/>
          </reference>
        </references>
      </pivotArea>
    </format>
    <format dxfId="9752">
      <pivotArea dataOnly="0" labelOnly="1" outline="0" fieldPosition="0">
        <references count="5">
          <reference field="2" count="1" selected="0">
            <x v="23"/>
          </reference>
          <reference field="3" count="1" selected="0">
            <x v="329"/>
          </reference>
          <reference field="4" count="1" selected="0">
            <x v="63"/>
          </reference>
          <reference field="10" count="1" selected="0">
            <x v="1"/>
          </reference>
          <reference field="11" count="1">
            <x v="1"/>
          </reference>
        </references>
      </pivotArea>
    </format>
    <format dxfId="9751">
      <pivotArea dataOnly="0" labelOnly="1" outline="0" fieldPosition="0">
        <references count="5">
          <reference field="2" count="1" selected="0">
            <x v="23"/>
          </reference>
          <reference field="3" count="1" selected="0">
            <x v="330"/>
          </reference>
          <reference field="4" count="1" selected="0">
            <x v="115"/>
          </reference>
          <reference field="10" count="1" selected="0">
            <x v="1"/>
          </reference>
          <reference field="11" count="1">
            <x v="1"/>
          </reference>
        </references>
      </pivotArea>
    </format>
    <format dxfId="9750">
      <pivotArea dataOnly="0" labelOnly="1" outline="0" fieldPosition="0">
        <references count="5">
          <reference field="2" count="1" selected="0">
            <x v="23"/>
          </reference>
          <reference field="3" count="1" selected="0">
            <x v="333"/>
          </reference>
          <reference field="4" count="1" selected="0">
            <x v="166"/>
          </reference>
          <reference field="10" count="1" selected="0">
            <x v="14"/>
          </reference>
          <reference field="11" count="1">
            <x v="1"/>
          </reference>
        </references>
      </pivotArea>
    </format>
    <format dxfId="9749">
      <pivotArea dataOnly="0" labelOnly="1" outline="0" fieldPosition="0">
        <references count="5">
          <reference field="2" count="1" selected="0">
            <x v="23"/>
          </reference>
          <reference field="3" count="1" selected="0">
            <x v="347"/>
          </reference>
          <reference field="4" count="1" selected="0">
            <x v="25"/>
          </reference>
          <reference field="10" count="1" selected="0">
            <x v="8"/>
          </reference>
          <reference field="11" count="1">
            <x v="11"/>
          </reference>
        </references>
      </pivotArea>
    </format>
    <format dxfId="9748">
      <pivotArea dataOnly="0" labelOnly="1" outline="0" fieldPosition="0">
        <references count="5">
          <reference field="2" count="1" selected="0">
            <x v="23"/>
          </reference>
          <reference field="3" count="1" selected="0">
            <x v="348"/>
          </reference>
          <reference field="4" count="1" selected="0">
            <x v="24"/>
          </reference>
          <reference field="10" count="1" selected="0">
            <x v="1"/>
          </reference>
          <reference field="11" count="1">
            <x v="11"/>
          </reference>
        </references>
      </pivotArea>
    </format>
    <format dxfId="9747">
      <pivotArea dataOnly="0" labelOnly="1" outline="0" fieldPosition="0">
        <references count="5">
          <reference field="2" count="1" selected="0">
            <x v="26"/>
          </reference>
          <reference field="3" count="1" selected="0">
            <x v="51"/>
          </reference>
          <reference field="4" count="1" selected="0">
            <x v="58"/>
          </reference>
          <reference field="10" count="1" selected="0">
            <x v="61"/>
          </reference>
          <reference field="11" count="1">
            <x v="1"/>
          </reference>
        </references>
      </pivotArea>
    </format>
    <format dxfId="9746">
      <pivotArea dataOnly="0" labelOnly="1" outline="0" fieldPosition="0">
        <references count="5">
          <reference field="2" count="1" selected="0">
            <x v="26"/>
          </reference>
          <reference field="3" count="1" selected="0">
            <x v="52"/>
          </reference>
          <reference field="4" count="1" selected="0">
            <x v="168"/>
          </reference>
          <reference field="10" count="1" selected="0">
            <x v="69"/>
          </reference>
          <reference field="11" count="1">
            <x v="1"/>
          </reference>
        </references>
      </pivotArea>
    </format>
    <format dxfId="9745">
      <pivotArea dataOnly="0" labelOnly="1" outline="0" fieldPosition="0">
        <references count="5">
          <reference field="2" count="1" selected="0">
            <x v="26"/>
          </reference>
          <reference field="3" count="1" selected="0">
            <x v="72"/>
          </reference>
          <reference field="4" count="1" selected="0">
            <x v="109"/>
          </reference>
          <reference field="10" count="1" selected="0">
            <x v="69"/>
          </reference>
          <reference field="11" count="1">
            <x v="1"/>
          </reference>
        </references>
      </pivotArea>
    </format>
    <format dxfId="9744">
      <pivotArea dataOnly="0" labelOnly="1" outline="0" fieldPosition="0">
        <references count="5">
          <reference field="2" count="1" selected="0">
            <x v="26"/>
          </reference>
          <reference field="3" count="1" selected="0">
            <x v="281"/>
          </reference>
          <reference field="4" count="1" selected="0">
            <x v="114"/>
          </reference>
          <reference field="10" count="1" selected="0">
            <x v="69"/>
          </reference>
          <reference field="11" count="1">
            <x v="1"/>
          </reference>
        </references>
      </pivotArea>
    </format>
    <format dxfId="9743">
      <pivotArea dataOnly="0" labelOnly="1" outline="0" fieldPosition="0">
        <references count="5">
          <reference field="2" count="1" selected="0">
            <x v="27"/>
          </reference>
          <reference field="3" count="1" selected="0">
            <x v="203"/>
          </reference>
          <reference field="4" count="1" selected="0">
            <x v="265"/>
          </reference>
          <reference field="10" count="1" selected="0">
            <x v="1"/>
          </reference>
          <reference field="11" count="1">
            <x v="1"/>
          </reference>
        </references>
      </pivotArea>
    </format>
    <format dxfId="9742">
      <pivotArea dataOnly="0" labelOnly="1" outline="0" fieldPosition="0">
        <references count="5">
          <reference field="2" count="1" selected="0">
            <x v="27"/>
          </reference>
          <reference field="3" count="1" selected="0">
            <x v="208"/>
          </reference>
          <reference field="4" count="1" selected="0">
            <x v="279"/>
          </reference>
          <reference field="10" count="1" selected="0">
            <x v="34"/>
          </reference>
          <reference field="11" count="1">
            <x v="1"/>
          </reference>
        </references>
      </pivotArea>
    </format>
    <format dxfId="9741">
      <pivotArea dataOnly="0" labelOnly="1" outline="0" fieldPosition="0">
        <references count="5">
          <reference field="2" count="1" selected="0">
            <x v="27"/>
          </reference>
          <reference field="3" count="1" selected="0">
            <x v="302"/>
          </reference>
          <reference field="4" count="1" selected="0">
            <x v="195"/>
          </reference>
          <reference field="10" count="1" selected="0">
            <x v="68"/>
          </reference>
          <reference field="11" count="1">
            <x v="1"/>
          </reference>
        </references>
      </pivotArea>
    </format>
    <format dxfId="9740">
      <pivotArea dataOnly="0" labelOnly="1" outline="0" fieldPosition="0">
        <references count="5">
          <reference field="2" count="1" selected="0">
            <x v="28"/>
          </reference>
          <reference field="3" count="1" selected="0">
            <x v="321"/>
          </reference>
          <reference field="4" count="1" selected="0">
            <x v="189"/>
          </reference>
          <reference field="10" count="1" selected="0">
            <x v="1"/>
          </reference>
          <reference field="11" count="1">
            <x v="1"/>
          </reference>
        </references>
      </pivotArea>
    </format>
    <format dxfId="9739">
      <pivotArea dataOnly="0" labelOnly="1" outline="0" fieldPosition="0">
        <references count="5">
          <reference field="2" count="1" selected="0">
            <x v="28"/>
          </reference>
          <reference field="3" count="1" selected="0">
            <x v="322"/>
          </reference>
          <reference field="4" count="1" selected="0">
            <x v="188"/>
          </reference>
          <reference field="10" count="1" selected="0">
            <x v="1"/>
          </reference>
          <reference field="11" count="1">
            <x v="1"/>
          </reference>
        </references>
      </pivotArea>
    </format>
    <format dxfId="9738">
      <pivotArea dataOnly="0" labelOnly="1" outline="0" fieldPosition="0">
        <references count="5">
          <reference field="2" count="1" selected="0">
            <x v="30"/>
          </reference>
          <reference field="3" count="1" selected="0">
            <x v="142"/>
          </reference>
          <reference field="4" count="1" selected="0">
            <x v="1"/>
          </reference>
          <reference field="10" count="1" selected="0">
            <x v="5"/>
          </reference>
          <reference field="11" count="1">
            <x v="1"/>
          </reference>
        </references>
      </pivotArea>
    </format>
    <format dxfId="9737">
      <pivotArea dataOnly="0" labelOnly="1" outline="0" fieldPosition="0">
        <references count="5">
          <reference field="2" count="1" selected="0">
            <x v="30"/>
          </reference>
          <reference field="3" count="1" selected="0">
            <x v="145"/>
          </reference>
          <reference field="4" count="1" selected="0">
            <x v="179"/>
          </reference>
          <reference field="10" count="1" selected="0">
            <x v="27"/>
          </reference>
          <reference field="11" count="1">
            <x v="1"/>
          </reference>
        </references>
      </pivotArea>
    </format>
    <format dxfId="9736">
      <pivotArea dataOnly="0" labelOnly="1" outline="0" fieldPosition="0">
        <references count="5">
          <reference field="2" count="1" selected="0">
            <x v="30"/>
          </reference>
          <reference field="3" count="1" selected="0">
            <x v="173"/>
          </reference>
          <reference field="4" count="1" selected="0">
            <x v="57"/>
          </reference>
          <reference field="10" count="1" selected="0">
            <x v="62"/>
          </reference>
          <reference field="11" count="1">
            <x v="5"/>
          </reference>
        </references>
      </pivotArea>
    </format>
    <format dxfId="9735">
      <pivotArea dataOnly="0" labelOnly="1" outline="0" fieldPosition="0">
        <references count="5">
          <reference field="2" count="1" selected="0">
            <x v="30"/>
          </reference>
          <reference field="3" count="1" selected="0">
            <x v="175"/>
          </reference>
          <reference field="4" count="1" selected="0">
            <x v="92"/>
          </reference>
          <reference field="10" count="1" selected="0">
            <x v="1"/>
          </reference>
          <reference field="11" count="1">
            <x v="1"/>
          </reference>
        </references>
      </pivotArea>
    </format>
    <format dxfId="9734">
      <pivotArea dataOnly="0" labelOnly="1" outline="0" fieldPosition="0">
        <references count="5">
          <reference field="2" count="1" selected="0">
            <x v="30"/>
          </reference>
          <reference field="3" count="1" selected="0">
            <x v="196"/>
          </reference>
          <reference field="4" count="1" selected="0">
            <x v="266"/>
          </reference>
          <reference field="10" count="1" selected="0">
            <x v="1"/>
          </reference>
          <reference field="11" count="1">
            <x v="1"/>
          </reference>
        </references>
      </pivotArea>
    </format>
    <format dxfId="9733">
      <pivotArea dataOnly="0" labelOnly="1" outline="0" fieldPosition="0">
        <references count="5">
          <reference field="2" count="1" selected="0">
            <x v="30"/>
          </reference>
          <reference field="3" count="1" selected="0">
            <x v="253"/>
          </reference>
          <reference field="4" count="1" selected="0">
            <x v="56"/>
          </reference>
          <reference field="10" count="1" selected="0">
            <x v="62"/>
          </reference>
          <reference field="11" count="1">
            <x v="1"/>
          </reference>
        </references>
      </pivotArea>
    </format>
    <format dxfId="9732">
      <pivotArea dataOnly="0" labelOnly="1" outline="0" fieldPosition="0">
        <references count="5">
          <reference field="2" count="1" selected="0">
            <x v="31"/>
          </reference>
          <reference field="3" count="1" selected="0">
            <x v="331"/>
          </reference>
          <reference field="4" count="1" selected="0">
            <x v="94"/>
          </reference>
          <reference field="10" count="1" selected="0">
            <x v="94"/>
          </reference>
          <reference field="11" count="1">
            <x v="1"/>
          </reference>
        </references>
      </pivotArea>
    </format>
    <format dxfId="9731">
      <pivotArea dataOnly="0" labelOnly="1" outline="0" fieldPosition="0">
        <references count="5">
          <reference field="2" count="1" selected="0">
            <x v="32"/>
          </reference>
          <reference field="3" count="1" selected="0">
            <x v="159"/>
          </reference>
          <reference field="4" count="1" selected="0">
            <x v="113"/>
          </reference>
          <reference field="10" count="1" selected="0">
            <x v="1"/>
          </reference>
          <reference field="11" count="1">
            <x v="5"/>
          </reference>
        </references>
      </pivotArea>
    </format>
    <format dxfId="9730">
      <pivotArea dataOnly="0" labelOnly="1" outline="0" fieldPosition="0">
        <references count="5">
          <reference field="2" count="1" selected="0">
            <x v="32"/>
          </reference>
          <reference field="3" count="1" selected="0">
            <x v="169"/>
          </reference>
          <reference field="4" count="1" selected="0">
            <x v="112"/>
          </reference>
          <reference field="10" count="1" selected="0">
            <x v="1"/>
          </reference>
          <reference field="11" count="1">
            <x v="10"/>
          </reference>
        </references>
      </pivotArea>
    </format>
    <format dxfId="9729">
      <pivotArea dataOnly="0" labelOnly="1" outline="0" fieldPosition="0">
        <references count="5">
          <reference field="2" count="1" selected="0">
            <x v="32"/>
          </reference>
          <reference field="3" count="1" selected="0">
            <x v="170"/>
          </reference>
          <reference field="4" count="1" selected="0">
            <x v="127"/>
          </reference>
          <reference field="10" count="1" selected="0">
            <x v="1"/>
          </reference>
          <reference field="11" count="1">
            <x v="5"/>
          </reference>
        </references>
      </pivotArea>
    </format>
    <format dxfId="9728">
      <pivotArea dataOnly="0" labelOnly="1" outline="0" fieldPosition="0">
        <references count="5">
          <reference field="2" count="1" selected="0">
            <x v="33"/>
          </reference>
          <reference field="3" count="1" selected="0">
            <x v="41"/>
          </reference>
          <reference field="4" count="1" selected="0">
            <x v="55"/>
          </reference>
          <reference field="10" count="1" selected="0">
            <x v="110"/>
          </reference>
          <reference field="11" count="1">
            <x v="1"/>
          </reference>
        </references>
      </pivotArea>
    </format>
    <format dxfId="9727">
      <pivotArea dataOnly="0" labelOnly="1" outline="0" fieldPosition="0">
        <references count="5">
          <reference field="2" count="1" selected="0">
            <x v="33"/>
          </reference>
          <reference field="3" count="1" selected="0">
            <x v="185"/>
          </reference>
          <reference field="4" count="1" selected="0">
            <x v="140"/>
          </reference>
          <reference field="10" count="1" selected="0">
            <x v="1"/>
          </reference>
          <reference field="11" count="1">
            <x v="1"/>
          </reference>
        </references>
      </pivotArea>
    </format>
    <format dxfId="9726">
      <pivotArea dataOnly="0" labelOnly="1" outline="0" fieldPosition="0">
        <references count="5">
          <reference field="2" count="1" selected="0">
            <x v="33"/>
          </reference>
          <reference field="3" count="1" selected="0">
            <x v="200"/>
          </reference>
          <reference field="4" count="1" selected="0">
            <x v="59"/>
          </reference>
          <reference field="10" count="1" selected="0">
            <x v="1"/>
          </reference>
          <reference field="11" count="1">
            <x v="1"/>
          </reference>
        </references>
      </pivotArea>
    </format>
    <format dxfId="9725">
      <pivotArea dataOnly="0" labelOnly="1" outline="0" fieldPosition="0">
        <references count="5">
          <reference field="2" count="1" selected="0">
            <x v="33"/>
          </reference>
          <reference field="3" count="1" selected="0">
            <x v="308"/>
          </reference>
          <reference field="4" count="1" selected="0">
            <x v="46"/>
          </reference>
          <reference field="10" count="1" selected="0">
            <x v="15"/>
          </reference>
          <reference field="11" count="1">
            <x v="1"/>
          </reference>
        </references>
      </pivotArea>
    </format>
    <format dxfId="9724">
      <pivotArea dataOnly="0" labelOnly="1" outline="0" fieldPosition="0">
        <references count="5">
          <reference field="2" count="1" selected="0">
            <x v="34"/>
          </reference>
          <reference field="3" count="1" selected="0">
            <x v="137"/>
          </reference>
          <reference field="4" count="1" selected="0">
            <x v="44"/>
          </reference>
          <reference field="10" count="1" selected="0">
            <x v="72"/>
          </reference>
          <reference field="11" count="1">
            <x v="5"/>
          </reference>
        </references>
      </pivotArea>
    </format>
    <format dxfId="9723">
      <pivotArea dataOnly="0" labelOnly="1" outline="0" fieldPosition="0">
        <references count="5">
          <reference field="2" count="1" selected="0">
            <x v="34"/>
          </reference>
          <reference field="3" count="1" selected="0">
            <x v="164"/>
          </reference>
          <reference field="4" count="1" selected="0">
            <x v="218"/>
          </reference>
          <reference field="10" count="1" selected="0">
            <x v="82"/>
          </reference>
          <reference field="11" count="1">
            <x v="11"/>
          </reference>
        </references>
      </pivotArea>
    </format>
    <format dxfId="9722">
      <pivotArea dataOnly="0" labelOnly="1" outline="0" fieldPosition="0">
        <references count="5">
          <reference field="2" count="1" selected="0">
            <x v="35"/>
          </reference>
          <reference field="3" count="1" selected="0">
            <x v="123"/>
          </reference>
          <reference field="4" count="1" selected="0">
            <x v="176"/>
          </reference>
          <reference field="10" count="1" selected="0">
            <x v="1"/>
          </reference>
          <reference field="11" count="1">
            <x v="1"/>
          </reference>
        </references>
      </pivotArea>
    </format>
    <format dxfId="9721">
      <pivotArea dataOnly="0" labelOnly="1" outline="0" fieldPosition="0">
        <references count="5">
          <reference field="2" count="1" selected="0">
            <x v="35"/>
          </reference>
          <reference field="3" count="1" selected="0">
            <x v="189"/>
          </reference>
          <reference field="4" count="1" selected="0">
            <x v="60"/>
          </reference>
          <reference field="10" count="1" selected="0">
            <x v="71"/>
          </reference>
          <reference field="11" count="1">
            <x v="1"/>
          </reference>
        </references>
      </pivotArea>
    </format>
    <format dxfId="9720">
      <pivotArea dataOnly="0" labelOnly="1" outline="0" fieldPosition="0">
        <references count="5">
          <reference field="2" count="1" selected="0">
            <x v="35"/>
          </reference>
          <reference field="3" count="1" selected="0">
            <x v="285"/>
          </reference>
          <reference field="4" count="1" selected="0">
            <x v="97"/>
          </reference>
          <reference field="10" count="1" selected="0">
            <x v="69"/>
          </reference>
          <reference field="11" count="1">
            <x v="1"/>
          </reference>
        </references>
      </pivotArea>
    </format>
    <format dxfId="9719">
      <pivotArea dataOnly="0" labelOnly="1" outline="0" fieldPosition="0">
        <references count="5">
          <reference field="2" count="1" selected="0">
            <x v="35"/>
          </reference>
          <reference field="3" count="1" selected="0">
            <x v="303"/>
          </reference>
          <reference field="4" count="1" selected="0">
            <x v="329"/>
          </reference>
          <reference field="10" count="1" selected="0">
            <x v="1"/>
          </reference>
          <reference field="11" count="1">
            <x v="1"/>
          </reference>
        </references>
      </pivotArea>
    </format>
    <format dxfId="9718">
      <pivotArea dataOnly="0" labelOnly="1" outline="0" fieldPosition="0">
        <references count="5">
          <reference field="2" count="1" selected="0">
            <x v="36"/>
          </reference>
          <reference field="3" count="1" selected="0">
            <x v="35"/>
          </reference>
          <reference field="4" count="1" selected="0">
            <x v="167"/>
          </reference>
          <reference field="10" count="1" selected="0">
            <x v="74"/>
          </reference>
          <reference field="11" count="1">
            <x v="1"/>
          </reference>
        </references>
      </pivotArea>
    </format>
    <format dxfId="9717">
      <pivotArea dataOnly="0" labelOnly="1" outline="0" fieldPosition="0">
        <references count="5">
          <reference field="2" count="1" selected="0">
            <x v="36"/>
          </reference>
          <reference field="3" count="1" selected="0">
            <x v="49"/>
          </reference>
          <reference field="4" count="1" selected="0">
            <x v="110"/>
          </reference>
          <reference field="10" count="1" selected="0">
            <x v="69"/>
          </reference>
          <reference field="11" count="1">
            <x v="1"/>
          </reference>
        </references>
      </pivotArea>
    </format>
    <format dxfId="9716">
      <pivotArea dataOnly="0" labelOnly="1" outline="0" fieldPosition="0">
        <references count="5">
          <reference field="2" count="1" selected="0">
            <x v="36"/>
          </reference>
          <reference field="3" count="1" selected="0">
            <x v="81"/>
          </reference>
          <reference field="4" count="1" selected="0">
            <x v="107"/>
          </reference>
          <reference field="10" count="1" selected="0">
            <x v="69"/>
          </reference>
          <reference field="11" count="1">
            <x v="1"/>
          </reference>
        </references>
      </pivotArea>
    </format>
    <format dxfId="9715">
      <pivotArea dataOnly="0" labelOnly="1" outline="0" fieldPosition="0">
        <references count="5">
          <reference field="2" count="1" selected="0">
            <x v="36"/>
          </reference>
          <reference field="3" count="1" selected="0">
            <x v="143"/>
          </reference>
          <reference field="4" count="1" selected="0">
            <x v="102"/>
          </reference>
          <reference field="10" count="1" selected="0">
            <x v="62"/>
          </reference>
          <reference field="11" count="1">
            <x v="1"/>
          </reference>
        </references>
      </pivotArea>
    </format>
    <format dxfId="9714">
      <pivotArea dataOnly="0" labelOnly="1" outline="0" fieldPosition="0">
        <references count="5">
          <reference field="2" count="1" selected="0">
            <x v="36"/>
          </reference>
          <reference field="3" count="1" selected="0">
            <x v="290"/>
          </reference>
          <reference field="4" count="1" selected="0">
            <x v="311"/>
          </reference>
          <reference field="10" count="1" selected="0">
            <x v="18"/>
          </reference>
          <reference field="11" count="1">
            <x v="1"/>
          </reference>
        </references>
      </pivotArea>
    </format>
    <format dxfId="9713">
      <pivotArea dataOnly="0" labelOnly="1" outline="0" fieldPosition="0">
        <references count="5">
          <reference field="2" count="1" selected="0">
            <x v="37"/>
          </reference>
          <reference field="3" count="1" selected="0">
            <x v="148"/>
          </reference>
          <reference field="4" count="1" selected="0">
            <x v="285"/>
          </reference>
          <reference field="10" count="1" selected="0">
            <x v="62"/>
          </reference>
          <reference field="11" count="1">
            <x v="8"/>
          </reference>
        </references>
      </pivotArea>
    </format>
    <format dxfId="9712">
      <pivotArea dataOnly="0" labelOnly="1" outline="0" fieldPosition="0">
        <references count="5">
          <reference field="2" count="1" selected="0">
            <x v="37"/>
          </reference>
          <reference field="3" count="1" selected="0">
            <x v="149"/>
          </reference>
          <reference field="4" count="1" selected="0">
            <x v="232"/>
          </reference>
          <reference field="10" count="1" selected="0">
            <x v="1"/>
          </reference>
          <reference field="11" count="1">
            <x v="8"/>
          </reference>
        </references>
      </pivotArea>
    </format>
    <format dxfId="9711">
      <pivotArea dataOnly="0" labelOnly="1" outline="0" fieldPosition="0">
        <references count="5">
          <reference field="2" count="1" selected="0">
            <x v="37"/>
          </reference>
          <reference field="3" count="1" selected="0">
            <x v="150"/>
          </reference>
          <reference field="4" count="1" selected="0">
            <x v="244"/>
          </reference>
          <reference field="10" count="1" selected="0">
            <x v="62"/>
          </reference>
          <reference field="11" count="1">
            <x v="8"/>
          </reference>
        </references>
      </pivotArea>
    </format>
    <format dxfId="9710">
      <pivotArea dataOnly="0" labelOnly="1" outline="0" fieldPosition="0">
        <references count="5">
          <reference field="2" count="1" selected="0">
            <x v="37"/>
          </reference>
          <reference field="3" count="1" selected="0">
            <x v="152"/>
          </reference>
          <reference field="4" count="1" selected="0">
            <x v="275"/>
          </reference>
          <reference field="10" count="1" selected="0">
            <x v="1"/>
          </reference>
          <reference field="11" count="1">
            <x v="8"/>
          </reference>
        </references>
      </pivotArea>
    </format>
    <format dxfId="9709">
      <pivotArea dataOnly="0" labelOnly="1" outline="0" fieldPosition="0">
        <references count="5">
          <reference field="2" count="1" selected="0">
            <x v="37"/>
          </reference>
          <reference field="3" count="1" selected="0">
            <x v="153"/>
          </reference>
          <reference field="4" count="1" selected="0">
            <x v="270"/>
          </reference>
          <reference field="10" count="1" selected="0">
            <x v="1"/>
          </reference>
          <reference field="11" count="1">
            <x v="1"/>
          </reference>
        </references>
      </pivotArea>
    </format>
    <format dxfId="9708">
      <pivotArea dataOnly="0" labelOnly="1" outline="0" fieldPosition="0">
        <references count="5">
          <reference field="2" count="1" selected="0">
            <x v="38"/>
          </reference>
          <reference field="3" count="1" selected="0">
            <x v="326"/>
          </reference>
          <reference field="4" count="1" selected="0">
            <x v="156"/>
          </reference>
          <reference field="10" count="1" selected="0">
            <x v="1"/>
          </reference>
          <reference field="11" count="1">
            <x v="1"/>
          </reference>
        </references>
      </pivotArea>
    </format>
    <format dxfId="9707">
      <pivotArea dataOnly="0" labelOnly="1" outline="0" fieldPosition="0">
        <references count="5">
          <reference field="2" count="1" selected="0">
            <x v="39"/>
          </reference>
          <reference field="3" count="1" selected="0">
            <x v="90"/>
          </reference>
          <reference field="4" count="1" selected="0">
            <x v="74"/>
          </reference>
          <reference field="10" count="1" selected="0">
            <x v="60"/>
          </reference>
          <reference field="11" count="1">
            <x v="1"/>
          </reference>
        </references>
      </pivotArea>
    </format>
    <format dxfId="9706">
      <pivotArea dataOnly="0" labelOnly="1" outline="0" fieldPosition="0">
        <references count="5">
          <reference field="2" count="1" selected="0">
            <x v="40"/>
          </reference>
          <reference field="3" count="1" selected="0">
            <x v="5"/>
          </reference>
          <reference field="4" count="1" selected="0">
            <x v="153"/>
          </reference>
          <reference field="10" count="1" selected="0">
            <x v="40"/>
          </reference>
          <reference field="11" count="1">
            <x v="1"/>
          </reference>
        </references>
      </pivotArea>
    </format>
    <format dxfId="9705">
      <pivotArea dataOnly="0" labelOnly="1" outline="0" fieldPosition="0">
        <references count="5">
          <reference field="2" count="1" selected="0">
            <x v="40"/>
          </reference>
          <reference field="3" count="1" selected="0">
            <x v="15"/>
          </reference>
          <reference field="4" count="1" selected="0">
            <x v="131"/>
          </reference>
          <reference field="10" count="1" selected="0">
            <x v="1"/>
          </reference>
          <reference field="11" count="1">
            <x v="1"/>
          </reference>
        </references>
      </pivotArea>
    </format>
    <format dxfId="9704">
      <pivotArea dataOnly="0" labelOnly="1" outline="0" fieldPosition="0">
        <references count="5">
          <reference field="2" count="1" selected="0">
            <x v="40"/>
          </reference>
          <reference field="3" count="1" selected="0">
            <x v="289"/>
          </reference>
          <reference field="4" count="1" selected="0">
            <x v="108"/>
          </reference>
          <reference field="10" count="1" selected="0">
            <x v="87"/>
          </reference>
          <reference field="11" count="1">
            <x v="1"/>
          </reference>
        </references>
      </pivotArea>
    </format>
    <format dxfId="9703">
      <pivotArea dataOnly="0" labelOnly="1" outline="0" fieldPosition="0">
        <references count="5">
          <reference field="2" count="1" selected="0">
            <x v="41"/>
          </reference>
          <reference field="3" count="1" selected="0">
            <x v="44"/>
          </reference>
          <reference field="4" count="1" selected="0">
            <x v="95"/>
          </reference>
          <reference field="10" count="1" selected="0">
            <x v="61"/>
          </reference>
          <reference field="11" count="1">
            <x v="1"/>
          </reference>
        </references>
      </pivotArea>
    </format>
    <format dxfId="9702">
      <pivotArea dataOnly="0" labelOnly="1" outline="0" fieldPosition="0">
        <references count="5">
          <reference field="2" count="1" selected="0">
            <x v="41"/>
          </reference>
          <reference field="3" count="1" selected="0">
            <x v="83"/>
          </reference>
          <reference field="4" count="1" selected="0">
            <x v="194"/>
          </reference>
          <reference field="10" count="1" selected="0">
            <x v="60"/>
          </reference>
          <reference field="11" count="1">
            <x v="1"/>
          </reference>
        </references>
      </pivotArea>
    </format>
    <format dxfId="9701">
      <pivotArea dataOnly="0" labelOnly="1" outline="0" fieldPosition="0">
        <references count="5">
          <reference field="2" count="1" selected="0">
            <x v="42"/>
          </reference>
          <reference field="3" count="1" selected="0">
            <x v="6"/>
          </reference>
          <reference field="4" count="1" selected="0">
            <x v="158"/>
          </reference>
          <reference field="10" count="1" selected="0">
            <x v="64"/>
          </reference>
          <reference field="11" count="1">
            <x v="1"/>
          </reference>
        </references>
      </pivotArea>
    </format>
    <format dxfId="9700">
      <pivotArea dataOnly="0" labelOnly="1" outline="0" fieldPosition="0">
        <references count="5">
          <reference field="2" count="1" selected="0">
            <x v="42"/>
          </reference>
          <reference field="3" count="1" selected="0">
            <x v="7"/>
          </reference>
          <reference field="4" count="1" selected="0">
            <x v="145"/>
          </reference>
          <reference field="10" count="1" selected="0">
            <x v="1"/>
          </reference>
          <reference field="11" count="1">
            <x v="1"/>
          </reference>
        </references>
      </pivotArea>
    </format>
    <format dxfId="9699">
      <pivotArea dataOnly="0" labelOnly="1" outline="0" fieldPosition="0">
        <references count="5">
          <reference field="2" count="1" selected="0">
            <x v="42"/>
          </reference>
          <reference field="3" count="1" selected="0">
            <x v="29"/>
          </reference>
          <reference field="4" count="1" selected="0">
            <x v="143"/>
          </reference>
          <reference field="10" count="1" selected="0">
            <x v="63"/>
          </reference>
          <reference field="11" count="1">
            <x v="1"/>
          </reference>
        </references>
      </pivotArea>
    </format>
    <format dxfId="9698">
      <pivotArea dataOnly="0" labelOnly="1" outline="0" fieldPosition="0">
        <references count="5">
          <reference field="2" count="1" selected="0">
            <x v="42"/>
          </reference>
          <reference field="3" count="1" selected="0">
            <x v="36"/>
          </reference>
          <reference field="4" count="1" selected="0">
            <x v="170"/>
          </reference>
          <reference field="10" count="1" selected="0">
            <x v="1"/>
          </reference>
          <reference field="11" count="1">
            <x v="1"/>
          </reference>
        </references>
      </pivotArea>
    </format>
    <format dxfId="9697">
      <pivotArea dataOnly="0" labelOnly="1" outline="0" fieldPosition="0">
        <references count="5">
          <reference field="2" count="1" selected="0">
            <x v="42"/>
          </reference>
          <reference field="3" count="1" selected="0">
            <x v="60"/>
          </reference>
          <reference field="4" count="1" selected="0">
            <x v="252"/>
          </reference>
          <reference field="10" count="1" selected="0">
            <x v="63"/>
          </reference>
          <reference field="11" count="1">
            <x v="1"/>
          </reference>
        </references>
      </pivotArea>
    </format>
    <format dxfId="9696">
      <pivotArea dataOnly="0" labelOnly="1" outline="0" fieldPosition="0">
        <references count="5">
          <reference field="2" count="1" selected="0">
            <x v="42"/>
          </reference>
          <reference field="3" count="1" selected="0">
            <x v="126"/>
          </reference>
          <reference field="4" count="1" selected="0">
            <x v="178"/>
          </reference>
          <reference field="10" count="1" selected="0">
            <x v="63"/>
          </reference>
          <reference field="11" count="1">
            <x v="1"/>
          </reference>
        </references>
      </pivotArea>
    </format>
    <format dxfId="9695">
      <pivotArea dataOnly="0" labelOnly="1" outline="0" fieldPosition="0">
        <references count="5">
          <reference field="2" count="1" selected="0">
            <x v="42"/>
          </reference>
          <reference field="3" count="1" selected="0">
            <x v="314"/>
          </reference>
          <reference field="4" count="1" selected="0">
            <x v="41"/>
          </reference>
          <reference field="10" count="1" selected="0">
            <x v="63"/>
          </reference>
          <reference field="11" count="1">
            <x v="1"/>
          </reference>
        </references>
      </pivotArea>
    </format>
    <format dxfId="9694">
      <pivotArea dataOnly="0" labelOnly="1" outline="0" fieldPosition="0">
        <references count="5">
          <reference field="2" count="1" selected="0">
            <x v="44"/>
          </reference>
          <reference field="3" count="1" selected="0">
            <x v="10"/>
          </reference>
          <reference field="4" count="1" selected="0">
            <x v="201"/>
          </reference>
          <reference field="10" count="1" selected="0">
            <x v="1"/>
          </reference>
          <reference field="11" count="1">
            <x v="5"/>
          </reference>
        </references>
      </pivotArea>
    </format>
    <format dxfId="9693">
      <pivotArea dataOnly="0" labelOnly="1" outline="0" fieldPosition="0">
        <references count="5">
          <reference field="2" count="1" selected="0">
            <x v="45"/>
          </reference>
          <reference field="3" count="1" selected="0">
            <x v="136"/>
          </reference>
          <reference field="4" count="1" selected="0">
            <x v="4"/>
          </reference>
          <reference field="10" count="1" selected="0">
            <x v="1"/>
          </reference>
          <reference field="11" count="1">
            <x v="1"/>
          </reference>
        </references>
      </pivotArea>
    </format>
    <format dxfId="9692">
      <pivotArea dataOnly="0" labelOnly="1" outline="0" fieldPosition="0">
        <references count="5">
          <reference field="2" count="1" selected="0">
            <x v="45"/>
          </reference>
          <reference field="3" count="1" selected="0">
            <x v="154"/>
          </reference>
          <reference field="4" count="1" selected="0">
            <x v="208"/>
          </reference>
          <reference field="10" count="1" selected="0">
            <x v="1"/>
          </reference>
          <reference field="11" count="1">
            <x v="1"/>
          </reference>
        </references>
      </pivotArea>
    </format>
    <format dxfId="9691">
      <pivotArea dataOnly="0" labelOnly="1" outline="0" fieldPosition="0">
        <references count="5">
          <reference field="2" count="1" selected="0">
            <x v="45"/>
          </reference>
          <reference field="3" count="1" selected="0">
            <x v="155"/>
          </reference>
          <reference field="4" count="1" selected="0">
            <x v="0"/>
          </reference>
          <reference field="10" count="1" selected="0">
            <x v="1"/>
          </reference>
          <reference field="11" count="1">
            <x v="1"/>
          </reference>
        </references>
      </pivotArea>
    </format>
    <format dxfId="9690">
      <pivotArea dataOnly="0" labelOnly="1" outline="0" fieldPosition="0">
        <references count="5">
          <reference field="2" count="1" selected="0">
            <x v="45"/>
          </reference>
          <reference field="3" count="1" selected="0">
            <x v="163"/>
          </reference>
          <reference field="4" count="1" selected="0">
            <x v="207"/>
          </reference>
          <reference field="10" count="1" selected="0">
            <x v="1"/>
          </reference>
          <reference field="11" count="1">
            <x v="1"/>
          </reference>
        </references>
      </pivotArea>
    </format>
    <format dxfId="9689">
      <pivotArea dataOnly="0" labelOnly="1" outline="0" fieldPosition="0">
        <references count="5">
          <reference field="2" count="1" selected="0">
            <x v="45"/>
          </reference>
          <reference field="3" count="1" selected="0">
            <x v="167"/>
          </reference>
          <reference field="4" count="1" selected="0">
            <x v="209"/>
          </reference>
          <reference field="10" count="1" selected="0">
            <x v="1"/>
          </reference>
          <reference field="11" count="1">
            <x v="1"/>
          </reference>
        </references>
      </pivotArea>
    </format>
    <format dxfId="9688">
      <pivotArea dataOnly="0" labelOnly="1" outline="0" fieldPosition="0">
        <references count="5">
          <reference field="2" count="1" selected="0">
            <x v="45"/>
          </reference>
          <reference field="3" count="1" selected="0">
            <x v="198"/>
          </reference>
          <reference field="4" count="1" selected="0">
            <x v="98"/>
          </reference>
          <reference field="10" count="1" selected="0">
            <x v="1"/>
          </reference>
          <reference field="11" count="1">
            <x v="1"/>
          </reference>
        </references>
      </pivotArea>
    </format>
    <format dxfId="9687">
      <pivotArea dataOnly="0" labelOnly="1" outline="0" fieldPosition="0">
        <references count="5">
          <reference field="2" count="1" selected="0">
            <x v="45"/>
          </reference>
          <reference field="3" count="1" selected="0">
            <x v="254"/>
          </reference>
          <reference field="4" count="1" selected="0">
            <x v="184"/>
          </reference>
          <reference field="10" count="1" selected="0">
            <x v="1"/>
          </reference>
          <reference field="11" count="1">
            <x v="1"/>
          </reference>
        </references>
      </pivotArea>
    </format>
    <format dxfId="9686">
      <pivotArea dataOnly="0" labelOnly="1" outline="0" fieldPosition="0">
        <references count="5">
          <reference field="2" count="1" selected="0">
            <x v="45"/>
          </reference>
          <reference field="3" count="1" selected="0">
            <x v="257"/>
          </reference>
          <reference field="4" count="1" selected="0">
            <x v="182"/>
          </reference>
          <reference field="10" count="1" selected="0">
            <x v="74"/>
          </reference>
          <reference field="11" count="1">
            <x v="1"/>
          </reference>
        </references>
      </pivotArea>
    </format>
    <format dxfId="9685">
      <pivotArea dataOnly="0" labelOnly="1" outline="0" fieldPosition="0">
        <references count="5">
          <reference field="2" count="1" selected="0">
            <x v="45"/>
          </reference>
          <reference field="3" count="1" selected="0">
            <x v="265"/>
          </reference>
          <reference field="4" count="1" selected="0">
            <x v="48"/>
          </reference>
          <reference field="10" count="1" selected="0">
            <x v="100"/>
          </reference>
          <reference field="11" count="1">
            <x v="1"/>
          </reference>
        </references>
      </pivotArea>
    </format>
    <format dxfId="9684">
      <pivotArea dataOnly="0" labelOnly="1" outline="0" fieldPosition="0">
        <references count="5">
          <reference field="2" count="1" selected="0">
            <x v="45"/>
          </reference>
          <reference field="3" count="1" selected="0">
            <x v="272"/>
          </reference>
          <reference field="4" count="1" selected="0">
            <x v="310"/>
          </reference>
          <reference field="10" count="1" selected="0">
            <x v="1"/>
          </reference>
          <reference field="11" count="1">
            <x v="1"/>
          </reference>
        </references>
      </pivotArea>
    </format>
    <format dxfId="9683">
      <pivotArea dataOnly="0" labelOnly="1" outline="0" fieldPosition="0">
        <references count="5">
          <reference field="2" count="1" selected="0">
            <x v="45"/>
          </reference>
          <reference field="3" count="1" selected="0">
            <x v="297"/>
          </reference>
          <reference field="4" count="1" selected="0">
            <x v="239"/>
          </reference>
          <reference field="10" count="1" selected="0">
            <x v="108"/>
          </reference>
          <reference field="11" count="1">
            <x v="1"/>
          </reference>
        </references>
      </pivotArea>
    </format>
    <format dxfId="9682">
      <pivotArea dataOnly="0" labelOnly="1" outline="0" fieldPosition="0">
        <references count="5">
          <reference field="2" count="1" selected="0">
            <x v="45"/>
          </reference>
          <reference field="3" count="1" selected="0">
            <x v="298"/>
          </reference>
          <reference field="4" count="1" selected="0">
            <x v="183"/>
          </reference>
          <reference field="10" count="1" selected="0">
            <x v="1"/>
          </reference>
          <reference field="11" count="1">
            <x v="1"/>
          </reference>
        </references>
      </pivotArea>
    </format>
    <format dxfId="9681">
      <pivotArea dataOnly="0" labelOnly="1" outline="0" fieldPosition="0">
        <references count="5">
          <reference field="2" count="1" selected="0">
            <x v="46"/>
          </reference>
          <reference field="3" count="1" selected="0">
            <x v="317"/>
          </reference>
          <reference field="4" count="1" selected="0">
            <x v="40"/>
          </reference>
          <reference field="10" count="1" selected="0">
            <x v="38"/>
          </reference>
          <reference field="11" count="1">
            <x v="1"/>
          </reference>
        </references>
      </pivotArea>
    </format>
    <format dxfId="9680">
      <pivotArea dataOnly="0" labelOnly="1" outline="0" fieldPosition="0">
        <references count="5">
          <reference field="2" count="1" selected="0">
            <x v="46"/>
          </reference>
          <reference field="3" count="1" selected="0">
            <x v="337"/>
          </reference>
          <reference field="4" count="1" selected="0">
            <x v="104"/>
          </reference>
          <reference field="10" count="1" selected="0">
            <x v="75"/>
          </reference>
          <reference field="11" count="1">
            <x v="1"/>
          </reference>
        </references>
      </pivotArea>
    </format>
    <format dxfId="9679">
      <pivotArea dataOnly="0" labelOnly="1" outline="0" fieldPosition="0">
        <references count="5">
          <reference field="2" count="1" selected="0">
            <x v="46"/>
          </reference>
          <reference field="3" count="1" selected="0">
            <x v="344"/>
          </reference>
          <reference field="4" count="1" selected="0">
            <x v="174"/>
          </reference>
          <reference field="10" count="1" selected="0">
            <x v="76"/>
          </reference>
          <reference field="11" count="1">
            <x v="1"/>
          </reference>
        </references>
      </pivotArea>
    </format>
    <format dxfId="9678">
      <pivotArea dataOnly="0" labelOnly="1" outline="0" fieldPosition="0">
        <references count="5">
          <reference field="2" count="1" selected="0">
            <x v="47"/>
          </reference>
          <reference field="3" count="1" selected="0">
            <x v="0"/>
          </reference>
          <reference field="4" count="1" selected="0">
            <x v="13"/>
          </reference>
          <reference field="10" count="1" selected="0">
            <x v="101"/>
          </reference>
          <reference field="11" count="1">
            <x v="4"/>
          </reference>
        </references>
      </pivotArea>
    </format>
    <format dxfId="9677">
      <pivotArea dataOnly="0" labelOnly="1" outline="0" fieldPosition="0">
        <references count="5">
          <reference field="2" count="1" selected="0">
            <x v="47"/>
          </reference>
          <reference field="3" count="1" selected="0">
            <x v="17"/>
          </reference>
          <reference field="4" count="1" selected="0">
            <x v="121"/>
          </reference>
          <reference field="10" count="1" selected="0">
            <x v="39"/>
          </reference>
          <reference field="11" count="1">
            <x v="5"/>
          </reference>
        </references>
      </pivotArea>
    </format>
    <format dxfId="9676">
      <pivotArea dataOnly="0" labelOnly="1" outline="0" fieldPosition="0">
        <references count="5">
          <reference field="2" count="1" selected="0">
            <x v="47"/>
          </reference>
          <reference field="3" count="1" selected="0">
            <x v="20"/>
          </reference>
          <reference field="4" count="1" selected="0">
            <x v="86"/>
          </reference>
          <reference field="10" count="1" selected="0">
            <x v="1"/>
          </reference>
          <reference field="11" count="1">
            <x v="1"/>
          </reference>
        </references>
      </pivotArea>
    </format>
    <format dxfId="9675">
      <pivotArea dataOnly="0" labelOnly="1" outline="0" fieldPosition="0">
        <references count="5">
          <reference field="2" count="1" selected="0">
            <x v="47"/>
          </reference>
          <reference field="3" count="1" selected="0">
            <x v="21"/>
          </reference>
          <reference field="4" count="1" selected="0">
            <x v="126"/>
          </reference>
          <reference field="10" count="1" selected="0">
            <x v="39"/>
          </reference>
          <reference field="11" count="1">
            <x v="5"/>
          </reference>
        </references>
      </pivotArea>
    </format>
    <format dxfId="9674">
      <pivotArea dataOnly="0" labelOnly="1" outline="0" fieldPosition="0">
        <references count="5">
          <reference field="2" count="1" selected="0">
            <x v="47"/>
          </reference>
          <reference field="3" count="1" selected="0">
            <x v="22"/>
          </reference>
          <reference field="4" count="1" selected="0">
            <x v="129"/>
          </reference>
          <reference field="10" count="1" selected="0">
            <x v="1"/>
          </reference>
          <reference field="11" count="1">
            <x v="1"/>
          </reference>
        </references>
      </pivotArea>
    </format>
    <format dxfId="9673">
      <pivotArea dataOnly="0" labelOnly="1" outline="0" fieldPosition="0">
        <references count="5">
          <reference field="2" count="1" selected="0">
            <x v="47"/>
          </reference>
          <reference field="3" count="1" selected="0">
            <x v="23"/>
          </reference>
          <reference field="4" count="1" selected="0">
            <x v="134"/>
          </reference>
          <reference field="10" count="1" selected="0">
            <x v="39"/>
          </reference>
          <reference field="11" count="1">
            <x v="1"/>
          </reference>
        </references>
      </pivotArea>
    </format>
    <format dxfId="9672">
      <pivotArea dataOnly="0" labelOnly="1" outline="0" fieldPosition="0">
        <references count="5">
          <reference field="2" count="1" selected="0">
            <x v="47"/>
          </reference>
          <reference field="3" count="1" selected="0">
            <x v="24"/>
          </reference>
          <reference field="4" count="1" selected="0">
            <x v="150"/>
          </reference>
          <reference field="10" count="1" selected="0">
            <x v="1"/>
          </reference>
          <reference field="11" count="1">
            <x v="1"/>
          </reference>
        </references>
      </pivotArea>
    </format>
    <format dxfId="9671">
      <pivotArea dataOnly="0" labelOnly="1" outline="0" fieldPosition="0">
        <references count="5">
          <reference field="2" count="1" selected="0">
            <x v="47"/>
          </reference>
          <reference field="3" count="1" selected="0">
            <x v="26"/>
          </reference>
          <reference field="4" count="1" selected="0">
            <x v="151"/>
          </reference>
          <reference field="10" count="1" selected="0">
            <x v="1"/>
          </reference>
          <reference field="11" count="1">
            <x v="1"/>
          </reference>
        </references>
      </pivotArea>
    </format>
    <format dxfId="9670">
      <pivotArea dataOnly="0" labelOnly="1" outline="0" fieldPosition="0">
        <references count="5">
          <reference field="2" count="1" selected="0">
            <x v="47"/>
          </reference>
          <reference field="3" count="1" selected="0">
            <x v="27"/>
          </reference>
          <reference field="4" count="1" selected="0">
            <x v="122"/>
          </reference>
          <reference field="10" count="1" selected="0">
            <x v="39"/>
          </reference>
          <reference field="11" count="1">
            <x v="5"/>
          </reference>
        </references>
      </pivotArea>
    </format>
    <format dxfId="9669">
      <pivotArea dataOnly="0" labelOnly="1" outline="0" fieldPosition="0">
        <references count="5">
          <reference field="2" count="1" selected="0">
            <x v="47"/>
          </reference>
          <reference field="3" count="1" selected="0">
            <x v="28"/>
          </reference>
          <reference field="4" count="1" selected="0">
            <x v="119"/>
          </reference>
          <reference field="10" count="1" selected="0">
            <x v="39"/>
          </reference>
          <reference field="11" count="1">
            <x v="1"/>
          </reference>
        </references>
      </pivotArea>
    </format>
    <format dxfId="9668">
      <pivotArea dataOnly="0" labelOnly="1" outline="0" fieldPosition="0">
        <references count="5">
          <reference field="2" count="1" selected="0">
            <x v="47"/>
          </reference>
          <reference field="3" count="1" selected="0">
            <x v="46"/>
          </reference>
          <reference field="4" count="1" selected="0">
            <x v="84"/>
          </reference>
          <reference field="10" count="1" selected="0">
            <x v="1"/>
          </reference>
          <reference field="11" count="1">
            <x v="1"/>
          </reference>
        </references>
      </pivotArea>
    </format>
    <format dxfId="9667">
      <pivotArea dataOnly="0" labelOnly="1" outline="0" fieldPosition="0">
        <references count="5">
          <reference field="2" count="1" selected="0">
            <x v="47"/>
          </reference>
          <reference field="3" count="1" selected="0">
            <x v="47"/>
          </reference>
          <reference field="4" count="1" selected="0">
            <x v="2"/>
          </reference>
          <reference field="10" count="1" selected="0">
            <x v="1"/>
          </reference>
          <reference field="11" count="1">
            <x v="1"/>
          </reference>
        </references>
      </pivotArea>
    </format>
    <format dxfId="9666">
      <pivotArea dataOnly="0" labelOnly="1" outline="0" fieldPosition="0">
        <references count="5">
          <reference field="2" count="1" selected="0">
            <x v="47"/>
          </reference>
          <reference field="3" count="1" selected="0">
            <x v="74"/>
          </reference>
          <reference field="4" count="1" selected="0">
            <x v="85"/>
          </reference>
          <reference field="10" count="1" selected="0">
            <x v="39"/>
          </reference>
          <reference field="11" count="1">
            <x v="5"/>
          </reference>
        </references>
      </pivotArea>
    </format>
    <format dxfId="9665">
      <pivotArea dataOnly="0" labelOnly="1" outline="0" fieldPosition="0">
        <references count="5">
          <reference field="2" count="1" selected="0">
            <x v="47"/>
          </reference>
          <reference field="3" count="1" selected="0">
            <x v="75"/>
          </reference>
          <reference field="4" count="1" selected="0">
            <x v="93"/>
          </reference>
          <reference field="10" count="1" selected="0">
            <x v="39"/>
          </reference>
          <reference field="11" count="1">
            <x v="5"/>
          </reference>
        </references>
      </pivotArea>
    </format>
    <format dxfId="9664">
      <pivotArea dataOnly="0" labelOnly="1" outline="0" fieldPosition="0">
        <references count="5">
          <reference field="2" count="1" selected="0">
            <x v="47"/>
          </reference>
          <reference field="3" count="1" selected="0">
            <x v="77"/>
          </reference>
          <reference field="4" count="1" selected="0">
            <x v="26"/>
          </reference>
          <reference field="10" count="1" selected="0">
            <x v="1"/>
          </reference>
          <reference field="11" count="1">
            <x v="1"/>
          </reference>
        </references>
      </pivotArea>
    </format>
    <format dxfId="9663">
      <pivotArea dataOnly="0" labelOnly="1" outline="0" fieldPosition="0">
        <references count="5">
          <reference field="2" count="1" selected="0">
            <x v="47"/>
          </reference>
          <reference field="3" count="1" selected="0">
            <x v="222"/>
          </reference>
          <reference field="4" count="1" selected="0">
            <x v="283"/>
          </reference>
          <reference field="10" count="1" selected="0">
            <x v="42"/>
          </reference>
          <reference field="11" count="1">
            <x v="9"/>
          </reference>
        </references>
      </pivotArea>
    </format>
    <format dxfId="9662">
      <pivotArea dataOnly="0" labelOnly="1" outline="0" fieldPosition="0">
        <references count="5">
          <reference field="2" count="1" selected="0">
            <x v="47"/>
          </reference>
          <reference field="3" count="1" selected="0">
            <x v="255"/>
          </reference>
          <reference field="4" count="1" selected="0">
            <x v="125"/>
          </reference>
          <reference field="10" count="1" selected="0">
            <x v="1"/>
          </reference>
          <reference field="11" count="1">
            <x v="1"/>
          </reference>
        </references>
      </pivotArea>
    </format>
    <format dxfId="9661">
      <pivotArea dataOnly="0" labelOnly="1" outline="0" fieldPosition="0">
        <references count="5">
          <reference field="2" count="1" selected="0">
            <x v="47"/>
          </reference>
          <reference field="3" count="1" selected="0">
            <x v="280"/>
          </reference>
          <reference field="4" count="1" selected="0">
            <x v="53"/>
          </reference>
          <reference field="10" count="1" selected="0">
            <x v="1"/>
          </reference>
          <reference field="11" count="1">
            <x v="1"/>
          </reference>
        </references>
      </pivotArea>
    </format>
    <format dxfId="9660">
      <pivotArea dataOnly="0" labelOnly="1" outline="0" fieldPosition="0">
        <references count="5">
          <reference field="2" count="1" selected="0">
            <x v="48"/>
          </reference>
          <reference field="3" count="1" selected="0">
            <x v="102"/>
          </reference>
          <reference field="4" count="1" selected="0">
            <x v="237"/>
          </reference>
          <reference field="10" count="1" selected="0">
            <x v="111"/>
          </reference>
          <reference field="11" count="1">
            <x v="1"/>
          </reference>
        </references>
      </pivotArea>
    </format>
    <format dxfId="9659">
      <pivotArea dataOnly="0" labelOnly="1" outline="0" fieldPosition="0">
        <references count="5">
          <reference field="2" count="1" selected="0">
            <x v="48"/>
          </reference>
          <reference field="3" count="1" selected="0">
            <x v="168"/>
          </reference>
          <reference field="4" count="1" selected="0">
            <x v="10"/>
          </reference>
          <reference field="10" count="1" selected="0">
            <x v="75"/>
          </reference>
          <reference field="11" count="1">
            <x v="1"/>
          </reference>
        </references>
      </pivotArea>
    </format>
    <format dxfId="9658">
      <pivotArea dataOnly="0" labelOnly="1" outline="0" fieldPosition="0">
        <references count="5">
          <reference field="2" count="1" selected="0">
            <x v="48"/>
          </reference>
          <reference field="3" count="1" selected="0">
            <x v="172"/>
          </reference>
          <reference field="4" count="1" selected="0">
            <x v="11"/>
          </reference>
          <reference field="10" count="1" selected="0">
            <x v="1"/>
          </reference>
          <reference field="11" count="1">
            <x v="1"/>
          </reference>
        </references>
      </pivotArea>
    </format>
    <format dxfId="9657">
      <pivotArea dataOnly="0" labelOnly="1" outline="0" fieldPosition="0">
        <references count="5">
          <reference field="2" count="1" selected="0">
            <x v="48"/>
          </reference>
          <reference field="3" count="1" selected="0">
            <x v="320"/>
          </reference>
          <reference field="4" count="1" selected="0">
            <x v="43"/>
          </reference>
          <reference field="10" count="1" selected="0">
            <x v="107"/>
          </reference>
          <reference field="11" count="1">
            <x v="1"/>
          </reference>
        </references>
      </pivotArea>
    </format>
    <format dxfId="9656">
      <pivotArea dataOnly="0" labelOnly="1" outline="0" fieldPosition="0">
        <references count="5">
          <reference field="2" count="1" selected="0">
            <x v="49"/>
          </reference>
          <reference field="3" count="1" selected="0">
            <x v="293"/>
          </reference>
          <reference field="4" count="1" selected="0">
            <x v="199"/>
          </reference>
          <reference field="10" count="1" selected="0">
            <x v="58"/>
          </reference>
          <reference field="11" count="1">
            <x v="1"/>
          </reference>
        </references>
      </pivotArea>
    </format>
    <format dxfId="9655">
      <pivotArea dataOnly="0" labelOnly="1" outline="0" fieldPosition="0">
        <references count="5">
          <reference field="2" count="1" selected="0">
            <x v="50"/>
          </reference>
          <reference field="3" count="1" selected="0">
            <x v="112"/>
          </reference>
          <reference field="4" count="1" selected="0">
            <x v="328"/>
          </reference>
          <reference field="10" count="1" selected="0">
            <x v="59"/>
          </reference>
          <reference field="11" count="1">
            <x v="1"/>
          </reference>
        </references>
      </pivotArea>
    </format>
    <format dxfId="9654">
      <pivotArea dataOnly="0" labelOnly="1" outline="0" fieldPosition="0">
        <references count="5">
          <reference field="2" count="1" selected="0">
            <x v="50"/>
          </reference>
          <reference field="3" count="1" selected="0">
            <x v="128"/>
          </reference>
          <reference field="4" count="1" selected="0">
            <x v="324"/>
          </reference>
          <reference field="10" count="1" selected="0">
            <x v="30"/>
          </reference>
          <reference field="11" count="1">
            <x v="1"/>
          </reference>
        </references>
      </pivotArea>
    </format>
    <format dxfId="9653">
      <pivotArea dataOnly="0" labelOnly="1" outline="0" fieldPosition="0">
        <references count="5">
          <reference field="2" count="1" selected="0">
            <x v="50"/>
          </reference>
          <reference field="3" count="1" selected="0">
            <x v="129"/>
          </reference>
          <reference field="4" count="1" selected="0">
            <x v="42"/>
          </reference>
          <reference field="10" count="1" selected="0">
            <x v="106"/>
          </reference>
          <reference field="11" count="1">
            <x v="1"/>
          </reference>
        </references>
      </pivotArea>
    </format>
    <format dxfId="9652">
      <pivotArea dataOnly="0" labelOnly="1" outline="0" fieldPosition="0">
        <references count="5">
          <reference field="2" count="1" selected="0">
            <x v="50"/>
          </reference>
          <reference field="3" count="1" selected="0">
            <x v="130"/>
          </reference>
          <reference field="4" count="1" selected="0">
            <x v="308"/>
          </reference>
          <reference field="10" count="1" selected="0">
            <x v="1"/>
          </reference>
          <reference field="11" count="1">
            <x v="1"/>
          </reference>
        </references>
      </pivotArea>
    </format>
    <format dxfId="9651">
      <pivotArea dataOnly="0" labelOnly="1" outline="0" fieldPosition="0">
        <references count="5">
          <reference field="2" count="1" selected="0">
            <x v="50"/>
          </reference>
          <reference field="3" count="1" selected="0">
            <x v="216"/>
          </reference>
          <reference field="4" count="1" selected="0">
            <x v="230"/>
          </reference>
          <reference field="10" count="1" selected="0">
            <x v="97"/>
          </reference>
          <reference field="11" count="1">
            <x v="1"/>
          </reference>
        </references>
      </pivotArea>
    </format>
    <format dxfId="9650">
      <pivotArea dataOnly="0" labelOnly="1" outline="0" fieldPosition="0">
        <references count="5">
          <reference field="2" count="1" selected="0">
            <x v="50"/>
          </reference>
          <reference field="3" count="1" selected="0">
            <x v="242"/>
          </reference>
          <reference field="4" count="1" selected="0">
            <x v="284"/>
          </reference>
          <reference field="10" count="1" selected="0">
            <x v="62"/>
          </reference>
          <reference field="11" count="1">
            <x v="1"/>
          </reference>
        </references>
      </pivotArea>
    </format>
    <format dxfId="9649">
      <pivotArea dataOnly="0" labelOnly="1" outline="0" fieldPosition="0">
        <references count="5">
          <reference field="2" count="1" selected="0">
            <x v="51"/>
          </reference>
          <reference field="3" count="1" selected="0">
            <x v="162"/>
          </reference>
          <reference field="4" count="1" selected="0">
            <x v="154"/>
          </reference>
          <reference field="10" count="1" selected="0">
            <x v="43"/>
          </reference>
          <reference field="11" count="1">
            <x v="1"/>
          </reference>
        </references>
      </pivotArea>
    </format>
    <format dxfId="9648">
      <pivotArea dataOnly="0" labelOnly="1" outline="0" fieldPosition="0">
        <references count="5">
          <reference field="2" count="1" selected="0">
            <x v="53"/>
          </reference>
          <reference field="3" count="1" selected="0">
            <x v="176"/>
          </reference>
          <reference field="4" count="1" selected="0">
            <x v="295"/>
          </reference>
          <reference field="10" count="1" selected="0">
            <x v="1"/>
          </reference>
          <reference field="11" count="1">
            <x v="1"/>
          </reference>
        </references>
      </pivotArea>
    </format>
    <format dxfId="9647">
      <pivotArea dataOnly="0" labelOnly="1" outline="0" fieldPosition="0">
        <references count="5">
          <reference field="2" count="1" selected="0">
            <x v="53"/>
          </reference>
          <reference field="3" count="1" selected="0">
            <x v="177"/>
          </reference>
          <reference field="4" count="1" selected="0">
            <x v="322"/>
          </reference>
          <reference field="10" count="1" selected="0">
            <x v="1"/>
          </reference>
          <reference field="11" count="1">
            <x v="1"/>
          </reference>
        </references>
      </pivotArea>
    </format>
    <format dxfId="9646">
      <pivotArea dataOnly="0" labelOnly="1" outline="0" fieldPosition="0">
        <references count="5">
          <reference field="2" count="1" selected="0">
            <x v="53"/>
          </reference>
          <reference field="3" count="1" selected="0">
            <x v="209"/>
          </reference>
          <reference field="4" count="1" selected="0">
            <x v="296"/>
          </reference>
          <reference field="10" count="1" selected="0">
            <x v="1"/>
          </reference>
          <reference field="11" count="1">
            <x v="1"/>
          </reference>
        </references>
      </pivotArea>
    </format>
    <format dxfId="9645">
      <pivotArea dataOnly="0" labelOnly="1" outline="0" fieldPosition="0">
        <references count="5">
          <reference field="2" count="1" selected="0">
            <x v="53"/>
          </reference>
          <reference field="3" count="1" selected="0">
            <x v="256"/>
          </reference>
          <reference field="4" count="1" selected="0">
            <x v="225"/>
          </reference>
          <reference field="10" count="1" selected="0">
            <x v="75"/>
          </reference>
          <reference field="11" count="1">
            <x v="1"/>
          </reference>
        </references>
      </pivotArea>
    </format>
    <format dxfId="9644">
      <pivotArea dataOnly="0" labelOnly="1" outline="0" fieldPosition="0">
        <references count="5">
          <reference field="2" count="1" selected="0">
            <x v="53"/>
          </reference>
          <reference field="3" count="1" selected="0">
            <x v="310"/>
          </reference>
          <reference field="4" count="1" selected="0">
            <x v="330"/>
          </reference>
          <reference field="10" count="1" selected="0">
            <x v="1"/>
          </reference>
          <reference field="11" count="1">
            <x v="1"/>
          </reference>
        </references>
      </pivotArea>
    </format>
    <format dxfId="9643">
      <pivotArea dataOnly="0" labelOnly="1" outline="0" fieldPosition="0">
        <references count="5">
          <reference field="2" count="1" selected="0">
            <x v="53"/>
          </reference>
          <reference field="3" count="1" selected="0">
            <x v="311"/>
          </reference>
          <reference field="4" count="1" selected="0">
            <x v="288"/>
          </reference>
          <reference field="10" count="1" selected="0">
            <x v="1"/>
          </reference>
          <reference field="11" count="1">
            <x v="1"/>
          </reference>
        </references>
      </pivotArea>
    </format>
    <format dxfId="9642">
      <pivotArea dataOnly="0" labelOnly="1" outline="0" fieldPosition="0">
        <references count="5">
          <reference field="2" count="1" selected="0">
            <x v="53"/>
          </reference>
          <reference field="3" count="1" selected="0">
            <x v="312"/>
          </reference>
          <reference field="4" count="1" selected="0">
            <x v="301"/>
          </reference>
          <reference field="10" count="1" selected="0">
            <x v="1"/>
          </reference>
          <reference field="11" count="1">
            <x v="1"/>
          </reference>
        </references>
      </pivotArea>
    </format>
    <format dxfId="9641">
      <pivotArea dataOnly="0" labelOnly="1" outline="0" fieldPosition="0">
        <references count="5">
          <reference field="2" count="1" selected="0">
            <x v="53"/>
          </reference>
          <reference field="3" count="1" selected="0">
            <x v="313"/>
          </reference>
          <reference field="4" count="1" selected="0">
            <x v="305"/>
          </reference>
          <reference field="10" count="1" selected="0">
            <x v="1"/>
          </reference>
          <reference field="11" count="1">
            <x v="1"/>
          </reference>
        </references>
      </pivotArea>
    </format>
    <format dxfId="9640">
      <pivotArea dataOnly="0" labelOnly="1" outline="0" fieldPosition="0">
        <references count="5">
          <reference field="2" count="1" selected="0">
            <x v="53"/>
          </reference>
          <reference field="3" count="1" selected="0">
            <x v="315"/>
          </reference>
          <reference field="4" count="1" selected="0">
            <x v="306"/>
          </reference>
          <reference field="10" count="1" selected="0">
            <x v="1"/>
          </reference>
          <reference field="11" count="1">
            <x v="1"/>
          </reference>
        </references>
      </pivotArea>
    </format>
    <format dxfId="9639">
      <pivotArea dataOnly="0" labelOnly="1" outline="0" fieldPosition="0">
        <references count="5">
          <reference field="2" count="1" selected="0">
            <x v="54"/>
          </reference>
          <reference field="3" count="1" selected="0">
            <x v="12"/>
          </reference>
          <reference field="4" count="1" selected="0">
            <x v="5"/>
          </reference>
          <reference field="10" count="1" selected="0">
            <x v="13"/>
          </reference>
          <reference field="11" count="1">
            <x v="1"/>
          </reference>
        </references>
      </pivotArea>
    </format>
    <format dxfId="9638">
      <pivotArea dataOnly="0" labelOnly="1" outline="0" fieldPosition="0">
        <references count="5">
          <reference field="2" count="1" selected="0">
            <x v="54"/>
          </reference>
          <reference field="3" count="1" selected="0">
            <x v="42"/>
          </reference>
          <reference field="4" count="1" selected="0">
            <x v="146"/>
          </reference>
          <reference field="10" count="1" selected="0">
            <x v="18"/>
          </reference>
          <reference field="11" count="1">
            <x v="1"/>
          </reference>
        </references>
      </pivotArea>
    </format>
    <format dxfId="9637">
      <pivotArea dataOnly="0" labelOnly="1" outline="0" fieldPosition="0">
        <references count="5">
          <reference field="2" count="1" selected="0">
            <x v="54"/>
          </reference>
          <reference field="3" count="1" selected="0">
            <x v="84"/>
          </reference>
          <reference field="4" count="1" selected="0">
            <x v="49"/>
          </reference>
          <reference field="10" count="1" selected="0">
            <x v="52"/>
          </reference>
          <reference field="11" count="1">
            <x v="1"/>
          </reference>
        </references>
      </pivotArea>
    </format>
    <format dxfId="9636">
      <pivotArea dataOnly="0" labelOnly="1" outline="0" fieldPosition="0">
        <references count="5">
          <reference field="2" count="1" selected="0">
            <x v="54"/>
          </reference>
          <reference field="3" count="1" selected="0">
            <x v="85"/>
          </reference>
          <reference field="4" count="1" selected="0">
            <x v="14"/>
          </reference>
          <reference field="10" count="1" selected="0">
            <x v="52"/>
          </reference>
          <reference field="11" count="1">
            <x v="12"/>
          </reference>
        </references>
      </pivotArea>
    </format>
    <format dxfId="9635">
      <pivotArea dataOnly="0" labelOnly="1" outline="0" fieldPosition="0">
        <references count="5">
          <reference field="2" count="1" selected="0">
            <x v="54"/>
          </reference>
          <reference field="3" count="1" selected="0">
            <x v="140"/>
          </reference>
          <reference field="4" count="1" selected="0">
            <x v="219"/>
          </reference>
          <reference field="10" count="1" selected="0">
            <x v="114"/>
          </reference>
          <reference field="11" count="1">
            <x v="1"/>
          </reference>
        </references>
      </pivotArea>
    </format>
    <format dxfId="9634">
      <pivotArea dataOnly="0" labelOnly="1" outline="0" fieldPosition="0">
        <references count="5">
          <reference field="2" count="1" selected="0">
            <x v="55"/>
          </reference>
          <reference field="3" count="1" selected="0">
            <x v="11"/>
          </reference>
          <reference field="4" count="1" selected="0">
            <x v="198"/>
          </reference>
          <reference field="10" count="1" selected="0">
            <x v="58"/>
          </reference>
          <reference field="11" count="1">
            <x v="1"/>
          </reference>
        </references>
      </pivotArea>
    </format>
    <format dxfId="9633">
      <pivotArea dataOnly="0" labelOnly="1" outline="0" fieldPosition="0">
        <references count="5">
          <reference field="2" count="1" selected="0">
            <x v="55"/>
          </reference>
          <reference field="3" count="1" selected="0">
            <x v="18"/>
          </reference>
          <reference field="4" count="1" selected="0">
            <x v="197"/>
          </reference>
          <reference field="10" count="1" selected="0">
            <x v="58"/>
          </reference>
          <reference field="11" count="1">
            <x v="1"/>
          </reference>
        </references>
      </pivotArea>
    </format>
    <format dxfId="9632">
      <pivotArea dataOnly="0" labelOnly="1" outline="0" fieldPosition="0">
        <references count="5">
          <reference field="2" count="1" selected="0">
            <x v="55"/>
          </reference>
          <reference field="3" count="1" selected="0">
            <x v="59"/>
          </reference>
          <reference field="4" count="1" selected="0">
            <x v="105"/>
          </reference>
          <reference field="10" count="1" selected="0">
            <x v="58"/>
          </reference>
          <reference field="11" count="1">
            <x v="1"/>
          </reference>
        </references>
      </pivotArea>
    </format>
    <format dxfId="9631">
      <pivotArea dataOnly="0" labelOnly="1" outline="0" fieldPosition="0">
        <references count="5">
          <reference field="2" count="1" selected="0">
            <x v="55"/>
          </reference>
          <reference field="3" count="1" selected="0">
            <x v="67"/>
          </reference>
          <reference field="4" count="1" selected="0">
            <x v="193"/>
          </reference>
          <reference field="10" count="1" selected="0">
            <x v="58"/>
          </reference>
          <reference field="11" count="1">
            <x v="1"/>
          </reference>
        </references>
      </pivotArea>
    </format>
    <format dxfId="9630">
      <pivotArea dataOnly="0" labelOnly="1" outline="0" fieldPosition="0">
        <references count="5">
          <reference field="2" count="1" selected="0">
            <x v="55"/>
          </reference>
          <reference field="3" count="1" selected="0">
            <x v="160"/>
          </reference>
          <reference field="4" count="1" selected="0">
            <x v="203"/>
          </reference>
          <reference field="10" count="1" selected="0">
            <x v="6"/>
          </reference>
          <reference field="11" count="1">
            <x v="1"/>
          </reference>
        </references>
      </pivotArea>
    </format>
    <format dxfId="9629">
      <pivotArea dataOnly="0" labelOnly="1" outline="0" fieldPosition="0">
        <references count="5">
          <reference field="2" count="1" selected="0">
            <x v="55"/>
          </reference>
          <reference field="3" count="1" selected="0">
            <x v="305"/>
          </reference>
          <reference field="4" count="1" selected="0">
            <x v="6"/>
          </reference>
          <reference field="10" count="1" selected="0">
            <x v="1"/>
          </reference>
          <reference field="11" count="1">
            <x v="1"/>
          </reference>
        </references>
      </pivotArea>
    </format>
    <format dxfId="9628">
      <pivotArea dataOnly="0" labelOnly="1" outline="0" fieldPosition="0">
        <references count="5">
          <reference field="2" count="1" selected="0">
            <x v="56"/>
          </reference>
          <reference field="3" count="1" selected="0">
            <x v="135"/>
          </reference>
          <reference field="4" count="1" selected="0">
            <x v="177"/>
          </reference>
          <reference field="10" count="1" selected="0">
            <x v="30"/>
          </reference>
          <reference field="11" count="1">
            <x v="10"/>
          </reference>
        </references>
      </pivotArea>
    </format>
    <format dxfId="9627">
      <pivotArea dataOnly="0" labelOnly="1" outline="0" fieldPosition="0">
        <references count="5">
          <reference field="2" count="1" selected="0">
            <x v="57"/>
          </reference>
          <reference field="3" count="1" selected="0">
            <x v="186"/>
          </reference>
          <reference field="4" count="1" selected="0">
            <x v="292"/>
          </reference>
          <reference field="10" count="1" selected="0">
            <x v="1"/>
          </reference>
          <reference field="11" count="1">
            <x v="1"/>
          </reference>
        </references>
      </pivotArea>
    </format>
    <format dxfId="9626">
      <pivotArea dataOnly="0" labelOnly="1" outline="0" fieldPosition="0">
        <references count="5">
          <reference field="2" count="1" selected="0">
            <x v="57"/>
          </reference>
          <reference field="3" count="1" selected="0">
            <x v="231"/>
          </reference>
          <reference field="4" count="1" selected="0">
            <x v="280"/>
          </reference>
          <reference field="10" count="1" selected="0">
            <x v="20"/>
          </reference>
          <reference field="11" count="1">
            <x v="1"/>
          </reference>
        </references>
      </pivotArea>
    </format>
    <format dxfId="9625">
      <pivotArea dataOnly="0" labelOnly="1" outline="0" fieldPosition="0">
        <references count="5">
          <reference field="2" count="1" selected="0">
            <x v="57"/>
          </reference>
          <reference field="3" count="1" selected="0">
            <x v="232"/>
          </reference>
          <reference field="4" count="1" selected="0">
            <x v="278"/>
          </reference>
          <reference field="10" count="1" selected="0">
            <x v="20"/>
          </reference>
          <reference field="11" count="1">
            <x v="1"/>
          </reference>
        </references>
      </pivotArea>
    </format>
    <format dxfId="9624">
      <pivotArea dataOnly="0" labelOnly="1" outline="0" fieldPosition="0">
        <references count="5">
          <reference field="2" count="1" selected="0">
            <x v="58"/>
          </reference>
          <reference field="3" count="1" selected="0">
            <x v="40"/>
          </reference>
          <reference field="4" count="1" selected="0">
            <x v="15"/>
          </reference>
          <reference field="10" count="1" selected="0">
            <x v="46"/>
          </reference>
          <reference field="11" count="1">
            <x v="1"/>
          </reference>
        </references>
      </pivotArea>
    </format>
    <format dxfId="9623">
      <pivotArea dataOnly="0" labelOnly="1" outline="0" fieldPosition="0">
        <references count="5">
          <reference field="2" count="1" selected="0">
            <x v="58"/>
          </reference>
          <reference field="3" count="1" selected="0">
            <x v="64"/>
          </reference>
          <reference field="4" count="1" selected="0">
            <x v="88"/>
          </reference>
          <reference field="10" count="1" selected="0">
            <x v="1"/>
          </reference>
          <reference field="11" count="1">
            <x v="1"/>
          </reference>
        </references>
      </pivotArea>
    </format>
    <format dxfId="9622">
      <pivotArea dataOnly="0" labelOnly="1" outline="0" fieldPosition="0">
        <references count="5">
          <reference field="2" count="1" selected="0">
            <x v="58"/>
          </reference>
          <reference field="3" count="1" selected="0">
            <x v="80"/>
          </reference>
          <reference field="4" count="1" selected="0">
            <x v="87"/>
          </reference>
          <reference field="10" count="1" selected="0">
            <x v="1"/>
          </reference>
          <reference field="11" count="1">
            <x v="1"/>
          </reference>
        </references>
      </pivotArea>
    </format>
    <format dxfId="9621">
      <pivotArea dataOnly="0" labelOnly="1" outline="0" fieldPosition="0">
        <references count="5">
          <reference field="2" count="1" selected="0">
            <x v="58"/>
          </reference>
          <reference field="3" count="1" selected="0">
            <x v="97"/>
          </reference>
          <reference field="4" count="1" selected="0">
            <x v="89"/>
          </reference>
          <reference field="10" count="1" selected="0">
            <x v="1"/>
          </reference>
          <reference field="11" count="1">
            <x v="1"/>
          </reference>
        </references>
      </pivotArea>
    </format>
    <format dxfId="9620">
      <pivotArea dataOnly="0" labelOnly="1" outline="0" fieldPosition="0">
        <references count="5">
          <reference field="2" count="1" selected="0">
            <x v="58"/>
          </reference>
          <reference field="3" count="1" selected="0">
            <x v="104"/>
          </reference>
          <reference field="4" count="1" selected="0">
            <x v="173"/>
          </reference>
          <reference field="10" count="1" selected="0">
            <x v="78"/>
          </reference>
          <reference field="11" count="1">
            <x v="1"/>
          </reference>
        </references>
      </pivotArea>
    </format>
    <format dxfId="9619">
      <pivotArea dataOnly="0" labelOnly="1" outline="0" fieldPosition="0">
        <references count="5">
          <reference field="2" count="1" selected="0">
            <x v="58"/>
          </reference>
          <reference field="3" count="1" selected="0">
            <x v="114"/>
          </reference>
          <reference field="4" count="1" selected="0">
            <x v="312"/>
          </reference>
          <reference field="10" count="1" selected="0">
            <x v="1"/>
          </reference>
          <reference field="11" count="1">
            <x v="1"/>
          </reference>
        </references>
      </pivotArea>
    </format>
    <format dxfId="9618">
      <pivotArea dataOnly="0" labelOnly="1" outline="0" fieldPosition="0">
        <references count="5">
          <reference field="2" count="1" selected="0">
            <x v="58"/>
          </reference>
          <reference field="3" count="1" selected="0">
            <x v="122"/>
          </reference>
          <reference field="4" count="1" selected="0">
            <x v="303"/>
          </reference>
          <reference field="10" count="1" selected="0">
            <x v="1"/>
          </reference>
          <reference field="11" count="1">
            <x v="1"/>
          </reference>
        </references>
      </pivotArea>
    </format>
    <format dxfId="9617">
      <pivotArea dataOnly="0" labelOnly="1" outline="0" fieldPosition="0">
        <references count="5">
          <reference field="2" count="1" selected="0">
            <x v="58"/>
          </reference>
          <reference field="3" count="1" selected="0">
            <x v="206"/>
          </reference>
          <reference field="4" count="1" selected="0">
            <x v="267"/>
          </reference>
          <reference field="10" count="1" selected="0">
            <x v="1"/>
          </reference>
          <reference field="11" count="1">
            <x v="1"/>
          </reference>
        </references>
      </pivotArea>
    </format>
    <format dxfId="9616">
      <pivotArea dataOnly="0" labelOnly="1" outline="0" fieldPosition="0">
        <references count="5">
          <reference field="2" count="1" selected="0">
            <x v="58"/>
          </reference>
          <reference field="3" count="1" selected="0">
            <x v="207"/>
          </reference>
          <reference field="4" count="1" selected="0">
            <x v="241"/>
          </reference>
          <reference field="10" count="1" selected="0">
            <x v="62"/>
          </reference>
          <reference field="11" count="1">
            <x v="1"/>
          </reference>
        </references>
      </pivotArea>
    </format>
    <format dxfId="9615">
      <pivotArea dataOnly="0" labelOnly="1" outline="0" fieldPosition="0">
        <references count="5">
          <reference field="2" count="1" selected="0">
            <x v="58"/>
          </reference>
          <reference field="3" count="1" selected="0">
            <x v="339"/>
          </reference>
          <reference field="4" count="1" selected="0">
            <x v="259"/>
          </reference>
          <reference field="10" count="1" selected="0">
            <x v="1"/>
          </reference>
          <reference field="11" count="1">
            <x v="1"/>
          </reference>
        </references>
      </pivotArea>
    </format>
    <format dxfId="9614">
      <pivotArea dataOnly="0" labelOnly="1" outline="0" fieldPosition="0">
        <references count="5">
          <reference field="2" count="1" selected="0">
            <x v="59"/>
          </reference>
          <reference field="3" count="1" selected="0">
            <x v="9"/>
          </reference>
          <reference field="4" count="1" selected="0">
            <x v="172"/>
          </reference>
          <reference field="10" count="1" selected="0">
            <x v="1"/>
          </reference>
          <reference field="11" count="1">
            <x v="1"/>
          </reference>
        </references>
      </pivotArea>
    </format>
    <format dxfId="9613">
      <pivotArea dataOnly="0" labelOnly="1" outline="0" fieldPosition="0">
        <references count="5">
          <reference field="2" count="1" selected="0">
            <x v="59"/>
          </reference>
          <reference field="3" count="1" selected="0">
            <x v="13"/>
          </reference>
          <reference field="4" count="1" selected="0">
            <x v="273"/>
          </reference>
          <reference field="10" count="1" selected="0">
            <x v="109"/>
          </reference>
          <reference field="11" count="1">
            <x v="1"/>
          </reference>
        </references>
      </pivotArea>
    </format>
    <format dxfId="9612">
      <pivotArea dataOnly="0" labelOnly="1" outline="0" fieldPosition="0">
        <references count="5">
          <reference field="2" count="1" selected="0">
            <x v="59"/>
          </reference>
          <reference field="3" count="1" selected="0">
            <x v="178"/>
          </reference>
          <reference field="4" count="1" selected="0">
            <x v="323"/>
          </reference>
          <reference field="10" count="1" selected="0">
            <x v="58"/>
          </reference>
          <reference field="11" count="1">
            <x v="1"/>
          </reference>
        </references>
      </pivotArea>
    </format>
    <format dxfId="9611">
      <pivotArea dataOnly="0" labelOnly="1" outline="0" fieldPosition="0">
        <references count="5">
          <reference field="2" count="1" selected="0">
            <x v="59"/>
          </reference>
          <reference field="3" count="1" selected="0">
            <x v="183"/>
          </reference>
          <reference field="4" count="1" selected="0">
            <x v="62"/>
          </reference>
          <reference field="10" count="1" selected="0">
            <x v="58"/>
          </reference>
          <reference field="11" count="1">
            <x v="1"/>
          </reference>
        </references>
      </pivotArea>
    </format>
    <format dxfId="9610">
      <pivotArea dataOnly="0" labelOnly="1" outline="0" fieldPosition="0">
        <references count="5">
          <reference field="2" count="1" selected="0">
            <x v="59"/>
          </reference>
          <reference field="3" count="1" selected="0">
            <x v="190"/>
          </reference>
          <reference field="4" count="1" selected="0">
            <x v="61"/>
          </reference>
          <reference field="10" count="1" selected="0">
            <x v="58"/>
          </reference>
          <reference field="11" count="1">
            <x v="1"/>
          </reference>
        </references>
      </pivotArea>
    </format>
    <format dxfId="9609">
      <pivotArea dataOnly="0" labelOnly="1" outline="0" fieldPosition="0">
        <references count="5">
          <reference field="2" count="1" selected="0">
            <x v="60"/>
          </reference>
          <reference field="3" count="1" selected="0">
            <x v="306"/>
          </reference>
          <reference field="4" count="1" selected="0">
            <x v="7"/>
          </reference>
          <reference field="10" count="1" selected="0">
            <x v="1"/>
          </reference>
          <reference field="11" count="1">
            <x v="1"/>
          </reference>
        </references>
      </pivotArea>
    </format>
    <format dxfId="9608">
      <pivotArea dataOnly="0" labelOnly="1" outline="0" fieldPosition="0">
        <references count="5">
          <reference field="2" count="1" selected="0">
            <x v="62"/>
          </reference>
          <reference field="3" count="1" selected="0">
            <x v="274"/>
          </reference>
          <reference field="4" count="1" selected="0">
            <x v="300"/>
          </reference>
          <reference field="10" count="1" selected="0">
            <x v="1"/>
          </reference>
          <reference field="11" count="1">
            <x v="5"/>
          </reference>
        </references>
      </pivotArea>
    </format>
    <format dxfId="9607">
      <pivotArea dataOnly="0" labelOnly="1" outline="0" fieldPosition="0">
        <references count="5">
          <reference field="2" count="1" selected="0">
            <x v="62"/>
          </reference>
          <reference field="3" count="1" selected="0">
            <x v="275"/>
          </reference>
          <reference field="4" count="1" selected="0">
            <x v="289"/>
          </reference>
          <reference field="10" count="1" selected="0">
            <x v="16"/>
          </reference>
          <reference field="11" count="1">
            <x v="8"/>
          </reference>
        </references>
      </pivotArea>
    </format>
    <format dxfId="9606">
      <pivotArea dataOnly="0" labelOnly="1" outline="0" fieldPosition="0">
        <references count="5">
          <reference field="2" count="1" selected="0">
            <x v="62"/>
          </reference>
          <reference field="3" count="1" selected="0">
            <x v="276"/>
          </reference>
          <reference field="4" count="1" selected="0">
            <x v="287"/>
          </reference>
          <reference field="10" count="1" selected="0">
            <x v="1"/>
          </reference>
          <reference field="11" count="1">
            <x v="5"/>
          </reference>
        </references>
      </pivotArea>
    </format>
    <format dxfId="9605">
      <pivotArea dataOnly="0" labelOnly="1" outline="0" fieldPosition="0">
        <references count="5">
          <reference field="2" count="1" selected="0">
            <x v="63"/>
          </reference>
          <reference field="3" count="1" selected="0">
            <x v="54"/>
          </reference>
          <reference field="4" count="1" selected="0">
            <x v="133"/>
          </reference>
          <reference field="10" count="1" selected="0">
            <x v="1"/>
          </reference>
          <reference field="11" count="1">
            <x v="1"/>
          </reference>
        </references>
      </pivotArea>
    </format>
    <format dxfId="9604">
      <pivotArea dataOnly="0" labelOnly="1" outline="0" fieldPosition="0">
        <references count="5">
          <reference field="2" count="1" selected="0">
            <x v="63"/>
          </reference>
          <reference field="3" count="1" selected="0">
            <x v="78"/>
          </reference>
          <reference field="4" count="1" selected="0">
            <x v="80"/>
          </reference>
          <reference field="10" count="1" selected="0">
            <x v="9"/>
          </reference>
          <reference field="11" count="1">
            <x v="1"/>
          </reference>
        </references>
      </pivotArea>
    </format>
    <format dxfId="9603">
      <pivotArea dataOnly="0" labelOnly="1" outline="0" fieldPosition="0">
        <references count="5">
          <reference field="2" count="1" selected="0">
            <x v="63"/>
          </reference>
          <reference field="3" count="1" selected="0">
            <x v="165"/>
          </reference>
          <reference field="4" count="1" selected="0">
            <x v="309"/>
          </reference>
          <reference field="10" count="1" selected="0">
            <x v="1"/>
          </reference>
          <reference field="11" count="1">
            <x v="1"/>
          </reference>
        </references>
      </pivotArea>
    </format>
    <format dxfId="9602">
      <pivotArea dataOnly="0" labelOnly="1" outline="0" fieldPosition="0">
        <references count="5">
          <reference field="2" count="1" selected="0">
            <x v="63"/>
          </reference>
          <reference field="3" count="1" selected="0">
            <x v="246"/>
          </reference>
          <reference field="4" count="1" selected="0">
            <x v="163"/>
          </reference>
          <reference field="10" count="1" selected="0">
            <x v="1"/>
          </reference>
          <reference field="11" count="1">
            <x v="1"/>
          </reference>
        </references>
      </pivotArea>
    </format>
    <format dxfId="9601">
      <pivotArea dataOnly="0" labelOnly="1" outline="0" fieldPosition="0">
        <references count="5">
          <reference field="2" count="1" selected="0">
            <x v="63"/>
          </reference>
          <reference field="3" count="1" selected="0">
            <x v="247"/>
          </reference>
          <reference field="4" count="1" selected="0">
            <x v="165"/>
          </reference>
          <reference field="10" count="1" selected="0">
            <x v="1"/>
          </reference>
          <reference field="11" count="1">
            <x v="1"/>
          </reference>
        </references>
      </pivotArea>
    </format>
    <format dxfId="9600">
      <pivotArea dataOnly="0" labelOnly="1" outline="0" fieldPosition="0">
        <references count="5">
          <reference field="2" count="1" selected="0">
            <x v="63"/>
          </reference>
          <reference field="3" count="1" selected="0">
            <x v="283"/>
          </reference>
          <reference field="4" count="1" selected="0">
            <x v="216"/>
          </reference>
          <reference field="10" count="1" selected="0">
            <x v="1"/>
          </reference>
          <reference field="11" count="1">
            <x v="1"/>
          </reference>
        </references>
      </pivotArea>
    </format>
    <format dxfId="9599">
      <pivotArea dataOnly="0" labelOnly="1" outline="0" fieldPosition="0">
        <references count="5">
          <reference field="2" count="1" selected="0">
            <x v="63"/>
          </reference>
          <reference field="3" count="1" selected="0">
            <x v="287"/>
          </reference>
          <reference field="4" count="1" selected="0">
            <x v="202"/>
          </reference>
          <reference field="10" count="1" selected="0">
            <x v="20"/>
          </reference>
          <reference field="11" count="1">
            <x v="1"/>
          </reference>
        </references>
      </pivotArea>
    </format>
    <format dxfId="9598">
      <pivotArea dataOnly="0" labelOnly="1" outline="0" fieldPosition="0">
        <references count="5">
          <reference field="2" count="1" selected="0">
            <x v="63"/>
          </reference>
          <reference field="3" count="1" selected="0">
            <x v="288"/>
          </reference>
          <reference field="4" count="1" selected="0">
            <x v="245"/>
          </reference>
          <reference field="10" count="1" selected="0">
            <x v="62"/>
          </reference>
          <reference field="11" count="1">
            <x v="1"/>
          </reference>
        </references>
      </pivotArea>
    </format>
    <format dxfId="9597">
      <pivotArea dataOnly="0" labelOnly="1" outline="0" fieldPosition="0">
        <references count="5">
          <reference field="2" count="1" selected="0">
            <x v="65"/>
          </reference>
          <reference field="3" count="1" selected="0">
            <x v="119"/>
          </reference>
          <reference field="4" count="1" selected="0">
            <x v="302"/>
          </reference>
          <reference field="10" count="1" selected="0">
            <x v="51"/>
          </reference>
          <reference field="11" count="1">
            <x v="3"/>
          </reference>
        </references>
      </pivotArea>
    </format>
    <format dxfId="9596">
      <pivotArea dataOnly="0" labelOnly="1" outline="0" fieldPosition="0">
        <references count="5">
          <reference field="2" count="1" selected="0">
            <x v="66"/>
          </reference>
          <reference field="3" count="1" selected="0">
            <x v="2"/>
          </reference>
          <reference field="4" count="1" selected="0">
            <x v="135"/>
          </reference>
          <reference field="10" count="1" selected="0">
            <x v="20"/>
          </reference>
          <reference field="11" count="1">
            <x v="1"/>
          </reference>
        </references>
      </pivotArea>
    </format>
    <format dxfId="9595">
      <pivotArea dataOnly="0" labelOnly="1" outline="0" fieldPosition="0">
        <references count="5">
          <reference field="2" count="1" selected="0">
            <x v="67"/>
          </reference>
          <reference field="3" count="1" selected="0">
            <x v="156"/>
          </reference>
          <reference field="4" count="1" selected="0">
            <x v="224"/>
          </reference>
          <reference field="10" count="1" selected="0">
            <x v="1"/>
          </reference>
          <reference field="11" count="1">
            <x v="1"/>
          </reference>
        </references>
      </pivotArea>
    </format>
    <format dxfId="9594">
      <pivotArea dataOnly="0" labelOnly="1" outline="0" fieldPosition="0">
        <references count="5">
          <reference field="2" count="1" selected="0">
            <x v="67"/>
          </reference>
          <reference field="3" count="1" selected="0">
            <x v="243"/>
          </reference>
          <reference field="4" count="1" selected="0">
            <x v="221"/>
          </reference>
          <reference field="10" count="1" selected="0">
            <x v="96"/>
          </reference>
          <reference field="11" count="1">
            <x v="1"/>
          </reference>
        </references>
      </pivotArea>
    </format>
    <format dxfId="9593">
      <pivotArea dataOnly="0" labelOnly="1" outline="0" fieldPosition="0">
        <references count="5">
          <reference field="2" count="1" selected="0">
            <x v="67"/>
          </reference>
          <reference field="3" count="1" selected="0">
            <x v="244"/>
          </reference>
          <reference field="4" count="1" selected="0">
            <x v="293"/>
          </reference>
          <reference field="10" count="1" selected="0">
            <x v="1"/>
          </reference>
          <reference field="11" count="1">
            <x v="1"/>
          </reference>
        </references>
      </pivotArea>
    </format>
    <format dxfId="9592">
      <pivotArea dataOnly="0" labelOnly="1" outline="0" fieldPosition="0">
        <references count="5">
          <reference field="2" count="1" selected="0">
            <x v="68"/>
          </reference>
          <reference field="3" count="1" selected="0">
            <x v="133"/>
          </reference>
          <reference field="4" count="1" selected="0">
            <x v="227"/>
          </reference>
          <reference field="10" count="1" selected="0">
            <x v="1"/>
          </reference>
          <reference field="11" count="1">
            <x v="1"/>
          </reference>
        </references>
      </pivotArea>
    </format>
    <format dxfId="9591">
      <pivotArea dataOnly="0" labelOnly="1" outline="0" fieldPosition="0">
        <references count="5">
          <reference field="2" count="1" selected="0">
            <x v="68"/>
          </reference>
          <reference field="3" count="1" selected="0">
            <x v="181"/>
          </reference>
          <reference field="4" count="1" selected="0">
            <x v="157"/>
          </reference>
          <reference field="10" count="1" selected="0">
            <x v="1"/>
          </reference>
          <reference field="11" count="1">
            <x v="1"/>
          </reference>
        </references>
      </pivotArea>
    </format>
    <format dxfId="9590">
      <pivotArea dataOnly="0" labelOnly="1" outline="0" fieldPosition="0">
        <references count="5">
          <reference field="2" count="1" selected="0">
            <x v="68"/>
          </reference>
          <reference field="3" count="1" selected="0">
            <x v="194"/>
          </reference>
          <reference field="4" count="1" selected="0">
            <x v="132"/>
          </reference>
          <reference field="10" count="1" selected="0">
            <x v="1"/>
          </reference>
          <reference field="11" count="1">
            <x v="1"/>
          </reference>
        </references>
      </pivotArea>
    </format>
    <format dxfId="9589">
      <pivotArea dataOnly="0" labelOnly="1" outline="0" fieldPosition="0">
        <references count="5">
          <reference field="2" count="1" selected="0">
            <x v="68"/>
          </reference>
          <reference field="3" count="1" selected="0">
            <x v="228"/>
          </reference>
          <reference field="4" count="1" selected="0">
            <x v="187"/>
          </reference>
          <reference field="10" count="1" selected="0">
            <x v="1"/>
          </reference>
          <reference field="11" count="1">
            <x v="1"/>
          </reference>
        </references>
      </pivotArea>
    </format>
    <format dxfId="9588">
      <pivotArea dataOnly="0" labelOnly="1" outline="0" fieldPosition="0">
        <references count="5">
          <reference field="2" count="1" selected="0">
            <x v="68"/>
          </reference>
          <reference field="3" count="1" selected="0">
            <x v="230"/>
          </reference>
          <reference field="4" count="1" selected="0">
            <x v="272"/>
          </reference>
          <reference field="10" count="1" selected="0">
            <x v="1"/>
          </reference>
          <reference field="11" count="1">
            <x v="1"/>
          </reference>
        </references>
      </pivotArea>
    </format>
    <format dxfId="9587">
      <pivotArea dataOnly="0" labelOnly="1" outline="0" fieldPosition="0">
        <references count="5">
          <reference field="2" count="1" selected="0">
            <x v="68"/>
          </reference>
          <reference field="3" count="1" selected="0">
            <x v="324"/>
          </reference>
          <reference field="4" count="1" selected="0">
            <x v="186"/>
          </reference>
          <reference field="10" count="1" selected="0">
            <x v="28"/>
          </reference>
          <reference field="11" count="1">
            <x v="1"/>
          </reference>
        </references>
      </pivotArea>
    </format>
    <format dxfId="9586">
      <pivotArea dataOnly="0" labelOnly="1" outline="0" fieldPosition="0">
        <references count="5">
          <reference field="2" count="1" selected="0">
            <x v="69"/>
          </reference>
          <reference field="3" count="1" selected="0">
            <x v="217"/>
          </reference>
          <reference field="4" count="1" selected="0">
            <x v="261"/>
          </reference>
          <reference field="10" count="1" selected="0">
            <x v="1"/>
          </reference>
          <reference field="11" count="1">
            <x v="1"/>
          </reference>
        </references>
      </pivotArea>
    </format>
    <format dxfId="9585">
      <pivotArea dataOnly="0" labelOnly="1" outline="0" fieldPosition="0">
        <references count="5">
          <reference field="2" count="1" selected="0">
            <x v="70"/>
          </reference>
          <reference field="3" count="1" selected="0">
            <x v="291"/>
          </reference>
          <reference field="4" count="1" selected="0">
            <x v="192"/>
          </reference>
          <reference field="10" count="1" selected="0">
            <x v="55"/>
          </reference>
          <reference field="11" count="1">
            <x v="1"/>
          </reference>
        </references>
      </pivotArea>
    </format>
    <format dxfId="9584">
      <pivotArea dataOnly="0" labelOnly="1" outline="0" fieldPosition="0">
        <references count="5">
          <reference field="2" count="1" selected="0">
            <x v="71"/>
          </reference>
          <reference field="3" count="1" selected="0">
            <x v="14"/>
          </reference>
          <reference field="4" count="1" selected="0">
            <x v="326"/>
          </reference>
          <reference field="10" count="1" selected="0">
            <x v="81"/>
          </reference>
          <reference field="11" count="1">
            <x v="1"/>
          </reference>
        </references>
      </pivotArea>
    </format>
    <format dxfId="9583">
      <pivotArea dataOnly="0" labelOnly="1" outline="0" fieldPosition="0">
        <references count="5">
          <reference field="2" count="1" selected="0">
            <x v="71"/>
          </reference>
          <reference field="3" count="1" selected="0">
            <x v="117"/>
          </reference>
          <reference field="4" count="1" selected="0">
            <x v="304"/>
          </reference>
          <reference field="10" count="1" selected="0">
            <x v="7"/>
          </reference>
          <reference field="11" count="1">
            <x v="1"/>
          </reference>
        </references>
      </pivotArea>
    </format>
    <format dxfId="9582">
      <pivotArea dataOnly="0" labelOnly="1" outline="0" fieldPosition="0">
        <references count="5">
          <reference field="2" count="1" selected="0">
            <x v="71"/>
          </reference>
          <reference field="3" count="1" selected="0">
            <x v="132"/>
          </reference>
          <reference field="4" count="1" selected="0">
            <x v="180"/>
          </reference>
          <reference field="10" count="1" selected="0">
            <x v="1"/>
          </reference>
          <reference field="11" count="1">
            <x v="1"/>
          </reference>
        </references>
      </pivotArea>
    </format>
    <format dxfId="9581">
      <pivotArea dataOnly="0" labelOnly="1" outline="0" fieldPosition="0">
        <references count="5">
          <reference field="2" count="1" selected="0">
            <x v="71"/>
          </reference>
          <reference field="3" count="1" selected="0">
            <x v="161"/>
          </reference>
          <reference field="4" count="1" selected="0">
            <x v="181"/>
          </reference>
          <reference field="10" count="1" selected="0">
            <x v="1"/>
          </reference>
          <reference field="11" count="1">
            <x v="1"/>
          </reference>
        </references>
      </pivotArea>
    </format>
    <format dxfId="9580">
      <pivotArea dataOnly="0" labelOnly="1" outline="0" fieldPosition="0">
        <references count="5">
          <reference field="2" count="1" selected="0">
            <x v="71"/>
          </reference>
          <reference field="3" count="1" selected="0">
            <x v="215"/>
          </reference>
          <reference field="4" count="1" selected="0">
            <x v="191"/>
          </reference>
          <reference field="10" count="1" selected="0">
            <x v="64"/>
          </reference>
          <reference field="11" count="1">
            <x v="1"/>
          </reference>
        </references>
      </pivotArea>
    </format>
    <format dxfId="9579">
      <pivotArea dataOnly="0" labelOnly="1" outline="0" fieldPosition="0">
        <references count="5">
          <reference field="2" count="1" selected="0">
            <x v="71"/>
          </reference>
          <reference field="3" count="1" selected="0">
            <x v="278"/>
          </reference>
          <reference field="4" count="1" selected="0">
            <x v="315"/>
          </reference>
          <reference field="10" count="1" selected="0">
            <x v="25"/>
          </reference>
          <reference field="11" count="1">
            <x v="1"/>
          </reference>
        </references>
      </pivotArea>
    </format>
    <format dxfId="9578">
      <pivotArea dataOnly="0" labelOnly="1" outline="0" fieldPosition="0">
        <references count="5">
          <reference field="2" count="1" selected="0">
            <x v="72"/>
          </reference>
          <reference field="3" count="1" selected="0">
            <x v="79"/>
          </reference>
          <reference field="4" count="1" selected="0">
            <x v="247"/>
          </reference>
          <reference field="10" count="1" selected="0">
            <x v="48"/>
          </reference>
          <reference field="11" count="1">
            <x v="1"/>
          </reference>
        </references>
      </pivotArea>
    </format>
    <format dxfId="9577">
      <pivotArea dataOnly="0" labelOnly="1" outline="0" fieldPosition="0">
        <references count="5">
          <reference field="2" count="1" selected="0">
            <x v="72"/>
          </reference>
          <reference field="3" count="1" selected="0">
            <x v="82"/>
          </reference>
          <reference field="4" count="1" selected="0">
            <x v="238"/>
          </reference>
          <reference field="10" count="1" selected="0">
            <x v="29"/>
          </reference>
          <reference field="11" count="1">
            <x v="1"/>
          </reference>
        </references>
      </pivotArea>
    </format>
    <format dxfId="9576">
      <pivotArea dataOnly="0" labelOnly="1" outline="0" fieldPosition="0">
        <references count="5">
          <reference field="2" count="1" selected="0">
            <x v="72"/>
          </reference>
          <reference field="3" count="1" selected="0">
            <x v="94"/>
          </reference>
          <reference field="4" count="1" selected="0">
            <x v="175"/>
          </reference>
          <reference field="10" count="1" selected="0">
            <x v="48"/>
          </reference>
          <reference field="11" count="1">
            <x v="1"/>
          </reference>
        </references>
      </pivotArea>
    </format>
    <format dxfId="9575">
      <pivotArea dataOnly="0" labelOnly="1" outline="0" fieldPosition="0">
        <references count="5">
          <reference field="2" count="1" selected="0">
            <x v="72"/>
          </reference>
          <reference field="3" count="1" selected="0">
            <x v="171"/>
          </reference>
          <reference field="4" count="1" selected="0">
            <x v="206"/>
          </reference>
          <reference field="10" count="1" selected="0">
            <x v="1"/>
          </reference>
          <reference field="11" count="1">
            <x v="1"/>
          </reference>
        </references>
      </pivotArea>
    </format>
    <format dxfId="9574">
      <pivotArea dataOnly="0" labelOnly="1" outline="0" fieldPosition="0">
        <references count="5">
          <reference field="2" count="1" selected="0">
            <x v="72"/>
          </reference>
          <reference field="3" count="1" selected="0">
            <x v="180"/>
          </reference>
          <reference field="4" count="1" selected="0">
            <x v="205"/>
          </reference>
          <reference field="10" count="1" selected="0">
            <x v="1"/>
          </reference>
          <reference field="11" count="1">
            <x v="1"/>
          </reference>
        </references>
      </pivotArea>
    </format>
    <format dxfId="9573">
      <pivotArea dataOnly="0" labelOnly="1" outline="0" fieldPosition="0">
        <references count="5">
          <reference field="2" count="1" selected="0">
            <x v="72"/>
          </reference>
          <reference field="3" count="1" selected="0">
            <x v="188"/>
          </reference>
          <reference field="4" count="1" selected="0">
            <x v="320"/>
          </reference>
          <reference field="10" count="1" selected="0">
            <x v="1"/>
          </reference>
          <reference field="11" count="1">
            <x v="1"/>
          </reference>
        </references>
      </pivotArea>
    </format>
    <format dxfId="9572">
      <pivotArea dataOnly="0" labelOnly="1" outline="0" fieldPosition="0">
        <references count="5">
          <reference field="2" count="1" selected="0">
            <x v="72"/>
          </reference>
          <reference field="3" count="1" selected="0">
            <x v="193"/>
          </reference>
          <reference field="4" count="1" selected="0">
            <x v="152"/>
          </reference>
          <reference field="10" count="1" selected="0">
            <x v="1"/>
          </reference>
          <reference field="11" count="1">
            <x v="1"/>
          </reference>
        </references>
      </pivotArea>
    </format>
    <format dxfId="9571">
      <pivotArea dataOnly="0" labelOnly="1" outline="0" fieldPosition="0">
        <references count="5">
          <reference field="2" count="1" selected="0">
            <x v="72"/>
          </reference>
          <reference field="3" count="1" selected="0">
            <x v="241"/>
          </reference>
          <reference field="4" count="1" selected="0">
            <x v="147"/>
          </reference>
          <reference field="10" count="1" selected="0">
            <x v="1"/>
          </reference>
          <reference field="11" count="1">
            <x v="1"/>
          </reference>
        </references>
      </pivotArea>
    </format>
    <format dxfId="9570">
      <pivotArea dataOnly="0" labelOnly="1" outline="0" fieldPosition="0">
        <references count="5">
          <reference field="2" count="1" selected="0">
            <x v="73"/>
          </reference>
          <reference field="3" count="1" selected="0">
            <x v="220"/>
          </reference>
          <reference field="4" count="1" selected="0">
            <x v="331"/>
          </reference>
          <reference field="10" count="1" selected="0">
            <x v="84"/>
          </reference>
          <reference field="11" count="1">
            <x v="1"/>
          </reference>
        </references>
      </pivotArea>
    </format>
    <format dxfId="9569">
      <pivotArea dataOnly="0" labelOnly="1" outline="0" fieldPosition="0">
        <references count="5">
          <reference field="2" count="1" selected="0">
            <x v="73"/>
          </reference>
          <reference field="3" count="1" selected="0">
            <x v="240"/>
          </reference>
          <reference field="4" count="1" selected="0">
            <x v="21"/>
          </reference>
          <reference field="10" count="1" selected="0">
            <x v="1"/>
          </reference>
          <reference field="11" count="1">
            <x v="1"/>
          </reference>
        </references>
      </pivotArea>
    </format>
    <format dxfId="9568">
      <pivotArea dataOnly="0" labelOnly="1" outline="0" fieldPosition="0">
        <references count="5">
          <reference field="2" count="1" selected="0">
            <x v="73"/>
          </reference>
          <reference field="3" count="1" selected="0">
            <x v="259"/>
          </reference>
          <reference field="4" count="1" selected="0">
            <x v="318"/>
          </reference>
          <reference field="10" count="1" selected="0">
            <x v="1"/>
          </reference>
          <reference field="11" count="1">
            <x v="1"/>
          </reference>
        </references>
      </pivotArea>
    </format>
    <format dxfId="9567">
      <pivotArea dataOnly="0" labelOnly="1" outline="0" fieldPosition="0">
        <references count="5">
          <reference field="2" count="1" selected="0">
            <x v="73"/>
          </reference>
          <reference field="3" count="1" selected="0">
            <x v="260"/>
          </reference>
          <reference field="4" count="1" selected="0">
            <x v="319"/>
          </reference>
          <reference field="10" count="1" selected="0">
            <x v="62"/>
          </reference>
          <reference field="11" count="1">
            <x v="1"/>
          </reference>
        </references>
      </pivotArea>
    </format>
    <format dxfId="9566">
      <pivotArea dataOnly="0" labelOnly="1" outline="0" fieldPosition="0">
        <references count="5">
          <reference field="2" count="1" selected="0">
            <x v="73"/>
          </reference>
          <reference field="3" count="1" selected="0">
            <x v="284"/>
          </reference>
          <reference field="4" count="1" selected="0">
            <x v="64"/>
          </reference>
          <reference field="10" count="1" selected="0">
            <x v="92"/>
          </reference>
          <reference field="11" count="1">
            <x v="1"/>
          </reference>
        </references>
      </pivotArea>
    </format>
    <format dxfId="9565">
      <pivotArea dataOnly="0" labelOnly="1" outline="0" fieldPosition="0">
        <references count="5">
          <reference field="2" count="1" selected="0">
            <x v="73"/>
          </reference>
          <reference field="3" count="1" selected="0">
            <x v="286"/>
          </reference>
          <reference field="4" count="1" selected="0">
            <x v="214"/>
          </reference>
          <reference field="10" count="1" selected="0">
            <x v="57"/>
          </reference>
          <reference field="11" count="1">
            <x v="1"/>
          </reference>
        </references>
      </pivotArea>
    </format>
    <format dxfId="9564">
      <pivotArea dataOnly="0" labelOnly="1" outline="0" fieldPosition="0">
        <references count="5">
          <reference field="2" count="1" selected="0">
            <x v="75"/>
          </reference>
          <reference field="3" count="1" selected="0">
            <x v="271"/>
          </reference>
          <reference field="4" count="1" selected="0">
            <x v="130"/>
          </reference>
          <reference field="10" count="1" selected="0">
            <x v="1"/>
          </reference>
          <reference field="11" count="1">
            <x v="1"/>
          </reference>
        </references>
      </pivotArea>
    </format>
    <format dxfId="9563">
      <pivotArea dataOnly="0" labelOnly="1" outline="0" fieldPosition="0">
        <references count="5">
          <reference field="2" count="1" selected="0">
            <x v="75"/>
          </reference>
          <reference field="3" count="1" selected="0">
            <x v="292"/>
          </reference>
          <reference field="4" count="1" selected="0">
            <x v="307"/>
          </reference>
          <reference field="10" count="1" selected="0">
            <x v="21"/>
          </reference>
          <reference field="11" count="1">
            <x v="1"/>
          </reference>
        </references>
      </pivotArea>
    </format>
    <format dxfId="9562">
      <pivotArea dataOnly="0" labelOnly="1" outline="0" fieldPosition="0">
        <references count="5">
          <reference field="2" count="1" selected="0">
            <x v="75"/>
          </reference>
          <reference field="3" count="1" selected="0">
            <x v="319"/>
          </reference>
          <reference field="4" count="1" selected="0">
            <x v="38"/>
          </reference>
          <reference field="10" count="1" selected="0">
            <x v="56"/>
          </reference>
          <reference field="11" count="1">
            <x v="1"/>
          </reference>
        </references>
      </pivotArea>
    </format>
    <format dxfId="9561">
      <pivotArea dataOnly="0" labelOnly="1" outline="0" fieldPosition="0">
        <references count="5">
          <reference field="2" count="1" selected="0">
            <x v="75"/>
          </reference>
          <reference field="3" count="1" selected="0">
            <x v="332"/>
          </reference>
          <reference field="4" count="1" selected="0">
            <x v="90"/>
          </reference>
          <reference field="10" count="1" selected="0">
            <x v="37"/>
          </reference>
          <reference field="11" count="1">
            <x v="1"/>
          </reference>
        </references>
      </pivotArea>
    </format>
    <format dxfId="9560">
      <pivotArea dataOnly="0" labelOnly="1" outline="0" fieldPosition="0">
        <references count="5">
          <reference field="2" count="1" selected="0">
            <x v="75"/>
          </reference>
          <reference field="3" count="1" selected="0">
            <x v="334"/>
          </reference>
          <reference field="4" count="1" selected="0">
            <x v="35"/>
          </reference>
          <reference field="10" count="1" selected="0">
            <x v="8"/>
          </reference>
          <reference field="11" count="1">
            <x v="1"/>
          </reference>
        </references>
      </pivotArea>
    </format>
    <format dxfId="9559">
      <pivotArea dataOnly="0" labelOnly="1" outline="0" fieldPosition="0">
        <references count="5">
          <reference field="2" count="1" selected="0">
            <x v="75"/>
          </reference>
          <reference field="3" count="1" selected="0">
            <x v="335"/>
          </reference>
          <reference field="4" count="1" selected="0">
            <x v="37"/>
          </reference>
          <reference field="10" count="1" selected="0">
            <x v="1"/>
          </reference>
          <reference field="11" count="1">
            <x v="1"/>
          </reference>
        </references>
      </pivotArea>
    </format>
    <format dxfId="9558">
      <pivotArea dataOnly="0" labelOnly="1" outline="0" fieldPosition="0">
        <references count="5">
          <reference field="2" count="1" selected="0">
            <x v="75"/>
          </reference>
          <reference field="3" count="1" selected="0">
            <x v="340"/>
          </reference>
          <reference field="4" count="1" selected="0">
            <x v="34"/>
          </reference>
          <reference field="10" count="1" selected="0">
            <x v="1"/>
          </reference>
          <reference field="11" count="1">
            <x v="1"/>
          </reference>
        </references>
      </pivotArea>
    </format>
    <format dxfId="9557">
      <pivotArea dataOnly="0" labelOnly="1" outline="0" fieldPosition="0">
        <references count="5">
          <reference field="2" count="1" selected="0">
            <x v="75"/>
          </reference>
          <reference field="3" count="1" selected="0">
            <x v="341"/>
          </reference>
          <reference field="4" count="1" selected="0">
            <x v="39"/>
          </reference>
          <reference field="10" count="1" selected="0">
            <x v="78"/>
          </reference>
          <reference field="11" count="1">
            <x v="1"/>
          </reference>
        </references>
      </pivotArea>
    </format>
    <format dxfId="9556">
      <pivotArea dataOnly="0" labelOnly="1" outline="0" fieldPosition="0">
        <references count="5">
          <reference field="2" count="1" selected="0">
            <x v="75"/>
          </reference>
          <reference field="3" count="1" selected="0">
            <x v="342"/>
          </reference>
          <reference field="4" count="1" selected="0">
            <x v="36"/>
          </reference>
          <reference field="10" count="1" selected="0">
            <x v="8"/>
          </reference>
          <reference field="11" count="1">
            <x v="1"/>
          </reference>
        </references>
      </pivotArea>
    </format>
    <format dxfId="9555">
      <pivotArea dataOnly="0" labelOnly="1" outline="0" fieldPosition="0">
        <references count="5">
          <reference field="2" count="1" selected="0">
            <x v="76"/>
          </reference>
          <reference field="3" count="1" selected="0">
            <x v="138"/>
          </reference>
          <reference field="4" count="1" selected="0">
            <x v="220"/>
          </reference>
          <reference field="10" count="1" selected="0">
            <x v="36"/>
          </reference>
          <reference field="11" count="1">
            <x v="5"/>
          </reference>
        </references>
      </pivotArea>
    </format>
    <format dxfId="9554">
      <pivotArea dataOnly="0" labelOnly="1" outline="0" fieldPosition="0">
        <references count="5">
          <reference field="2" count="1" selected="0">
            <x v="77"/>
          </reference>
          <reference field="3" count="1" selected="0">
            <x v="266"/>
          </reference>
          <reference field="4" count="1" selected="0">
            <x v="65"/>
          </reference>
          <reference field="10" count="1" selected="0">
            <x v="3"/>
          </reference>
          <reference field="11" count="1">
            <x v="1"/>
          </reference>
        </references>
      </pivotArea>
    </format>
    <format dxfId="9553">
      <pivotArea dataOnly="0" labelOnly="1" outline="0" fieldPosition="0">
        <references count="5">
          <reference field="2" count="1" selected="0">
            <x v="78"/>
          </reference>
          <reference field="3" count="1" selected="0">
            <x v="39"/>
          </reference>
          <reference field="4" count="1" selected="0">
            <x v="148"/>
          </reference>
          <reference field="10" count="1" selected="0">
            <x v="1"/>
          </reference>
          <reference field="11" count="1">
            <x v="10"/>
          </reference>
        </references>
      </pivotArea>
    </format>
    <format dxfId="9552">
      <pivotArea dataOnly="0" labelOnly="1" outline="0" fieldPosition="0">
        <references count="6">
          <reference field="2" count="1" selected="0">
            <x v="1"/>
          </reference>
          <reference field="3" count="1" selected="0">
            <x v="45"/>
          </reference>
          <reference field="4" count="1" selected="0">
            <x v="313"/>
          </reference>
          <reference field="8" count="1">
            <x v="0"/>
          </reference>
          <reference field="10" count="1" selected="0">
            <x v="1"/>
          </reference>
          <reference field="11" count="1" selected="0">
            <x v="1"/>
          </reference>
        </references>
      </pivotArea>
    </format>
    <format dxfId="9551">
      <pivotArea dataOnly="0" labelOnly="1" outline="0" fieldPosition="0">
        <references count="6">
          <reference field="2" count="1" selected="0">
            <x v="1"/>
          </reference>
          <reference field="3" count="1" selected="0">
            <x v="93"/>
          </reference>
          <reference field="4" count="1" selected="0">
            <x v="190"/>
          </reference>
          <reference field="8" count="1">
            <x v="0"/>
          </reference>
          <reference field="10" count="1" selected="0">
            <x v="64"/>
          </reference>
          <reference field="11" count="1" selected="0">
            <x v="1"/>
          </reference>
        </references>
      </pivotArea>
    </format>
    <format dxfId="9550">
      <pivotArea dataOnly="0" labelOnly="1" outline="0" fieldPosition="0">
        <references count="6">
          <reference field="2" count="1" selected="0">
            <x v="1"/>
          </reference>
          <reference field="3" count="1" selected="0">
            <x v="95"/>
          </reference>
          <reference field="4" count="1" selected="0">
            <x v="50"/>
          </reference>
          <reference field="8" count="1">
            <x v="0"/>
          </reference>
          <reference field="10" count="1" selected="0">
            <x v="1"/>
          </reference>
          <reference field="11" count="1" selected="0">
            <x v="1"/>
          </reference>
        </references>
      </pivotArea>
    </format>
    <format dxfId="9549">
      <pivotArea dataOnly="0" labelOnly="1" outline="0" fieldPosition="0">
        <references count="6">
          <reference field="2" count="1" selected="0">
            <x v="1"/>
          </reference>
          <reference field="3" count="1" selected="0">
            <x v="279"/>
          </reference>
          <reference field="4" count="1" selected="0">
            <x v="141"/>
          </reference>
          <reference field="8" count="1">
            <x v="0"/>
          </reference>
          <reference field="10" count="1" selected="0">
            <x v="66"/>
          </reference>
          <reference field="11" count="1" selected="0">
            <x v="1"/>
          </reference>
        </references>
      </pivotArea>
    </format>
    <format dxfId="9548">
      <pivotArea dataOnly="0" labelOnly="1" outline="0" fieldPosition="0">
        <references count="6">
          <reference field="2" count="1" selected="0">
            <x v="2"/>
          </reference>
          <reference field="3" count="1" selected="0">
            <x v="31"/>
          </reference>
          <reference field="4" count="1" selected="0">
            <x v="211"/>
          </reference>
          <reference field="8" count="1">
            <x v="0"/>
          </reference>
          <reference field="10" count="1" selected="0">
            <x v="1"/>
          </reference>
          <reference field="11" count="1" selected="0">
            <x v="10"/>
          </reference>
        </references>
      </pivotArea>
    </format>
    <format dxfId="9547">
      <pivotArea dataOnly="0" labelOnly="1" outline="0" fieldPosition="0">
        <references count="6">
          <reference field="2" count="1" selected="0">
            <x v="2"/>
          </reference>
          <reference field="3" count="1" selected="0">
            <x v="139"/>
          </reference>
          <reference field="4" count="1" selected="0">
            <x v="277"/>
          </reference>
          <reference field="8" count="1">
            <x v="0"/>
          </reference>
          <reference field="10" count="1" selected="0">
            <x v="24"/>
          </reference>
          <reference field="11" count="1" selected="0">
            <x v="1"/>
          </reference>
        </references>
      </pivotArea>
    </format>
    <format dxfId="9546">
      <pivotArea dataOnly="0" labelOnly="1" outline="0" fieldPosition="0">
        <references count="6">
          <reference field="2" count="1" selected="0">
            <x v="2"/>
          </reference>
          <reference field="3" count="1" selected="0">
            <x v="174"/>
          </reference>
          <reference field="4" count="1" selected="0">
            <x v="282"/>
          </reference>
          <reference field="8" count="1">
            <x v="0"/>
          </reference>
          <reference field="10" count="1" selected="0">
            <x v="1"/>
          </reference>
          <reference field="11" count="1" selected="0">
            <x v="5"/>
          </reference>
        </references>
      </pivotArea>
    </format>
    <format dxfId="9545">
      <pivotArea dataOnly="0" labelOnly="1" outline="0" fieldPosition="0">
        <references count="6">
          <reference field="2" count="1" selected="0">
            <x v="2"/>
          </reference>
          <reference field="3" count="1" selected="0">
            <x v="204"/>
          </reference>
          <reference field="4" count="1" selected="0">
            <x v="297"/>
          </reference>
          <reference field="8" count="1">
            <x v="0"/>
          </reference>
          <reference field="10" count="1" selected="0">
            <x v="1"/>
          </reference>
          <reference field="11" count="1" selected="0">
            <x v="5"/>
          </reference>
        </references>
      </pivotArea>
    </format>
    <format dxfId="9544">
      <pivotArea dataOnly="0" labelOnly="1" outline="0" fieldPosition="0">
        <references count="6">
          <reference field="2" count="1" selected="0">
            <x v="2"/>
          </reference>
          <reference field="3" count="1" selected="0">
            <x v="223"/>
          </reference>
          <reference field="4" count="1" selected="0">
            <x v="255"/>
          </reference>
          <reference field="8" count="1">
            <x v="0"/>
          </reference>
          <reference field="10" count="1" selected="0">
            <x v="1"/>
          </reference>
          <reference field="11" count="1" selected="0">
            <x v="10"/>
          </reference>
        </references>
      </pivotArea>
    </format>
    <format dxfId="9543">
      <pivotArea dataOnly="0" labelOnly="1" outline="0" fieldPosition="0">
        <references count="6">
          <reference field="2" count="1" selected="0">
            <x v="2"/>
          </reference>
          <reference field="3" count="1" selected="0">
            <x v="249"/>
          </reference>
          <reference field="4" count="1" selected="0">
            <x v="294"/>
          </reference>
          <reference field="8" count="1">
            <x v="0"/>
          </reference>
          <reference field="10" count="1" selected="0">
            <x v="47"/>
          </reference>
          <reference field="11" count="1" selected="0">
            <x v="0"/>
          </reference>
        </references>
      </pivotArea>
    </format>
    <format dxfId="9542">
      <pivotArea dataOnly="0" labelOnly="1" outline="0" fieldPosition="0">
        <references count="6">
          <reference field="2" count="1" selected="0">
            <x v="2"/>
          </reference>
          <reference field="3" count="1" selected="0">
            <x v="273"/>
          </reference>
          <reference field="4" count="1" selected="0">
            <x v="47"/>
          </reference>
          <reference field="8" count="1">
            <x v="0"/>
          </reference>
          <reference field="10" count="1" selected="0">
            <x v="17"/>
          </reference>
          <reference field="11" count="1" selected="0">
            <x v="10"/>
          </reference>
        </references>
      </pivotArea>
    </format>
    <format dxfId="9541">
      <pivotArea dataOnly="0" labelOnly="1" outline="0" fieldPosition="0">
        <references count="6">
          <reference field="2" count="1" selected="0">
            <x v="3"/>
          </reference>
          <reference field="3" count="1" selected="0">
            <x v="211"/>
          </reference>
          <reference field="4" count="1" selected="0">
            <x v="243"/>
          </reference>
          <reference field="8" count="1">
            <x v="0"/>
          </reference>
          <reference field="10" count="1" selected="0">
            <x v="62"/>
          </reference>
          <reference field="11" count="1" selected="0">
            <x v="6"/>
          </reference>
        </references>
      </pivotArea>
    </format>
    <format dxfId="9540">
      <pivotArea dataOnly="0" labelOnly="1" outline="0" fieldPosition="0">
        <references count="6">
          <reference field="2" count="1" selected="0">
            <x v="3"/>
          </reference>
          <reference field="3" count="1" selected="0">
            <x v="212"/>
          </reference>
          <reference field="4" count="1" selected="0">
            <x v="231"/>
          </reference>
          <reference field="8" count="1">
            <x v="0"/>
          </reference>
          <reference field="10" count="1" selected="0">
            <x v="1"/>
          </reference>
          <reference field="11" count="1" selected="0">
            <x v="6"/>
          </reference>
        </references>
      </pivotArea>
    </format>
    <format dxfId="9539">
      <pivotArea dataOnly="0" labelOnly="1" outline="0" fieldPosition="0">
        <references count="6">
          <reference field="2" count="1" selected="0">
            <x v="3"/>
          </reference>
          <reference field="3" count="1" selected="0">
            <x v="214"/>
          </reference>
          <reference field="4" count="1" selected="0">
            <x v="269"/>
          </reference>
          <reference field="8" count="1">
            <x v="0"/>
          </reference>
          <reference field="10" count="1" selected="0">
            <x v="1"/>
          </reference>
          <reference field="11" count="1" selected="0">
            <x v="1"/>
          </reference>
        </references>
      </pivotArea>
    </format>
    <format dxfId="9538">
      <pivotArea dataOnly="0" labelOnly="1" outline="0" fieldPosition="0">
        <references count="6">
          <reference field="2" count="1" selected="0">
            <x v="4"/>
          </reference>
          <reference field="3" count="1" selected="0">
            <x v="120"/>
          </reference>
          <reference field="4" count="1" selected="0">
            <x v="196"/>
          </reference>
          <reference field="8" count="1">
            <x v="0"/>
          </reference>
          <reference field="10" count="1" selected="0">
            <x v="105"/>
          </reference>
          <reference field="11" count="1" selected="0">
            <x v="1"/>
          </reference>
        </references>
      </pivotArea>
    </format>
    <format dxfId="9537">
      <pivotArea dataOnly="0" labelOnly="1" outline="0" fieldPosition="0">
        <references count="6">
          <reference field="2" count="1" selected="0">
            <x v="5"/>
          </reference>
          <reference field="3" count="1" selected="0">
            <x v="110"/>
          </reference>
          <reference field="4" count="1" selected="0">
            <x v="66"/>
          </reference>
          <reference field="8" count="1">
            <x v="0"/>
          </reference>
          <reference field="10" count="1" selected="0">
            <x v="1"/>
          </reference>
          <reference field="11" count="1" selected="0">
            <x v="1"/>
          </reference>
        </references>
      </pivotArea>
    </format>
    <format dxfId="9536">
      <pivotArea dataOnly="0" labelOnly="1" outline="0" fieldPosition="0">
        <references count="6">
          <reference field="2" count="1" selected="0">
            <x v="5"/>
          </reference>
          <reference field="3" count="1" selected="0">
            <x v="146"/>
          </reference>
          <reference field="4" count="1" selected="0">
            <x v="299"/>
          </reference>
          <reference field="8" count="1">
            <x v="0"/>
          </reference>
          <reference field="10" count="1" selected="0">
            <x v="1"/>
          </reference>
          <reference field="11" count="1" selected="0">
            <x v="1"/>
          </reference>
        </references>
      </pivotArea>
    </format>
    <format dxfId="9535">
      <pivotArea dataOnly="0" labelOnly="1" outline="0" fieldPosition="0">
        <references count="6">
          <reference field="2" count="1" selected="0">
            <x v="5"/>
          </reference>
          <reference field="3" count="1" selected="0">
            <x v="218"/>
          </reference>
          <reference field="4" count="1" selected="0">
            <x v="256"/>
          </reference>
          <reference field="8" count="1">
            <x v="0"/>
          </reference>
          <reference field="10" count="1" selected="0">
            <x v="1"/>
          </reference>
          <reference field="11" count="1" selected="0">
            <x v="1"/>
          </reference>
        </references>
      </pivotArea>
    </format>
    <format dxfId="9534">
      <pivotArea dataOnly="0" labelOnly="1" outline="0" fieldPosition="0">
        <references count="6">
          <reference field="2" count="1" selected="0">
            <x v="5"/>
          </reference>
          <reference field="3" count="1" selected="0">
            <x v="224"/>
          </reference>
          <reference field="4" count="1" selected="0">
            <x v="260"/>
          </reference>
          <reference field="8" count="1">
            <x v="0"/>
          </reference>
          <reference field="10" count="1" selected="0">
            <x v="1"/>
          </reference>
          <reference field="11" count="1" selected="0">
            <x v="1"/>
          </reference>
        </references>
      </pivotArea>
    </format>
    <format dxfId="9533">
      <pivotArea dataOnly="0" labelOnly="1" outline="0" fieldPosition="0">
        <references count="6">
          <reference field="2" count="1" selected="0">
            <x v="5"/>
          </reference>
          <reference field="3" count="1" selected="0">
            <x v="270"/>
          </reference>
          <reference field="4" count="1" selected="0">
            <x v="138"/>
          </reference>
          <reference field="8" count="1">
            <x v="0"/>
          </reference>
          <reference field="10" count="1" selected="0">
            <x v="65"/>
          </reference>
          <reference field="11" count="1" selected="0">
            <x v="1"/>
          </reference>
        </references>
      </pivotArea>
    </format>
    <format dxfId="9532">
      <pivotArea dataOnly="0" labelOnly="1" outline="0" fieldPosition="0">
        <references count="6">
          <reference field="2" count="1" selected="0">
            <x v="5"/>
          </reference>
          <reference field="3" count="1" selected="0">
            <x v="296"/>
          </reference>
          <reference field="4" count="1" selected="0">
            <x v="137"/>
          </reference>
          <reference field="8" count="1">
            <x v="0"/>
          </reference>
          <reference field="10" count="1" selected="0">
            <x v="20"/>
          </reference>
          <reference field="11" count="1" selected="0">
            <x v="1"/>
          </reference>
        </references>
      </pivotArea>
    </format>
    <format dxfId="9531">
      <pivotArea dataOnly="0" labelOnly="1" outline="0" fieldPosition="0">
        <references count="6">
          <reference field="2" count="1" selected="0">
            <x v="5"/>
          </reference>
          <reference field="3" count="1" selected="0">
            <x v="299"/>
          </reference>
          <reference field="4" count="1" selected="0">
            <x v="12"/>
          </reference>
          <reference field="8" count="1">
            <x v="0"/>
          </reference>
          <reference field="10" count="1" selected="0">
            <x v="99"/>
          </reference>
          <reference field="11" count="1" selected="0">
            <x v="1"/>
          </reference>
        </references>
      </pivotArea>
    </format>
    <format dxfId="9530">
      <pivotArea dataOnly="0" labelOnly="1" outline="0" fieldPosition="0">
        <references count="6">
          <reference field="2" count="1" selected="0">
            <x v="6"/>
          </reference>
          <reference field="3" count="1" selected="0">
            <x v="99"/>
          </reference>
          <reference field="4" count="1" selected="0">
            <x v="111"/>
          </reference>
          <reference field="8" count="1">
            <x v="0"/>
          </reference>
          <reference field="10" count="1" selected="0">
            <x v="64"/>
          </reference>
          <reference field="11" count="1" selected="0">
            <x v="1"/>
          </reference>
        </references>
      </pivotArea>
    </format>
    <format dxfId="9529">
      <pivotArea dataOnly="0" labelOnly="1" outline="0" fieldPosition="0">
        <references count="6">
          <reference field="2" count="1" selected="0">
            <x v="6"/>
          </reference>
          <reference field="3" count="1" selected="0">
            <x v="100"/>
          </reference>
          <reference field="4" count="1" selected="0">
            <x v="106"/>
          </reference>
          <reference field="8" count="1">
            <x v="0"/>
          </reference>
          <reference field="10" count="1" selected="0">
            <x v="65"/>
          </reference>
          <reference field="11" count="1" selected="0">
            <x v="1"/>
          </reference>
        </references>
      </pivotArea>
    </format>
    <format dxfId="9528">
      <pivotArea dataOnly="0" labelOnly="1" outline="0" fieldPosition="0">
        <references count="6">
          <reference field="2" count="1" selected="0">
            <x v="6"/>
          </reference>
          <reference field="3" count="1" selected="0">
            <x v="101"/>
          </reference>
          <reference field="4" count="1" selected="0">
            <x v="103"/>
          </reference>
          <reference field="8" count="1">
            <x v="0"/>
          </reference>
          <reference field="10" count="1" selected="0">
            <x v="65"/>
          </reference>
          <reference field="11" count="1" selected="0">
            <x v="1"/>
          </reference>
        </references>
      </pivotArea>
    </format>
    <format dxfId="9527">
      <pivotArea dataOnly="0" labelOnly="1" outline="0" fieldPosition="0">
        <references count="6">
          <reference field="2" count="1" selected="0">
            <x v="7"/>
          </reference>
          <reference field="3" count="1" selected="0">
            <x v="205"/>
          </reference>
          <reference field="4" count="1" selected="0">
            <x v="290"/>
          </reference>
          <reference field="8" count="1">
            <x v="13"/>
          </reference>
          <reference field="10" count="1" selected="0">
            <x v="16"/>
          </reference>
          <reference field="11" count="1" selected="0">
            <x v="5"/>
          </reference>
        </references>
      </pivotArea>
    </format>
    <format dxfId="9526">
      <pivotArea dataOnly="0" labelOnly="1" outline="0" fieldPosition="0">
        <references count="6">
          <reference field="2" count="1" selected="0">
            <x v="8"/>
          </reference>
          <reference field="3" count="1" selected="0">
            <x v="3"/>
          </reference>
          <reference field="4" count="1" selected="0">
            <x v="155"/>
          </reference>
          <reference field="8" count="1">
            <x v="0"/>
          </reference>
          <reference field="10" count="1" selected="0">
            <x v="20"/>
          </reference>
          <reference field="11" count="1" selected="0">
            <x v="1"/>
          </reference>
        </references>
      </pivotArea>
    </format>
    <format dxfId="9525">
      <pivotArea dataOnly="0" labelOnly="1" outline="0" fieldPosition="0">
        <references count="6">
          <reference field="2" count="1" selected="0">
            <x v="8"/>
          </reference>
          <reference field="3" count="1" selected="0">
            <x v="86"/>
          </reference>
          <reference field="4" count="1" selected="0">
            <x v="213"/>
          </reference>
          <reference field="8" count="1">
            <x v="0"/>
          </reference>
          <reference field="10" count="1" selected="0">
            <x v="29"/>
          </reference>
          <reference field="11" count="1" selected="0">
            <x v="1"/>
          </reference>
        </references>
      </pivotArea>
    </format>
    <format dxfId="9524">
      <pivotArea dataOnly="0" labelOnly="1" outline="0" fieldPosition="0">
        <references count="6">
          <reference field="2" count="1" selected="0">
            <x v="8"/>
          </reference>
          <reference field="3" count="1" selected="0">
            <x v="87"/>
          </reference>
          <reference field="4" count="1" selected="0">
            <x v="51"/>
          </reference>
          <reference field="8" count="1">
            <x v="0"/>
          </reference>
          <reference field="10" count="1" selected="0">
            <x v="54"/>
          </reference>
          <reference field="11" count="1" selected="0">
            <x v="1"/>
          </reference>
        </references>
      </pivotArea>
    </format>
    <format dxfId="9523">
      <pivotArea dataOnly="0" labelOnly="1" outline="0" fieldPosition="0">
        <references count="6">
          <reference field="2" count="1" selected="0">
            <x v="8"/>
          </reference>
          <reference field="3" count="1" selected="0">
            <x v="88"/>
          </reference>
          <reference field="4" count="1" selected="0">
            <x v="52"/>
          </reference>
          <reference field="8" count="1">
            <x v="0"/>
          </reference>
          <reference field="10" count="1" selected="0">
            <x v="63"/>
          </reference>
          <reference field="11" count="1" selected="0">
            <x v="1"/>
          </reference>
        </references>
      </pivotArea>
    </format>
    <format dxfId="9522">
      <pivotArea dataOnly="0" labelOnly="1" outline="0" fieldPosition="0">
        <references count="6">
          <reference field="2" count="1" selected="0">
            <x v="8"/>
          </reference>
          <reference field="3" count="1" selected="0">
            <x v="89"/>
          </reference>
          <reference field="4" count="1" selected="0">
            <x v="160"/>
          </reference>
          <reference field="8" count="1">
            <x v="0"/>
          </reference>
          <reference field="10" count="1" selected="0">
            <x v="63"/>
          </reference>
          <reference field="11" count="1" selected="0">
            <x v="1"/>
          </reference>
        </references>
      </pivotArea>
    </format>
    <format dxfId="9521">
      <pivotArea dataOnly="0" labelOnly="1" outline="0" fieldPosition="0">
        <references count="6">
          <reference field="2" count="1" selected="0">
            <x v="8"/>
          </reference>
          <reference field="3" count="1" selected="0">
            <x v="91"/>
          </reference>
          <reference field="4" count="1" selected="0">
            <x v="210"/>
          </reference>
          <reference field="8" count="1">
            <x v="0"/>
          </reference>
          <reference field="10" count="1" selected="0">
            <x v="1"/>
          </reference>
          <reference field="11" count="1" selected="0">
            <x v="1"/>
          </reference>
        </references>
      </pivotArea>
    </format>
    <format dxfId="9520">
      <pivotArea dataOnly="0" labelOnly="1" outline="0" fieldPosition="0">
        <references count="6">
          <reference field="2" count="1" selected="0">
            <x v="8"/>
          </reference>
          <reference field="3" count="1" selected="0">
            <x v="92"/>
          </reference>
          <reference field="4" count="1" selected="0">
            <x v="204"/>
          </reference>
          <reference field="8" count="1">
            <x v="0"/>
          </reference>
          <reference field="10" count="1" selected="0">
            <x v="1"/>
          </reference>
          <reference field="11" count="1" selected="0">
            <x v="1"/>
          </reference>
        </references>
      </pivotArea>
    </format>
    <format dxfId="9519">
      <pivotArea dataOnly="0" labelOnly="1" outline="0" fieldPosition="0">
        <references count="6">
          <reference field="2" count="1" selected="0">
            <x v="8"/>
          </reference>
          <reference field="3" count="1" selected="0">
            <x v="157"/>
          </reference>
          <reference field="4" count="1" selected="0">
            <x v="164"/>
          </reference>
          <reference field="8" count="1">
            <x v="0"/>
          </reference>
          <reference field="10" count="1" selected="0">
            <x v="1"/>
          </reference>
          <reference field="11" count="1" selected="0">
            <x v="1"/>
          </reference>
        </references>
      </pivotArea>
    </format>
    <format dxfId="9518">
      <pivotArea dataOnly="0" labelOnly="1" outline="0" fieldPosition="0">
        <references count="6">
          <reference field="2" count="1" selected="0">
            <x v="8"/>
          </reference>
          <reference field="3" count="1" selected="0">
            <x v="158"/>
          </reference>
          <reference field="4" count="1" selected="0">
            <x v="162"/>
          </reference>
          <reference field="8" count="1">
            <x v="0"/>
          </reference>
          <reference field="10" count="1" selected="0">
            <x v="1"/>
          </reference>
          <reference field="11" count="1" selected="0">
            <x v="1"/>
          </reference>
        </references>
      </pivotArea>
    </format>
    <format dxfId="9517">
      <pivotArea dataOnly="0" labelOnly="1" outline="0" fieldPosition="0">
        <references count="6">
          <reference field="2" count="1" selected="0">
            <x v="8"/>
          </reference>
          <reference field="3" count="1" selected="0">
            <x v="248"/>
          </reference>
          <reference field="4" count="1" selected="0">
            <x v="161"/>
          </reference>
          <reference field="8" count="1">
            <x v="0"/>
          </reference>
          <reference field="10" count="1" selected="0">
            <x v="62"/>
          </reference>
          <reference field="11" count="1" selected="0">
            <x v="1"/>
          </reference>
        </references>
      </pivotArea>
    </format>
    <format dxfId="9516">
      <pivotArea dataOnly="0" labelOnly="1" outline="0" fieldPosition="0">
        <references count="6">
          <reference field="2" count="1" selected="0">
            <x v="9"/>
          </reference>
          <reference field="3" count="1" selected="0">
            <x v="147"/>
          </reference>
          <reference field="4" count="1" selected="0">
            <x v="233"/>
          </reference>
          <reference field="8" count="1">
            <x v="0"/>
          </reference>
          <reference field="10" count="1" selected="0">
            <x v="1"/>
          </reference>
          <reference field="11" count="1" selected="0">
            <x v="2"/>
          </reference>
        </references>
      </pivotArea>
    </format>
    <format dxfId="9515">
      <pivotArea dataOnly="0" labelOnly="1" outline="0" fieldPosition="0">
        <references count="6">
          <reference field="2" count="1" selected="0">
            <x v="9"/>
          </reference>
          <reference field="3" count="1" selected="0">
            <x v="258"/>
          </reference>
          <reference field="4" count="1" selected="0">
            <x v="317"/>
          </reference>
          <reference field="8" count="1">
            <x v="31"/>
          </reference>
          <reference field="10" count="1" selected="0">
            <x v="104"/>
          </reference>
          <reference field="11" count="1" selected="0">
            <x v="11"/>
          </reference>
        </references>
      </pivotArea>
    </format>
    <format dxfId="9514">
      <pivotArea dataOnly="0" labelOnly="1" outline="0" fieldPosition="0">
        <references count="6">
          <reference field="2" count="1" selected="0">
            <x v="9"/>
          </reference>
          <reference field="3" count="1" selected="0">
            <x v="295"/>
          </reference>
          <reference field="4" count="1" selected="0">
            <x v="118"/>
          </reference>
          <reference field="8" count="1">
            <x v="0"/>
          </reference>
          <reference field="10" count="1" selected="0">
            <x v="1"/>
          </reference>
          <reference field="11" count="1" selected="0">
            <x v="1"/>
          </reference>
        </references>
      </pivotArea>
    </format>
    <format dxfId="9513">
      <pivotArea dataOnly="0" labelOnly="1" outline="0" fieldPosition="0">
        <references count="6">
          <reference field="2" count="1" selected="0">
            <x v="9"/>
          </reference>
          <reference field="3" count="1" selected="0">
            <x v="343"/>
          </reference>
          <reference field="4" count="1" selected="0">
            <x v="212"/>
          </reference>
          <reference field="8" count="1">
            <x v="0"/>
          </reference>
          <reference field="10" count="1" selected="0">
            <x v="1"/>
          </reference>
          <reference field="11" count="1" selected="0">
            <x v="1"/>
          </reference>
        </references>
      </pivotArea>
    </format>
    <format dxfId="9512">
      <pivotArea dataOnly="0" labelOnly="1" outline="0" fieldPosition="0">
        <references count="6">
          <reference field="2" count="1" selected="0">
            <x v="10"/>
          </reference>
          <reference field="3" count="1" selected="0">
            <x v="98"/>
          </reference>
          <reference field="4" count="1" selected="0">
            <x v="117"/>
          </reference>
          <reference field="8" count="1">
            <x v="26"/>
          </reference>
          <reference field="10" count="1" selected="0">
            <x v="1"/>
          </reference>
          <reference field="11" count="1" selected="0">
            <x v="1"/>
          </reference>
        </references>
      </pivotArea>
    </format>
    <format dxfId="9511">
      <pivotArea dataOnly="0" labelOnly="1" outline="0" fieldPosition="0">
        <references count="6">
          <reference field="2" count="1" selected="0">
            <x v="10"/>
          </reference>
          <reference field="3" count="1" selected="0">
            <x v="109"/>
          </reference>
          <reference field="4" count="1" selected="0">
            <x v="22"/>
          </reference>
          <reference field="8" count="1">
            <x v="0"/>
          </reference>
          <reference field="10" count="1" selected="0">
            <x v="1"/>
          </reference>
          <reference field="11" count="1" selected="0">
            <x v="1"/>
          </reference>
        </references>
      </pivotArea>
    </format>
    <format dxfId="9510">
      <pivotArea dataOnly="0" labelOnly="1" outline="0" fieldPosition="0">
        <references count="6">
          <reference field="2" count="1" selected="0">
            <x v="10"/>
          </reference>
          <reference field="3" count="1" selected="0">
            <x v="118"/>
          </reference>
          <reference field="4" count="1" selected="0">
            <x v="215"/>
          </reference>
          <reference field="8" count="1">
            <x v="0"/>
          </reference>
          <reference field="10" count="1" selected="0">
            <x v="1"/>
          </reference>
          <reference field="11" count="1" selected="0">
            <x v="1"/>
          </reference>
        </references>
      </pivotArea>
    </format>
    <format dxfId="9509">
      <pivotArea dataOnly="0" labelOnly="1" outline="0" fieldPosition="0">
        <references count="6">
          <reference field="2" count="1" selected="0">
            <x v="10"/>
          </reference>
          <reference field="3" count="1" selected="0">
            <x v="134"/>
          </reference>
          <reference field="4" count="1" selected="0">
            <x v="45"/>
          </reference>
          <reference field="8" count="1">
            <x v="0"/>
          </reference>
          <reference field="10" count="1" selected="0">
            <x v="113"/>
          </reference>
          <reference field="11" count="1" selected="0">
            <x v="5"/>
          </reference>
        </references>
      </pivotArea>
    </format>
    <format dxfId="9508">
      <pivotArea dataOnly="0" labelOnly="1" outline="0" fieldPosition="0">
        <references count="6">
          <reference field="2" count="1" selected="0">
            <x v="10"/>
          </reference>
          <reference field="3" count="1" selected="0">
            <x v="182"/>
          </reference>
          <reference field="4" count="1" selected="0">
            <x v="67"/>
          </reference>
          <reference field="8" count="1">
            <x v="0"/>
          </reference>
          <reference field="10" count="1" selected="0">
            <x v="1"/>
          </reference>
          <reference field="11" count="1" selected="0">
            <x v="1"/>
          </reference>
        </references>
      </pivotArea>
    </format>
    <format dxfId="9507">
      <pivotArea dataOnly="0" labelOnly="1" outline="0" fieldPosition="0">
        <references count="6">
          <reference field="2" count="1" selected="0">
            <x v="11"/>
          </reference>
          <reference field="3" count="1" selected="0">
            <x v="25"/>
          </reference>
          <reference field="4" count="1" selected="0">
            <x v="68"/>
          </reference>
          <reference field="8" count="1">
            <x v="0"/>
          </reference>
          <reference field="10" count="1" selected="0">
            <x v="1"/>
          </reference>
          <reference field="11" count="1" selected="0">
            <x v="5"/>
          </reference>
        </references>
      </pivotArea>
    </format>
    <format dxfId="9506">
      <pivotArea dataOnly="0" labelOnly="1" outline="0" fieldPosition="0">
        <references count="6">
          <reference field="2" count="1" selected="0">
            <x v="11"/>
          </reference>
          <reference field="3" count="1" selected="0">
            <x v="33"/>
          </reference>
          <reference field="4" count="1" selected="0">
            <x v="234"/>
          </reference>
          <reference field="8" count="1">
            <x v="24"/>
          </reference>
          <reference field="10" count="1" selected="0">
            <x v="1"/>
          </reference>
          <reference field="11" count="1" selected="0">
            <x v="5"/>
          </reference>
        </references>
      </pivotArea>
    </format>
    <format dxfId="9505">
      <pivotArea dataOnly="0" labelOnly="1" outline="0" fieldPosition="0">
        <references count="6">
          <reference field="2" count="1" selected="0">
            <x v="11"/>
          </reference>
          <reference field="3" count="1" selected="0">
            <x v="34"/>
          </reference>
          <reference field="4" count="1" selected="0">
            <x v="235"/>
          </reference>
          <reference field="8" count="1">
            <x v="24"/>
          </reference>
          <reference field="10" count="1" selected="0">
            <x v="1"/>
          </reference>
          <reference field="11" count="1" selected="0">
            <x v="5"/>
          </reference>
        </references>
      </pivotArea>
    </format>
    <format dxfId="9504">
      <pivotArea dataOnly="0" labelOnly="1" outline="0" fieldPosition="0">
        <references count="6">
          <reference field="2" count="1" selected="0">
            <x v="11"/>
          </reference>
          <reference field="3" count="1" selected="0">
            <x v="277"/>
          </reference>
          <reference field="4" count="1" selected="0">
            <x v="69"/>
          </reference>
          <reference field="8" count="1">
            <x v="0"/>
          </reference>
          <reference field="10" count="1" selected="0">
            <x v="1"/>
          </reference>
          <reference field="11" count="1" selected="0">
            <x v="5"/>
          </reference>
        </references>
      </pivotArea>
    </format>
    <format dxfId="9503">
      <pivotArea dataOnly="0" labelOnly="1" outline="0" fieldPosition="0">
        <references count="6">
          <reference field="2" count="1" selected="0">
            <x v="11"/>
          </reference>
          <reference field="3" count="1" selected="0">
            <x v="307"/>
          </reference>
          <reference field="4" count="1" selected="0">
            <x v="286"/>
          </reference>
          <reference field="8" count="1">
            <x v="0"/>
          </reference>
          <reference field="10" count="1" selected="0">
            <x v="1"/>
          </reference>
          <reference field="11" count="1" selected="0">
            <x v="10"/>
          </reference>
        </references>
      </pivotArea>
    </format>
    <format dxfId="9502">
      <pivotArea dataOnly="0" labelOnly="1" outline="0" fieldPosition="0">
        <references count="6">
          <reference field="2" count="1" selected="0">
            <x v="11"/>
          </reference>
          <reference field="3" count="1" selected="0">
            <x v="309"/>
          </reference>
          <reference field="4" count="1" selected="0">
            <x v="274"/>
          </reference>
          <reference field="8" count="1">
            <x v="0"/>
          </reference>
          <reference field="10" count="1" selected="0">
            <x v="12"/>
          </reference>
          <reference field="11" count="1" selected="0">
            <x v="5"/>
          </reference>
        </references>
      </pivotArea>
    </format>
    <format dxfId="9501">
      <pivotArea dataOnly="0" labelOnly="1" outline="0" fieldPosition="0">
        <references count="6">
          <reference field="2" count="1" selected="0">
            <x v="11"/>
          </reference>
          <reference field="3" count="1" selected="0">
            <x v="318"/>
          </reference>
          <reference field="4" count="1" selected="0">
            <x v="268"/>
          </reference>
          <reference field="8" count="1">
            <x v="0"/>
          </reference>
          <reference field="10" count="1" selected="0">
            <x v="1"/>
          </reference>
          <reference field="11" count="1" selected="0">
            <x v="10"/>
          </reference>
        </references>
      </pivotArea>
    </format>
    <format dxfId="9500">
      <pivotArea dataOnly="0" labelOnly="1" outline="0" fieldPosition="0">
        <references count="6">
          <reference field="2" count="1" selected="0">
            <x v="11"/>
          </reference>
          <reference field="3" count="1" selected="0">
            <x v="328"/>
          </reference>
          <reference field="4" count="1" selected="0">
            <x v="281"/>
          </reference>
          <reference field="8" count="1">
            <x v="0"/>
          </reference>
          <reference field="10" count="1" selected="0">
            <x v="1"/>
          </reference>
          <reference field="11" count="1" selected="0">
            <x v="5"/>
          </reference>
        </references>
      </pivotArea>
    </format>
    <format dxfId="9499">
      <pivotArea dataOnly="0" labelOnly="1" outline="0" fieldPosition="0">
        <references count="6">
          <reference field="2" count="1" selected="0">
            <x v="12"/>
          </reference>
          <reference field="3" count="1" selected="0">
            <x v="32"/>
          </reference>
          <reference field="4" count="1" selected="0">
            <x v="171"/>
          </reference>
          <reference field="8" count="1">
            <x v="0"/>
          </reference>
          <reference field="10" count="1" selected="0">
            <x v="1"/>
          </reference>
          <reference field="11" count="1" selected="0">
            <x v="5"/>
          </reference>
        </references>
      </pivotArea>
    </format>
    <format dxfId="9498">
      <pivotArea dataOnly="0" labelOnly="1" outline="0" fieldPosition="0">
        <references count="6">
          <reference field="2" count="1" selected="0">
            <x v="12"/>
          </reference>
          <reference field="3" count="1" selected="0">
            <x v="111"/>
          </reference>
          <reference field="4" count="1" selected="0">
            <x v="169"/>
          </reference>
          <reference field="8" count="1">
            <x v="0"/>
          </reference>
          <reference field="10" count="1" selected="0">
            <x v="112"/>
          </reference>
          <reference field="11" count="1" selected="0">
            <x v="5"/>
          </reference>
        </references>
      </pivotArea>
    </format>
    <format dxfId="9497">
      <pivotArea dataOnly="0" labelOnly="1" outline="0" fieldPosition="0">
        <references count="6">
          <reference field="2" count="1" selected="0">
            <x v="13"/>
          </reference>
          <reference field="3" count="1" selected="0">
            <x v="16"/>
          </reference>
          <reference field="4" count="1" selected="0">
            <x v="20"/>
          </reference>
          <reference field="8" count="1">
            <x v="0"/>
          </reference>
          <reference field="10" count="1" selected="0">
            <x v="91"/>
          </reference>
          <reference field="11" count="1" selected="0">
            <x v="5"/>
          </reference>
        </references>
      </pivotArea>
    </format>
    <format dxfId="9496">
      <pivotArea dataOnly="0" labelOnly="1" outline="0" fieldPosition="0">
        <references count="6">
          <reference field="2" count="1" selected="0">
            <x v="13"/>
          </reference>
          <reference field="3" count="1" selected="0">
            <x v="58"/>
          </reference>
          <reference field="4" count="1" selected="0">
            <x v="142"/>
          </reference>
          <reference field="8" count="1">
            <x v="0"/>
          </reference>
          <reference field="10" count="1" selected="0">
            <x v="46"/>
          </reference>
          <reference field="11" count="1" selected="0">
            <x v="5"/>
          </reference>
        </references>
      </pivotArea>
    </format>
    <format dxfId="9495">
      <pivotArea dataOnly="0" labelOnly="1" outline="0" fieldPosition="0">
        <references count="6">
          <reference field="2" count="1" selected="0">
            <x v="13"/>
          </reference>
          <reference field="3" count="1" selected="0">
            <x v="63"/>
          </reference>
          <reference field="4" count="1" selected="0">
            <x v="149"/>
          </reference>
          <reference field="8" count="1">
            <x v="0"/>
          </reference>
          <reference field="10" count="1" selected="0">
            <x v="1"/>
          </reference>
          <reference field="11" count="1" selected="0">
            <x v="10"/>
          </reference>
        </references>
      </pivotArea>
    </format>
    <format dxfId="9494">
      <pivotArea dataOnly="0" labelOnly="1" outline="0" fieldPosition="0">
        <references count="6">
          <reference field="2" count="1" selected="0">
            <x v="13"/>
          </reference>
          <reference field="3" count="1" selected="0">
            <x v="199"/>
          </reference>
          <reference field="4" count="1" selected="0">
            <x v="240"/>
          </reference>
          <reference field="8" count="1">
            <x v="0"/>
          </reference>
          <reference field="10" count="1" selected="0">
            <x v="63"/>
          </reference>
          <reference field="11" count="1" selected="0">
            <x v="5"/>
          </reference>
        </references>
      </pivotArea>
    </format>
    <format dxfId="9493">
      <pivotArea dataOnly="0" labelOnly="1" outline="0" fieldPosition="0">
        <references count="6">
          <reference field="2" count="1" selected="0">
            <x v="13"/>
          </reference>
          <reference field="3" count="1" selected="0">
            <x v="221"/>
          </reference>
          <reference field="4" count="1" selected="0">
            <x v="254"/>
          </reference>
          <reference field="8" count="1">
            <x v="0"/>
          </reference>
          <reference field="10" count="1" selected="0">
            <x v="1"/>
          </reference>
          <reference field="11" count="1" selected="0">
            <x v="5"/>
          </reference>
        </references>
      </pivotArea>
    </format>
    <format dxfId="9492">
      <pivotArea dataOnly="0" labelOnly="1" outline="0" fieldPosition="0">
        <references count="6">
          <reference field="2" count="1" selected="0">
            <x v="13"/>
          </reference>
          <reference field="3" count="1" selected="0">
            <x v="294"/>
          </reference>
          <reference field="4" count="1" selected="0">
            <x v="19"/>
          </reference>
          <reference field="8" count="1">
            <x v="0"/>
          </reference>
          <reference field="10" count="1" selected="0">
            <x v="91"/>
          </reference>
          <reference field="11" count="1" selected="0">
            <x v="5"/>
          </reference>
        </references>
      </pivotArea>
    </format>
    <format dxfId="9491">
      <pivotArea dataOnly="0" labelOnly="1" outline="0" fieldPosition="0">
        <references count="6">
          <reference field="2" count="1" selected="0">
            <x v="13"/>
          </reference>
          <reference field="3" count="1" selected="0">
            <x v="301"/>
          </reference>
          <reference field="4" count="1" selected="0">
            <x v="33"/>
          </reference>
          <reference field="8" count="1">
            <x v="0"/>
          </reference>
          <reference field="10" count="1" selected="0">
            <x v="46"/>
          </reference>
          <reference field="11" count="1" selected="0">
            <x v="5"/>
          </reference>
        </references>
      </pivotArea>
    </format>
    <format dxfId="9490">
      <pivotArea dataOnly="0" labelOnly="1" outline="0" fieldPosition="0">
        <references count="6">
          <reference field="2" count="1" selected="0">
            <x v="13"/>
          </reference>
          <reference field="3" count="1" selected="0">
            <x v="345"/>
          </reference>
          <reference field="4" count="1" selected="0">
            <x v="123"/>
          </reference>
          <reference field="8" count="1">
            <x v="0"/>
          </reference>
          <reference field="10" count="1" selected="0">
            <x v="38"/>
          </reference>
          <reference field="11" count="1" selected="0">
            <x v="5"/>
          </reference>
        </references>
      </pivotArea>
    </format>
    <format dxfId="9489">
      <pivotArea dataOnly="0" labelOnly="1" outline="0" fieldPosition="0">
        <references count="6">
          <reference field="2" count="1" selected="0">
            <x v="13"/>
          </reference>
          <reference field="3" count="1" selected="0">
            <x v="346"/>
          </reference>
          <reference field="4" count="1" selected="0">
            <x v="32"/>
          </reference>
          <reference field="8" count="1">
            <x v="0"/>
          </reference>
          <reference field="10" count="1" selected="0">
            <x v="46"/>
          </reference>
          <reference field="11" count="1" selected="0">
            <x v="5"/>
          </reference>
        </references>
      </pivotArea>
    </format>
    <format dxfId="9488">
      <pivotArea dataOnly="0" labelOnly="1" outline="0" fieldPosition="0">
        <references count="6">
          <reference field="2" count="1" selected="0">
            <x v="14"/>
          </reference>
          <reference field="3" count="1" selected="0">
            <x v="227"/>
          </reference>
          <reference field="4" count="1" selected="0">
            <x v="99"/>
          </reference>
          <reference field="8" count="1">
            <x v="0"/>
          </reference>
          <reference field="10" count="1" selected="0">
            <x v="33"/>
          </reference>
          <reference field="11" count="1" selected="0">
            <x v="1"/>
          </reference>
        </references>
      </pivotArea>
    </format>
    <format dxfId="9487">
      <pivotArea dataOnly="0" labelOnly="1" outline="0" fieldPosition="0">
        <references count="6">
          <reference field="2" count="1" selected="0">
            <x v="15"/>
          </reference>
          <reference field="3" count="1" selected="0">
            <x v="141"/>
          </reference>
          <reference field="4" count="1" selected="0">
            <x v="71"/>
          </reference>
          <reference field="8" count="1">
            <x v="0"/>
          </reference>
          <reference field="10" count="1" selected="0">
            <x v="1"/>
          </reference>
          <reference field="11" count="1" selected="0">
            <x v="1"/>
          </reference>
        </references>
      </pivotArea>
    </format>
    <format dxfId="9486">
      <pivotArea dataOnly="0" labelOnly="1" outline="0" fieldPosition="0">
        <references count="6">
          <reference field="2" count="1" selected="0">
            <x v="15"/>
          </reference>
          <reference field="3" count="1" selected="0">
            <x v="187"/>
          </reference>
          <reference field="4" count="1" selected="0">
            <x v="72"/>
          </reference>
          <reference field="8" count="1">
            <x v="0"/>
          </reference>
          <reference field="10" count="1" selected="0">
            <x v="1"/>
          </reference>
          <reference field="11" count="1" selected="0">
            <x v="10"/>
          </reference>
        </references>
      </pivotArea>
    </format>
    <format dxfId="9485">
      <pivotArea dataOnly="0" labelOnly="1" outline="0" fieldPosition="0">
        <references count="6">
          <reference field="2" count="1" selected="0">
            <x v="15"/>
          </reference>
          <reference field="3" count="1" selected="0">
            <x v="251"/>
          </reference>
          <reference field="4" count="1" selected="0">
            <x v="139"/>
          </reference>
          <reference field="8" count="1">
            <x v="0"/>
          </reference>
          <reference field="10" count="1" selected="0">
            <x v="1"/>
          </reference>
          <reference field="11" count="1" selected="0">
            <x v="1"/>
          </reference>
        </references>
      </pivotArea>
    </format>
    <format dxfId="9484">
      <pivotArea dataOnly="0" labelOnly="1" outline="0" fieldPosition="0">
        <references count="6">
          <reference field="2" count="1" selected="0">
            <x v="16"/>
          </reference>
          <reference field="3" count="1" selected="0">
            <x v="225"/>
          </reference>
          <reference field="4" count="1" selected="0">
            <x v="253"/>
          </reference>
          <reference field="8" count="1">
            <x v="0"/>
          </reference>
          <reference field="10" count="1" selected="0">
            <x v="1"/>
          </reference>
          <reference field="11" count="1" selected="0">
            <x v="10"/>
          </reference>
        </references>
      </pivotArea>
    </format>
    <format dxfId="9483">
      <pivotArea dataOnly="0" labelOnly="1" outline="0" fieldPosition="0">
        <references count="6">
          <reference field="2" count="1" selected="0">
            <x v="16"/>
          </reference>
          <reference field="3" count="1" selected="0">
            <x v="226"/>
          </reference>
          <reference field="4" count="1" selected="0">
            <x v="271"/>
          </reference>
          <reference field="8" count="1">
            <x v="0"/>
          </reference>
          <reference field="10" count="1" selected="0">
            <x v="1"/>
          </reference>
          <reference field="11" count="1" selected="0">
            <x v="10"/>
          </reference>
        </references>
      </pivotArea>
    </format>
    <format dxfId="9482">
      <pivotArea dataOnly="0" labelOnly="1" outline="0" fieldPosition="0">
        <references count="6">
          <reference field="2" count="1" selected="0">
            <x v="16"/>
          </reference>
          <reference field="3" count="1" selected="0">
            <x v="300"/>
          </reference>
          <reference field="4" count="1" selected="0">
            <x v="314"/>
          </reference>
          <reference field="8" count="1">
            <x v="0"/>
          </reference>
          <reference field="10" count="1" selected="0">
            <x v="1"/>
          </reference>
          <reference field="11" count="1" selected="0">
            <x v="10"/>
          </reference>
        </references>
      </pivotArea>
    </format>
    <format dxfId="9481">
      <pivotArea dataOnly="0" labelOnly="1" outline="0" fieldPosition="0">
        <references count="6">
          <reference field="2" count="1" selected="0">
            <x v="17"/>
          </reference>
          <reference field="3" count="1" selected="0">
            <x v="261"/>
          </reference>
          <reference field="4" count="1" selected="0">
            <x v="16"/>
          </reference>
          <reference field="8" count="1">
            <x v="16"/>
          </reference>
          <reference field="10" count="1" selected="0">
            <x v="32"/>
          </reference>
          <reference field="11" count="1" selected="0">
            <x v="1"/>
          </reference>
        </references>
      </pivotArea>
    </format>
    <format dxfId="9480">
      <pivotArea dataOnly="0" labelOnly="1" outline="0" fieldPosition="0">
        <references count="6">
          <reference field="2" count="1" selected="0">
            <x v="17"/>
          </reference>
          <reference field="3" count="1" selected="0">
            <x v="262"/>
          </reference>
          <reference field="4" count="1" selected="0">
            <x v="18"/>
          </reference>
          <reference field="8" count="1">
            <x v="0"/>
          </reference>
          <reference field="10" count="1" selected="0">
            <x v="46"/>
          </reference>
          <reference field="11" count="1" selected="0">
            <x v="1"/>
          </reference>
        </references>
      </pivotArea>
    </format>
    <format dxfId="9479">
      <pivotArea dataOnly="0" labelOnly="1" outline="0" fieldPosition="0">
        <references count="6">
          <reference field="2" count="1" selected="0">
            <x v="17"/>
          </reference>
          <reference field="3" count="1" selected="0">
            <x v="263"/>
          </reference>
          <reference field="4" count="1" selected="0">
            <x v="17"/>
          </reference>
          <reference field="8" count="1">
            <x v="0"/>
          </reference>
          <reference field="10" count="1" selected="0">
            <x v="46"/>
          </reference>
          <reference field="11" count="1" selected="0">
            <x v="1"/>
          </reference>
        </references>
      </pivotArea>
    </format>
    <format dxfId="9478">
      <pivotArea dataOnly="0" labelOnly="1" outline="0" fieldPosition="0">
        <references count="6">
          <reference field="2" count="1" selected="0">
            <x v="17"/>
          </reference>
          <reference field="3" count="1" selected="0">
            <x v="267"/>
          </reference>
          <reference field="4" count="1" selected="0">
            <x v="332"/>
          </reference>
          <reference field="8" count="1">
            <x v="0"/>
          </reference>
          <reference field="10" count="1" selected="0">
            <x v="45"/>
          </reference>
          <reference field="11" count="1" selected="0">
            <x v="1"/>
          </reference>
        </references>
      </pivotArea>
    </format>
    <format dxfId="9477">
      <pivotArea dataOnly="0" labelOnly="1" outline="0" fieldPosition="0">
        <references count="6">
          <reference field="2" count="1" selected="0">
            <x v="18"/>
          </reference>
          <reference field="3" count="1" selected="0">
            <x v="1"/>
          </reference>
          <reference field="4" count="1" selected="0">
            <x v="79"/>
          </reference>
          <reference field="8" count="1">
            <x v="0"/>
          </reference>
          <reference field="10" count="1" selected="0">
            <x v="1"/>
          </reference>
          <reference field="11" count="1" selected="0">
            <x v="1"/>
          </reference>
        </references>
      </pivotArea>
    </format>
    <format dxfId="9476">
      <pivotArea dataOnly="0" labelOnly="1" outline="0" fieldPosition="0">
        <references count="6">
          <reference field="2" count="1" selected="0">
            <x v="18"/>
          </reference>
          <reference field="3" count="1" selected="0">
            <x v="65"/>
          </reference>
          <reference field="4" count="1" selected="0">
            <x v="76"/>
          </reference>
          <reference field="8" count="1">
            <x v="0"/>
          </reference>
          <reference field="10" count="1" selected="0">
            <x v="85"/>
          </reference>
          <reference field="11" count="1" selected="0">
            <x v="1"/>
          </reference>
        </references>
      </pivotArea>
    </format>
    <format dxfId="9475">
      <pivotArea dataOnly="0" labelOnly="1" outline="0" fieldPosition="0">
        <references count="6">
          <reference field="2" count="1" selected="0">
            <x v="18"/>
          </reference>
          <reference field="3" count="1" selected="0">
            <x v="66"/>
          </reference>
          <reference field="4" count="1" selected="0">
            <x v="75"/>
          </reference>
          <reference field="8" count="1">
            <x v="0"/>
          </reference>
          <reference field="10" count="1" selected="0">
            <x v="85"/>
          </reference>
          <reference field="11" count="1" selected="0">
            <x v="1"/>
          </reference>
        </references>
      </pivotArea>
    </format>
    <format dxfId="9474">
      <pivotArea dataOnly="0" labelOnly="1" outline="0" fieldPosition="0">
        <references count="6">
          <reference field="2" count="1" selected="0">
            <x v="18"/>
          </reference>
          <reference field="3" count="1" selected="0">
            <x v="107"/>
          </reference>
          <reference field="4" count="1" selected="0">
            <x v="28"/>
          </reference>
          <reference field="8" count="1">
            <x v="0"/>
          </reference>
          <reference field="10" count="1" selected="0">
            <x v="84"/>
          </reference>
          <reference field="11" count="1" selected="0">
            <x v="1"/>
          </reference>
        </references>
      </pivotArea>
    </format>
    <format dxfId="9473">
      <pivotArea dataOnly="0" labelOnly="1" outline="0" fieldPosition="0">
        <references count="6">
          <reference field="2" count="1" selected="0">
            <x v="18"/>
          </reference>
          <reference field="3" count="1" selected="0">
            <x v="113"/>
          </reference>
          <reference field="4" count="1" selected="0">
            <x v="78"/>
          </reference>
          <reference field="8" count="1">
            <x v="22"/>
          </reference>
          <reference field="10" count="1" selected="0">
            <x v="85"/>
          </reference>
          <reference field="11" count="1" selected="0">
            <x v="1"/>
          </reference>
        </references>
      </pivotArea>
    </format>
    <format dxfId="9472">
      <pivotArea dataOnly="0" labelOnly="1" outline="0" fieldPosition="0">
        <references count="6">
          <reference field="2" count="1" selected="0">
            <x v="18"/>
          </reference>
          <reference field="3" count="1" selected="0">
            <x v="191"/>
          </reference>
          <reference field="4" count="1" selected="0">
            <x v="30"/>
          </reference>
          <reference field="8" count="1">
            <x v="22"/>
          </reference>
          <reference field="10" count="1" selected="0">
            <x v="79"/>
          </reference>
          <reference field="11" count="1" selected="0">
            <x v="1"/>
          </reference>
        </references>
      </pivotArea>
    </format>
    <format dxfId="9471">
      <pivotArea dataOnly="0" labelOnly="1" outline="0" fieldPosition="0">
        <references count="6">
          <reference field="2" count="1" selected="0">
            <x v="18"/>
          </reference>
          <reference field="3" count="1" selected="0">
            <x v="192"/>
          </reference>
          <reference field="4" count="1" selected="0">
            <x v="77"/>
          </reference>
          <reference field="8" count="1">
            <x v="22"/>
          </reference>
          <reference field="10" count="1" selected="0">
            <x v="45"/>
          </reference>
          <reference field="11" count="1" selected="0">
            <x v="1"/>
          </reference>
        </references>
      </pivotArea>
    </format>
    <format dxfId="9470">
      <pivotArea dataOnly="0" labelOnly="1" outline="0" fieldPosition="0">
        <references count="6">
          <reference field="2" count="1" selected="0">
            <x v="18"/>
          </reference>
          <reference field="3" count="1" selected="0">
            <x v="268"/>
          </reference>
          <reference field="4" count="1" selected="0">
            <x v="29"/>
          </reference>
          <reference field="8" count="1">
            <x v="0"/>
          </reference>
          <reference field="10" count="1" selected="0">
            <x v="84"/>
          </reference>
          <reference field="11" count="1" selected="0">
            <x v="1"/>
          </reference>
        </references>
      </pivotArea>
    </format>
    <format dxfId="9469">
      <pivotArea dataOnly="0" labelOnly="1" outline="0" fieldPosition="0">
        <references count="6">
          <reference field="2" count="1" selected="0">
            <x v="18"/>
          </reference>
          <reference field="3" count="1" selected="0">
            <x v="269"/>
          </reference>
          <reference field="4" count="1" selected="0">
            <x v="27"/>
          </reference>
          <reference field="8" count="1">
            <x v="0"/>
          </reference>
          <reference field="10" count="1" selected="0">
            <x v="85"/>
          </reference>
          <reference field="11" count="1" selected="0">
            <x v="1"/>
          </reference>
        </references>
      </pivotArea>
    </format>
    <format dxfId="9468">
      <pivotArea dataOnly="0" labelOnly="1" outline="0" fieldPosition="0">
        <references count="6">
          <reference field="2" count="1" selected="0">
            <x v="19"/>
          </reference>
          <reference field="3" count="1" selected="0">
            <x v="125"/>
          </reference>
          <reference field="4" count="1" selected="0">
            <x v="3"/>
          </reference>
          <reference field="8" count="1">
            <x v="0"/>
          </reference>
          <reference field="10" count="1" selected="0">
            <x v="22"/>
          </reference>
          <reference field="11" count="1" selected="0">
            <x v="1"/>
          </reference>
        </references>
      </pivotArea>
    </format>
    <format dxfId="9467">
      <pivotArea dataOnly="0" labelOnly="1" outline="0" fieldPosition="0">
        <references count="6">
          <reference field="2" count="1" selected="0">
            <x v="20"/>
          </reference>
          <reference field="3" count="1" selected="0">
            <x v="245"/>
          </reference>
          <reference field="4" count="1" selected="0">
            <x v="236"/>
          </reference>
          <reference field="8" count="1">
            <x v="0"/>
          </reference>
          <reference field="10" count="1" selected="0">
            <x v="1"/>
          </reference>
          <reference field="11" count="1" selected="0">
            <x v="1"/>
          </reference>
        </references>
      </pivotArea>
    </format>
    <format dxfId="9466">
      <pivotArea dataOnly="0" labelOnly="1" outline="0" fieldPosition="0">
        <references count="6">
          <reference field="2" count="1" selected="0">
            <x v="20"/>
          </reference>
          <reference field="3" count="1" selected="0">
            <x v="325"/>
          </reference>
          <reference field="4" count="1" selected="0">
            <x v="321"/>
          </reference>
          <reference field="8" count="1">
            <x v="0"/>
          </reference>
          <reference field="10" count="1" selected="0">
            <x v="1"/>
          </reference>
          <reference field="11" count="1" selected="0">
            <x v="1"/>
          </reference>
        </references>
      </pivotArea>
    </format>
    <format dxfId="9465">
      <pivotArea dataOnly="0" labelOnly="1" outline="0" fieldPosition="0">
        <references count="6">
          <reference field="2" count="1" selected="0">
            <x v="21"/>
          </reference>
          <reference field="3" count="1" selected="0">
            <x v="53"/>
          </reference>
          <reference field="4" count="1" selected="0">
            <x v="128"/>
          </reference>
          <reference field="8" count="1">
            <x v="0"/>
          </reference>
          <reference field="10" count="1" selected="0">
            <x v="1"/>
          </reference>
          <reference field="11" count="1" selected="0">
            <x v="1"/>
          </reference>
        </references>
      </pivotArea>
    </format>
    <format dxfId="9464">
      <pivotArea dataOnly="0" labelOnly="1" outline="0" fieldPosition="0">
        <references count="6">
          <reference field="2" count="1" selected="0">
            <x v="21"/>
          </reference>
          <reference field="3" count="1" selected="0">
            <x v="96"/>
          </reference>
          <reference field="4" count="1" selected="0">
            <x v="291"/>
          </reference>
          <reference field="8" count="1">
            <x v="0"/>
          </reference>
          <reference field="10" count="1" selected="0">
            <x v="31"/>
          </reference>
          <reference field="11" count="1" selected="0">
            <x v="1"/>
          </reference>
        </references>
      </pivotArea>
    </format>
    <format dxfId="9463">
      <pivotArea dataOnly="0" labelOnly="1" outline="0" fieldPosition="0">
        <references count="6">
          <reference field="2" count="1" selected="0">
            <x v="21"/>
          </reference>
          <reference field="3" count="1" selected="0">
            <x v="116"/>
          </reference>
          <reference field="4" count="1" selected="0">
            <x v="124"/>
          </reference>
          <reference field="8" count="1">
            <x v="0"/>
          </reference>
          <reference field="10" count="1" selected="0">
            <x v="1"/>
          </reference>
          <reference field="11" count="1" selected="0">
            <x v="1"/>
          </reference>
        </references>
      </pivotArea>
    </format>
    <format dxfId="9462">
      <pivotArea dataOnly="0" labelOnly="1" outline="0" fieldPosition="0">
        <references count="6">
          <reference field="2" count="1" selected="0">
            <x v="21"/>
          </reference>
          <reference field="3" count="1" selected="0">
            <x v="166"/>
          </reference>
          <reference field="4" count="1" selected="0">
            <x v="144"/>
          </reference>
          <reference field="8" count="1">
            <x v="27"/>
          </reference>
          <reference field="10" count="1" selected="0">
            <x v="1"/>
          </reference>
          <reference field="11" count="1" selected="0">
            <x v="1"/>
          </reference>
        </references>
      </pivotArea>
    </format>
    <format dxfId="9461">
      <pivotArea dataOnly="0" labelOnly="1" outline="0" fieldPosition="0">
        <references count="6">
          <reference field="2" count="1" selected="0">
            <x v="22"/>
          </reference>
          <reference field="3" count="1" selected="0">
            <x v="73"/>
          </reference>
          <reference field="4" count="1" selected="0">
            <x v="8"/>
          </reference>
          <reference field="8" count="1">
            <x v="0"/>
          </reference>
          <reference field="10" count="1" selected="0">
            <x v="86"/>
          </reference>
          <reference field="11" count="1" selected="0">
            <x v="1"/>
          </reference>
        </references>
      </pivotArea>
    </format>
    <format dxfId="9460">
      <pivotArea dataOnly="0" labelOnly="1" outline="0" fieldPosition="0">
        <references count="6">
          <reference field="2" count="1" selected="0">
            <x v="22"/>
          </reference>
          <reference field="3" count="1" selected="0">
            <x v="105"/>
          </reference>
          <reference field="4" count="1" selected="0">
            <x v="316"/>
          </reference>
          <reference field="8" count="1">
            <x v="0"/>
          </reference>
          <reference field="10" count="1" selected="0">
            <x v="83"/>
          </reference>
          <reference field="11" count="1" selected="0">
            <x v="1"/>
          </reference>
        </references>
      </pivotArea>
    </format>
    <format dxfId="9459">
      <pivotArea dataOnly="0" labelOnly="1" outline="0" fieldPosition="0">
        <references count="6">
          <reference field="2" count="1" selected="0">
            <x v="22"/>
          </reference>
          <reference field="3" count="1" selected="0">
            <x v="144"/>
          </reference>
          <reference field="4" count="1" selected="0">
            <x v="136"/>
          </reference>
          <reference field="8" count="1">
            <x v="0"/>
          </reference>
          <reference field="10" count="1" selected="0">
            <x v="19"/>
          </reference>
          <reference field="11" count="1" selected="0">
            <x v="1"/>
          </reference>
        </references>
      </pivotArea>
    </format>
    <format dxfId="9458">
      <pivotArea dataOnly="0" labelOnly="1" outline="0" fieldPosition="0">
        <references count="6">
          <reference field="2" count="1" selected="0">
            <x v="23"/>
          </reference>
          <reference field="3" count="1" selected="0">
            <x v="19"/>
          </reference>
          <reference field="4" count="1" selected="0">
            <x v="82"/>
          </reference>
          <reference field="8" count="1">
            <x v="0"/>
          </reference>
          <reference field="10" count="1" selected="0">
            <x v="11"/>
          </reference>
          <reference field="11" count="1" selected="0">
            <x v="1"/>
          </reference>
        </references>
      </pivotArea>
    </format>
    <format dxfId="9457">
      <pivotArea dataOnly="0" labelOnly="1" outline="0" fieldPosition="0">
        <references count="6">
          <reference field="2" count="1" selected="0">
            <x v="23"/>
          </reference>
          <reference field="3" count="1" selected="0">
            <x v="50"/>
          </reference>
          <reference field="4" count="1" selected="0">
            <x v="159"/>
          </reference>
          <reference field="8" count="1">
            <x v="0"/>
          </reference>
          <reference field="10" count="1" selected="0">
            <x v="1"/>
          </reference>
          <reference field="11" count="1" selected="0">
            <x v="1"/>
          </reference>
        </references>
      </pivotArea>
    </format>
    <format dxfId="9456">
      <pivotArea dataOnly="0" labelOnly="1" outline="0" fieldPosition="0">
        <references count="6">
          <reference field="2" count="1" selected="0">
            <x v="23"/>
          </reference>
          <reference field="3" count="1" selected="0">
            <x v="61"/>
          </reference>
          <reference field="4" count="1" selected="0">
            <x v="185"/>
          </reference>
          <reference field="8" count="1">
            <x v="0"/>
          </reference>
          <reference field="10" count="1" selected="0">
            <x v="1"/>
          </reference>
          <reference field="11" count="1" selected="0">
            <x v="1"/>
          </reference>
        </references>
      </pivotArea>
    </format>
    <format dxfId="9455">
      <pivotArea dataOnly="0" labelOnly="1" outline="0" fieldPosition="0">
        <references count="6">
          <reference field="2" count="1" selected="0">
            <x v="23"/>
          </reference>
          <reference field="3" count="1" selected="0">
            <x v="106"/>
          </reference>
          <reference field="4" count="1" selected="0">
            <x v="120"/>
          </reference>
          <reference field="8" count="1">
            <x v="26"/>
          </reference>
          <reference field="10" count="1" selected="0">
            <x v="20"/>
          </reference>
          <reference field="11" count="1" selected="0">
            <x v="1"/>
          </reference>
        </references>
      </pivotArea>
    </format>
    <format dxfId="9454">
      <pivotArea dataOnly="0" labelOnly="1" outline="0" fieldPosition="0">
        <references count="6">
          <reference field="2" count="1" selected="0">
            <x v="23"/>
          </reference>
          <reference field="3" count="1" selected="0">
            <x v="121"/>
          </reference>
          <reference field="4" count="1" selected="0">
            <x v="116"/>
          </reference>
          <reference field="8" count="1">
            <x v="0"/>
          </reference>
          <reference field="10" count="1" selected="0">
            <x v="20"/>
          </reference>
          <reference field="11" count="1" selected="0">
            <x v="1"/>
          </reference>
        </references>
      </pivotArea>
    </format>
    <format dxfId="9453">
      <pivotArea dataOnly="0" labelOnly="1" outline="0" fieldPosition="0">
        <references count="6">
          <reference field="2" count="1" selected="0">
            <x v="23"/>
          </reference>
          <reference field="3" count="1" selected="0">
            <x v="124"/>
          </reference>
          <reference field="4" count="1" selected="0">
            <x v="54"/>
          </reference>
          <reference field="8" count="1">
            <x v="0"/>
          </reference>
          <reference field="10" count="1" selected="0">
            <x v="1"/>
          </reference>
          <reference field="11" count="1" selected="0">
            <x v="1"/>
          </reference>
        </references>
      </pivotArea>
    </format>
    <format dxfId="9452">
      <pivotArea dataOnly="0" labelOnly="1" outline="0" fieldPosition="0">
        <references count="6">
          <reference field="2" count="1" selected="0">
            <x v="23"/>
          </reference>
          <reference field="3" count="1" selected="0">
            <x v="127"/>
          </reference>
          <reference field="4" count="1" selected="0">
            <x v="91"/>
          </reference>
          <reference field="8" count="1">
            <x v="0"/>
          </reference>
          <reference field="10" count="1" selected="0">
            <x v="1"/>
          </reference>
          <reference field="11" count="1" selected="0">
            <x v="1"/>
          </reference>
        </references>
      </pivotArea>
    </format>
    <format dxfId="9451">
      <pivotArea dataOnly="0" labelOnly="1" outline="0" fieldPosition="0">
        <references count="6">
          <reference field="2" count="1" selected="0">
            <x v="23"/>
          </reference>
          <reference field="3" count="1" selected="0">
            <x v="197"/>
          </reference>
          <reference field="4" count="1" selected="0">
            <x v="96"/>
          </reference>
          <reference field="8" count="1">
            <x v="0"/>
          </reference>
          <reference field="10" count="1" selected="0">
            <x v="1"/>
          </reference>
          <reference field="11" count="1" selected="0">
            <x v="1"/>
          </reference>
        </references>
      </pivotArea>
    </format>
    <format dxfId="9450">
      <pivotArea dataOnly="0" labelOnly="1" outline="0" fieldPosition="0">
        <references count="6">
          <reference field="2" count="1" selected="0">
            <x v="23"/>
          </reference>
          <reference field="3" count="1" selected="0">
            <x v="323"/>
          </reference>
          <reference field="4" count="1" selected="0">
            <x v="83"/>
          </reference>
          <reference field="8" count="1">
            <x v="0"/>
          </reference>
          <reference field="10" count="1" selected="0">
            <x v="95"/>
          </reference>
          <reference field="11" count="1" selected="0">
            <x v="9"/>
          </reference>
        </references>
      </pivotArea>
    </format>
    <format dxfId="9449">
      <pivotArea dataOnly="0" labelOnly="1" outline="0" fieldPosition="0">
        <references count="6">
          <reference field="2" count="1" selected="0">
            <x v="23"/>
          </reference>
          <reference field="3" count="1" selected="0">
            <x v="329"/>
          </reference>
          <reference field="4" count="1" selected="0">
            <x v="63"/>
          </reference>
          <reference field="8" count="1">
            <x v="0"/>
          </reference>
          <reference field="10" count="1" selected="0">
            <x v="1"/>
          </reference>
          <reference field="11" count="1" selected="0">
            <x v="1"/>
          </reference>
        </references>
      </pivotArea>
    </format>
    <format dxfId="9448">
      <pivotArea dataOnly="0" labelOnly="1" outline="0" fieldPosition="0">
        <references count="6">
          <reference field="2" count="1" selected="0">
            <x v="23"/>
          </reference>
          <reference field="3" count="1" selected="0">
            <x v="330"/>
          </reference>
          <reference field="4" count="1" selected="0">
            <x v="115"/>
          </reference>
          <reference field="8" count="1">
            <x v="0"/>
          </reference>
          <reference field="10" count="1" selected="0">
            <x v="1"/>
          </reference>
          <reference field="11" count="1" selected="0">
            <x v="1"/>
          </reference>
        </references>
      </pivotArea>
    </format>
    <format dxfId="9447">
      <pivotArea dataOnly="0" labelOnly="1" outline="0" fieldPosition="0">
        <references count="6">
          <reference field="2" count="1" selected="0">
            <x v="23"/>
          </reference>
          <reference field="3" count="1" selected="0">
            <x v="333"/>
          </reference>
          <reference field="4" count="1" selected="0">
            <x v="166"/>
          </reference>
          <reference field="8" count="1">
            <x v="0"/>
          </reference>
          <reference field="10" count="1" selected="0">
            <x v="14"/>
          </reference>
          <reference field="11" count="1" selected="0">
            <x v="1"/>
          </reference>
        </references>
      </pivotArea>
    </format>
    <format dxfId="9446">
      <pivotArea dataOnly="0" labelOnly="1" outline="0" fieldPosition="0">
        <references count="6">
          <reference field="2" count="1" selected="0">
            <x v="23"/>
          </reference>
          <reference field="3" count="1" selected="0">
            <x v="347"/>
          </reference>
          <reference field="4" count="1" selected="0">
            <x v="25"/>
          </reference>
          <reference field="8" count="1">
            <x v="0"/>
          </reference>
          <reference field="10" count="1" selected="0">
            <x v="8"/>
          </reference>
          <reference field="11" count="1" selected="0">
            <x v="11"/>
          </reference>
        </references>
      </pivotArea>
    </format>
    <format dxfId="9445">
      <pivotArea dataOnly="0" labelOnly="1" outline="0" fieldPosition="0">
        <references count="6">
          <reference field="2" count="1" selected="0">
            <x v="23"/>
          </reference>
          <reference field="3" count="1" selected="0">
            <x v="348"/>
          </reference>
          <reference field="4" count="1" selected="0">
            <x v="24"/>
          </reference>
          <reference field="8" count="1">
            <x v="0"/>
          </reference>
          <reference field="10" count="1" selected="0">
            <x v="1"/>
          </reference>
          <reference field="11" count="1" selected="0">
            <x v="11"/>
          </reference>
        </references>
      </pivotArea>
    </format>
    <format dxfId="9444">
      <pivotArea dataOnly="0" labelOnly="1" outline="0" fieldPosition="0">
        <references count="6">
          <reference field="2" count="1" selected="0">
            <x v="26"/>
          </reference>
          <reference field="3" count="1" selected="0">
            <x v="51"/>
          </reference>
          <reference field="4" count="1" selected="0">
            <x v="58"/>
          </reference>
          <reference field="8" count="1">
            <x v="0"/>
          </reference>
          <reference field="10" count="1" selected="0">
            <x v="61"/>
          </reference>
          <reference field="11" count="1" selected="0">
            <x v="1"/>
          </reference>
        </references>
      </pivotArea>
    </format>
    <format dxfId="9443">
      <pivotArea dataOnly="0" labelOnly="1" outline="0" fieldPosition="0">
        <references count="6">
          <reference field="2" count="1" selected="0">
            <x v="26"/>
          </reference>
          <reference field="3" count="1" selected="0">
            <x v="52"/>
          </reference>
          <reference field="4" count="1" selected="0">
            <x v="168"/>
          </reference>
          <reference field="8" count="1">
            <x v="0"/>
          </reference>
          <reference field="10" count="1" selected="0">
            <x v="69"/>
          </reference>
          <reference field="11" count="1" selected="0">
            <x v="1"/>
          </reference>
        </references>
      </pivotArea>
    </format>
    <format dxfId="9442">
      <pivotArea dataOnly="0" labelOnly="1" outline="0" fieldPosition="0">
        <references count="6">
          <reference field="2" count="1" selected="0">
            <x v="26"/>
          </reference>
          <reference field="3" count="1" selected="0">
            <x v="72"/>
          </reference>
          <reference field="4" count="1" selected="0">
            <x v="109"/>
          </reference>
          <reference field="8" count="1">
            <x v="0"/>
          </reference>
          <reference field="10" count="1" selected="0">
            <x v="69"/>
          </reference>
          <reference field="11" count="1" selected="0">
            <x v="1"/>
          </reference>
        </references>
      </pivotArea>
    </format>
    <format dxfId="9441">
      <pivotArea dataOnly="0" labelOnly="1" outline="0" fieldPosition="0">
        <references count="6">
          <reference field="2" count="1" selected="0">
            <x v="26"/>
          </reference>
          <reference field="3" count="1" selected="0">
            <x v="281"/>
          </reference>
          <reference field="4" count="1" selected="0">
            <x v="114"/>
          </reference>
          <reference field="8" count="1">
            <x v="26"/>
          </reference>
          <reference field="10" count="1" selected="0">
            <x v="69"/>
          </reference>
          <reference field="11" count="1" selected="0">
            <x v="1"/>
          </reference>
        </references>
      </pivotArea>
    </format>
    <format dxfId="9440">
      <pivotArea dataOnly="0" labelOnly="1" outline="0" fieldPosition="0">
        <references count="6">
          <reference field="2" count="1" selected="0">
            <x v="27"/>
          </reference>
          <reference field="3" count="1" selected="0">
            <x v="203"/>
          </reference>
          <reference field="4" count="1" selected="0">
            <x v="265"/>
          </reference>
          <reference field="8" count="1">
            <x v="0"/>
          </reference>
          <reference field="10" count="1" selected="0">
            <x v="1"/>
          </reference>
          <reference field="11" count="1" selected="0">
            <x v="1"/>
          </reference>
        </references>
      </pivotArea>
    </format>
    <format dxfId="9439">
      <pivotArea dataOnly="0" labelOnly="1" outline="0" fieldPosition="0">
        <references count="6">
          <reference field="2" count="1" selected="0">
            <x v="27"/>
          </reference>
          <reference field="3" count="1" selected="0">
            <x v="208"/>
          </reference>
          <reference field="4" count="1" selected="0">
            <x v="279"/>
          </reference>
          <reference field="8" count="1">
            <x v="29"/>
          </reference>
          <reference field="10" count="1" selected="0">
            <x v="34"/>
          </reference>
          <reference field="11" count="1" selected="0">
            <x v="1"/>
          </reference>
        </references>
      </pivotArea>
    </format>
    <format dxfId="9438">
      <pivotArea dataOnly="0" labelOnly="1" outline="0" fieldPosition="0">
        <references count="6">
          <reference field="2" count="1" selected="0">
            <x v="27"/>
          </reference>
          <reference field="3" count="1" selected="0">
            <x v="302"/>
          </reference>
          <reference field="4" count="1" selected="0">
            <x v="195"/>
          </reference>
          <reference field="8" count="1">
            <x v="0"/>
          </reference>
          <reference field="10" count="1" selected="0">
            <x v="68"/>
          </reference>
          <reference field="11" count="1" selected="0">
            <x v="1"/>
          </reference>
        </references>
      </pivotArea>
    </format>
    <format dxfId="9437">
      <pivotArea dataOnly="0" labelOnly="1" outline="0" fieldPosition="0">
        <references count="6">
          <reference field="2" count="1" selected="0">
            <x v="28"/>
          </reference>
          <reference field="3" count="1" selected="0">
            <x v="321"/>
          </reference>
          <reference field="4" count="1" selected="0">
            <x v="189"/>
          </reference>
          <reference field="8" count="1">
            <x v="0"/>
          </reference>
          <reference field="10" count="1" selected="0">
            <x v="1"/>
          </reference>
          <reference field="11" count="1" selected="0">
            <x v="1"/>
          </reference>
        </references>
      </pivotArea>
    </format>
    <format dxfId="9436">
      <pivotArea dataOnly="0" labelOnly="1" outline="0" fieldPosition="0">
        <references count="6">
          <reference field="2" count="1" selected="0">
            <x v="28"/>
          </reference>
          <reference field="3" count="1" selected="0">
            <x v="322"/>
          </reference>
          <reference field="4" count="1" selected="0">
            <x v="188"/>
          </reference>
          <reference field="8" count="1">
            <x v="0"/>
          </reference>
          <reference field="10" count="1" selected="0">
            <x v="1"/>
          </reference>
          <reference field="11" count="1" selected="0">
            <x v="1"/>
          </reference>
        </references>
      </pivotArea>
    </format>
    <format dxfId="9435">
      <pivotArea dataOnly="0" labelOnly="1" outline="0" fieldPosition="0">
        <references count="6">
          <reference field="2" count="1" selected="0">
            <x v="30"/>
          </reference>
          <reference field="3" count="1" selected="0">
            <x v="142"/>
          </reference>
          <reference field="4" count="1" selected="0">
            <x v="1"/>
          </reference>
          <reference field="8" count="1">
            <x v="0"/>
          </reference>
          <reference field="10" count="1" selected="0">
            <x v="5"/>
          </reference>
          <reference field="11" count="1" selected="0">
            <x v="1"/>
          </reference>
        </references>
      </pivotArea>
    </format>
    <format dxfId="9434">
      <pivotArea dataOnly="0" labelOnly="1" outline="0" fieldPosition="0">
        <references count="6">
          <reference field="2" count="1" selected="0">
            <x v="30"/>
          </reference>
          <reference field="3" count="1" selected="0">
            <x v="145"/>
          </reference>
          <reference field="4" count="1" selected="0">
            <x v="179"/>
          </reference>
          <reference field="8" count="1">
            <x v="0"/>
          </reference>
          <reference field="10" count="1" selected="0">
            <x v="27"/>
          </reference>
          <reference field="11" count="1" selected="0">
            <x v="1"/>
          </reference>
        </references>
      </pivotArea>
    </format>
    <format dxfId="9433">
      <pivotArea dataOnly="0" labelOnly="1" outline="0" fieldPosition="0">
        <references count="6">
          <reference field="2" count="1" selected="0">
            <x v="30"/>
          </reference>
          <reference field="3" count="1" selected="0">
            <x v="173"/>
          </reference>
          <reference field="4" count="1" selected="0">
            <x v="57"/>
          </reference>
          <reference field="8" count="1">
            <x v="26"/>
          </reference>
          <reference field="10" count="1" selected="0">
            <x v="62"/>
          </reference>
          <reference field="11" count="1" selected="0">
            <x v="5"/>
          </reference>
        </references>
      </pivotArea>
    </format>
    <format dxfId="9432">
      <pivotArea dataOnly="0" labelOnly="1" outline="0" fieldPosition="0">
        <references count="6">
          <reference field="2" count="1" selected="0">
            <x v="30"/>
          </reference>
          <reference field="3" count="1" selected="0">
            <x v="175"/>
          </reference>
          <reference field="4" count="1" selected="0">
            <x v="92"/>
          </reference>
          <reference field="8" count="1">
            <x v="0"/>
          </reference>
          <reference field="10" count="1" selected="0">
            <x v="1"/>
          </reference>
          <reference field="11" count="1" selected="0">
            <x v="1"/>
          </reference>
        </references>
      </pivotArea>
    </format>
    <format dxfId="9431">
      <pivotArea dataOnly="0" labelOnly="1" outline="0" fieldPosition="0">
        <references count="6">
          <reference field="2" count="1" selected="0">
            <x v="30"/>
          </reference>
          <reference field="3" count="1" selected="0">
            <x v="196"/>
          </reference>
          <reference field="4" count="1" selected="0">
            <x v="266"/>
          </reference>
          <reference field="8" count="1">
            <x v="0"/>
          </reference>
          <reference field="10" count="1" selected="0">
            <x v="1"/>
          </reference>
          <reference field="11" count="1" selected="0">
            <x v="1"/>
          </reference>
        </references>
      </pivotArea>
    </format>
    <format dxfId="9430">
      <pivotArea dataOnly="0" labelOnly="1" outline="0" fieldPosition="0">
        <references count="6">
          <reference field="2" count="1" selected="0">
            <x v="30"/>
          </reference>
          <reference field="3" count="1" selected="0">
            <x v="253"/>
          </reference>
          <reference field="4" count="1" selected="0">
            <x v="56"/>
          </reference>
          <reference field="8" count="1">
            <x v="0"/>
          </reference>
          <reference field="10" count="1" selected="0">
            <x v="62"/>
          </reference>
          <reference field="11" count="1" selected="0">
            <x v="1"/>
          </reference>
        </references>
      </pivotArea>
    </format>
    <format dxfId="9429">
      <pivotArea dataOnly="0" labelOnly="1" outline="0" fieldPosition="0">
        <references count="6">
          <reference field="2" count="1" selected="0">
            <x v="31"/>
          </reference>
          <reference field="3" count="1" selected="0">
            <x v="331"/>
          </reference>
          <reference field="4" count="1" selected="0">
            <x v="94"/>
          </reference>
          <reference field="8" count="1">
            <x v="0"/>
          </reference>
          <reference field="10" count="1" selected="0">
            <x v="94"/>
          </reference>
          <reference field="11" count="1" selected="0">
            <x v="1"/>
          </reference>
        </references>
      </pivotArea>
    </format>
    <format dxfId="9428">
      <pivotArea dataOnly="0" labelOnly="1" outline="0" fieldPosition="0">
        <references count="6">
          <reference field="2" count="1" selected="0">
            <x v="32"/>
          </reference>
          <reference field="3" count="1" selected="0">
            <x v="159"/>
          </reference>
          <reference field="4" count="1" selected="0">
            <x v="113"/>
          </reference>
          <reference field="8" count="1">
            <x v="0"/>
          </reference>
          <reference field="10" count="1" selected="0">
            <x v="1"/>
          </reference>
          <reference field="11" count="1" selected="0">
            <x v="5"/>
          </reference>
        </references>
      </pivotArea>
    </format>
    <format dxfId="9427">
      <pivotArea dataOnly="0" labelOnly="1" outline="0" fieldPosition="0">
        <references count="6">
          <reference field="2" count="1" selected="0">
            <x v="32"/>
          </reference>
          <reference field="3" count="1" selected="0">
            <x v="169"/>
          </reference>
          <reference field="4" count="1" selected="0">
            <x v="112"/>
          </reference>
          <reference field="8" count="1">
            <x v="16"/>
          </reference>
          <reference field="10" count="1" selected="0">
            <x v="1"/>
          </reference>
          <reference field="11" count="1" selected="0">
            <x v="10"/>
          </reference>
        </references>
      </pivotArea>
    </format>
    <format dxfId="9426">
      <pivotArea dataOnly="0" labelOnly="1" outline="0" fieldPosition="0">
        <references count="6">
          <reference field="2" count="1" selected="0">
            <x v="32"/>
          </reference>
          <reference field="3" count="1" selected="0">
            <x v="170"/>
          </reference>
          <reference field="4" count="1" selected="0">
            <x v="127"/>
          </reference>
          <reference field="8" count="1">
            <x v="16"/>
          </reference>
          <reference field="10" count="1" selected="0">
            <x v="1"/>
          </reference>
          <reference field="11" count="1" selected="0">
            <x v="5"/>
          </reference>
        </references>
      </pivotArea>
    </format>
    <format dxfId="9425">
      <pivotArea dataOnly="0" labelOnly="1" outline="0" fieldPosition="0">
        <references count="6">
          <reference field="2" count="1" selected="0">
            <x v="33"/>
          </reference>
          <reference field="3" count="1" selected="0">
            <x v="41"/>
          </reference>
          <reference field="4" count="1" selected="0">
            <x v="55"/>
          </reference>
          <reference field="8" count="1">
            <x v="16"/>
          </reference>
          <reference field="10" count="1" selected="0">
            <x v="110"/>
          </reference>
          <reference field="11" count="1" selected="0">
            <x v="1"/>
          </reference>
        </references>
      </pivotArea>
    </format>
    <format dxfId="9424">
      <pivotArea dataOnly="0" labelOnly="1" outline="0" fieldPosition="0">
        <references count="6">
          <reference field="2" count="1" selected="0">
            <x v="33"/>
          </reference>
          <reference field="3" count="1" selected="0">
            <x v="185"/>
          </reference>
          <reference field="4" count="1" selected="0">
            <x v="140"/>
          </reference>
          <reference field="8" count="1">
            <x v="0"/>
          </reference>
          <reference field="10" count="1" selected="0">
            <x v="1"/>
          </reference>
          <reference field="11" count="1" selected="0">
            <x v="1"/>
          </reference>
        </references>
      </pivotArea>
    </format>
    <format dxfId="9423">
      <pivotArea dataOnly="0" labelOnly="1" outline="0" fieldPosition="0">
        <references count="6">
          <reference field="2" count="1" selected="0">
            <x v="33"/>
          </reference>
          <reference field="3" count="1" selected="0">
            <x v="200"/>
          </reference>
          <reference field="4" count="1" selected="0">
            <x v="59"/>
          </reference>
          <reference field="8" count="1">
            <x v="0"/>
          </reference>
          <reference field="10" count="1" selected="0">
            <x v="1"/>
          </reference>
          <reference field="11" count="1" selected="0">
            <x v="1"/>
          </reference>
        </references>
      </pivotArea>
    </format>
    <format dxfId="9422">
      <pivotArea dataOnly="0" labelOnly="1" outline="0" fieldPosition="0">
        <references count="6">
          <reference field="2" count="1" selected="0">
            <x v="33"/>
          </reference>
          <reference field="3" count="1" selected="0">
            <x v="308"/>
          </reference>
          <reference field="4" count="1" selected="0">
            <x v="46"/>
          </reference>
          <reference field="8" count="1">
            <x v="0"/>
          </reference>
          <reference field="10" count="1" selected="0">
            <x v="15"/>
          </reference>
          <reference field="11" count="1" selected="0">
            <x v="1"/>
          </reference>
        </references>
      </pivotArea>
    </format>
    <format dxfId="9421">
      <pivotArea dataOnly="0" labelOnly="1" outline="0" fieldPosition="0">
        <references count="6">
          <reference field="2" count="1" selected="0">
            <x v="34"/>
          </reference>
          <reference field="3" count="1" selected="0">
            <x v="137"/>
          </reference>
          <reference field="4" count="1" selected="0">
            <x v="44"/>
          </reference>
          <reference field="8" count="1">
            <x v="0"/>
          </reference>
          <reference field="10" count="1" selected="0">
            <x v="72"/>
          </reference>
          <reference field="11" count="1" selected="0">
            <x v="5"/>
          </reference>
        </references>
      </pivotArea>
    </format>
    <format dxfId="9420">
      <pivotArea dataOnly="0" labelOnly="1" outline="0" fieldPosition="0">
        <references count="6">
          <reference field="2" count="1" selected="0">
            <x v="34"/>
          </reference>
          <reference field="3" count="1" selected="0">
            <x v="164"/>
          </reference>
          <reference field="4" count="1" selected="0">
            <x v="218"/>
          </reference>
          <reference field="8" count="1">
            <x v="26"/>
          </reference>
          <reference field="10" count="1" selected="0">
            <x v="82"/>
          </reference>
          <reference field="11" count="1" selected="0">
            <x v="11"/>
          </reference>
        </references>
      </pivotArea>
    </format>
    <format dxfId="9419">
      <pivotArea dataOnly="0" labelOnly="1" outline="0" fieldPosition="0">
        <references count="6">
          <reference field="2" count="1" selected="0">
            <x v="35"/>
          </reference>
          <reference field="3" count="1" selected="0">
            <x v="123"/>
          </reference>
          <reference field="4" count="1" selected="0">
            <x v="176"/>
          </reference>
          <reference field="8" count="1">
            <x v="0"/>
          </reference>
          <reference field="10" count="1" selected="0">
            <x v="1"/>
          </reference>
          <reference field="11" count="1" selected="0">
            <x v="1"/>
          </reference>
        </references>
      </pivotArea>
    </format>
    <format dxfId="9418">
      <pivotArea dataOnly="0" labelOnly="1" outline="0" fieldPosition="0">
        <references count="6">
          <reference field="2" count="1" selected="0">
            <x v="35"/>
          </reference>
          <reference field="3" count="1" selected="0">
            <x v="189"/>
          </reference>
          <reference field="4" count="1" selected="0">
            <x v="60"/>
          </reference>
          <reference field="8" count="1">
            <x v="0"/>
          </reference>
          <reference field="10" count="1" selected="0">
            <x v="71"/>
          </reference>
          <reference field="11" count="1" selected="0">
            <x v="1"/>
          </reference>
        </references>
      </pivotArea>
    </format>
    <format dxfId="9417">
      <pivotArea dataOnly="0" labelOnly="1" outline="0" fieldPosition="0">
        <references count="6">
          <reference field="2" count="1" selected="0">
            <x v="35"/>
          </reference>
          <reference field="3" count="1" selected="0">
            <x v="285"/>
          </reference>
          <reference field="4" count="1" selected="0">
            <x v="97"/>
          </reference>
          <reference field="8" count="1">
            <x v="0"/>
          </reference>
          <reference field="10" count="1" selected="0">
            <x v="69"/>
          </reference>
          <reference field="11" count="1" selected="0">
            <x v="1"/>
          </reference>
        </references>
      </pivotArea>
    </format>
    <format dxfId="9416">
      <pivotArea dataOnly="0" labelOnly="1" outline="0" fieldPosition="0">
        <references count="6">
          <reference field="2" count="1" selected="0">
            <x v="35"/>
          </reference>
          <reference field="3" count="1" selected="0">
            <x v="303"/>
          </reference>
          <reference field="4" count="1" selected="0">
            <x v="329"/>
          </reference>
          <reference field="8" count="1">
            <x v="0"/>
          </reference>
          <reference field="10" count="1" selected="0">
            <x v="1"/>
          </reference>
          <reference field="11" count="1" selected="0">
            <x v="1"/>
          </reference>
        </references>
      </pivotArea>
    </format>
    <format dxfId="9415">
      <pivotArea dataOnly="0" labelOnly="1" outline="0" fieldPosition="0">
        <references count="6">
          <reference field="2" count="1" selected="0">
            <x v="36"/>
          </reference>
          <reference field="3" count="1" selected="0">
            <x v="35"/>
          </reference>
          <reference field="4" count="1" selected="0">
            <x v="167"/>
          </reference>
          <reference field="8" count="1">
            <x v="0"/>
          </reference>
          <reference field="10" count="1" selected="0">
            <x v="74"/>
          </reference>
          <reference field="11" count="1" selected="0">
            <x v="1"/>
          </reference>
        </references>
      </pivotArea>
    </format>
    <format dxfId="9414">
      <pivotArea dataOnly="0" labelOnly="1" outline="0" fieldPosition="0">
        <references count="6">
          <reference field="2" count="1" selected="0">
            <x v="36"/>
          </reference>
          <reference field="3" count="1" selected="0">
            <x v="49"/>
          </reference>
          <reference field="4" count="1" selected="0">
            <x v="110"/>
          </reference>
          <reference field="8" count="1">
            <x v="0"/>
          </reference>
          <reference field="10" count="1" selected="0">
            <x v="69"/>
          </reference>
          <reference field="11" count="1" selected="0">
            <x v="1"/>
          </reference>
        </references>
      </pivotArea>
    </format>
    <format dxfId="9413">
      <pivotArea dataOnly="0" labelOnly="1" outline="0" fieldPosition="0">
        <references count="6">
          <reference field="2" count="1" selected="0">
            <x v="36"/>
          </reference>
          <reference field="3" count="1" selected="0">
            <x v="81"/>
          </reference>
          <reference field="4" count="1" selected="0">
            <x v="107"/>
          </reference>
          <reference field="8" count="1">
            <x v="0"/>
          </reference>
          <reference field="10" count="1" selected="0">
            <x v="69"/>
          </reference>
          <reference field="11" count="1" selected="0">
            <x v="1"/>
          </reference>
        </references>
      </pivotArea>
    </format>
    <format dxfId="9412">
      <pivotArea dataOnly="0" labelOnly="1" outline="0" fieldPosition="0">
        <references count="6">
          <reference field="2" count="1" selected="0">
            <x v="36"/>
          </reference>
          <reference field="3" count="1" selected="0">
            <x v="143"/>
          </reference>
          <reference field="4" count="1" selected="0">
            <x v="102"/>
          </reference>
          <reference field="8" count="1">
            <x v="26"/>
          </reference>
          <reference field="10" count="1" selected="0">
            <x v="62"/>
          </reference>
          <reference field="11" count="1" selected="0">
            <x v="1"/>
          </reference>
        </references>
      </pivotArea>
    </format>
    <format dxfId="9411">
      <pivotArea dataOnly="0" labelOnly="1" outline="0" fieldPosition="0">
        <references count="6">
          <reference field="2" count="1" selected="0">
            <x v="36"/>
          </reference>
          <reference field="3" count="1" selected="0">
            <x v="290"/>
          </reference>
          <reference field="4" count="1" selected="0">
            <x v="311"/>
          </reference>
          <reference field="8" count="1">
            <x v="0"/>
          </reference>
          <reference field="10" count="1" selected="0">
            <x v="18"/>
          </reference>
          <reference field="11" count="1" selected="0">
            <x v="1"/>
          </reference>
        </references>
      </pivotArea>
    </format>
    <format dxfId="9410">
      <pivotArea dataOnly="0" labelOnly="1" outline="0" fieldPosition="0">
        <references count="6">
          <reference field="2" count="1" selected="0">
            <x v="37"/>
          </reference>
          <reference field="3" count="1" selected="0">
            <x v="148"/>
          </reference>
          <reference field="4" count="1" selected="0">
            <x v="285"/>
          </reference>
          <reference field="8" count="1">
            <x v="27"/>
          </reference>
          <reference field="10" count="1" selected="0">
            <x v="62"/>
          </reference>
          <reference field="11" count="1" selected="0">
            <x v="8"/>
          </reference>
        </references>
      </pivotArea>
    </format>
    <format dxfId="9409">
      <pivotArea dataOnly="0" labelOnly="1" outline="0" fieldPosition="0">
        <references count="6">
          <reference field="2" count="1" selected="0">
            <x v="37"/>
          </reference>
          <reference field="3" count="1" selected="0">
            <x v="149"/>
          </reference>
          <reference field="4" count="1" selected="0">
            <x v="232"/>
          </reference>
          <reference field="8" count="1">
            <x v="0"/>
          </reference>
          <reference field="10" count="1" selected="0">
            <x v="1"/>
          </reference>
          <reference field="11" count="1" selected="0">
            <x v="8"/>
          </reference>
        </references>
      </pivotArea>
    </format>
    <format dxfId="9408">
      <pivotArea dataOnly="0" labelOnly="1" outline="0" fieldPosition="0">
        <references count="6">
          <reference field="2" count="1" selected="0">
            <x v="37"/>
          </reference>
          <reference field="3" count="1" selected="0">
            <x v="150"/>
          </reference>
          <reference field="4" count="1" selected="0">
            <x v="244"/>
          </reference>
          <reference field="8" count="1">
            <x v="27"/>
          </reference>
          <reference field="10" count="1" selected="0">
            <x v="62"/>
          </reference>
          <reference field="11" count="1" selected="0">
            <x v="8"/>
          </reference>
        </references>
      </pivotArea>
    </format>
    <format dxfId="9407">
      <pivotArea dataOnly="0" labelOnly="1" outline="0" fieldPosition="0">
        <references count="6">
          <reference field="2" count="1" selected="0">
            <x v="37"/>
          </reference>
          <reference field="3" count="1" selected="0">
            <x v="153"/>
          </reference>
          <reference field="4" count="1" selected="0">
            <x v="270"/>
          </reference>
          <reference field="8" count="1">
            <x v="0"/>
          </reference>
          <reference field="10" count="1" selected="0">
            <x v="1"/>
          </reference>
          <reference field="11" count="1" selected="0">
            <x v="1"/>
          </reference>
        </references>
      </pivotArea>
    </format>
    <format dxfId="9406">
      <pivotArea dataOnly="0" labelOnly="1" outline="0" fieldPosition="0">
        <references count="6">
          <reference field="2" count="1" selected="0">
            <x v="38"/>
          </reference>
          <reference field="3" count="1" selected="0">
            <x v="326"/>
          </reference>
          <reference field="4" count="1" selected="0">
            <x v="156"/>
          </reference>
          <reference field="8" count="1">
            <x v="0"/>
          </reference>
          <reference field="10" count="1" selected="0">
            <x v="1"/>
          </reference>
          <reference field="11" count="1" selected="0">
            <x v="1"/>
          </reference>
        </references>
      </pivotArea>
    </format>
    <format dxfId="9405">
      <pivotArea dataOnly="0" labelOnly="1" outline="0" fieldPosition="0">
        <references count="6">
          <reference field="2" count="1" selected="0">
            <x v="39"/>
          </reference>
          <reference field="3" count="1" selected="0">
            <x v="90"/>
          </reference>
          <reference field="4" count="1" selected="0">
            <x v="74"/>
          </reference>
          <reference field="8" count="1">
            <x v="0"/>
          </reference>
          <reference field="10" count="1" selected="0">
            <x v="60"/>
          </reference>
          <reference field="11" count="1" selected="0">
            <x v="1"/>
          </reference>
        </references>
      </pivotArea>
    </format>
    <format dxfId="9404">
      <pivotArea dataOnly="0" labelOnly="1" outline="0" fieldPosition="0">
        <references count="6">
          <reference field="2" count="1" selected="0">
            <x v="40"/>
          </reference>
          <reference field="3" count="1" selected="0">
            <x v="5"/>
          </reference>
          <reference field="4" count="1" selected="0">
            <x v="153"/>
          </reference>
          <reference field="8" count="1">
            <x v="0"/>
          </reference>
          <reference field="10" count="1" selected="0">
            <x v="40"/>
          </reference>
          <reference field="11" count="1" selected="0">
            <x v="1"/>
          </reference>
        </references>
      </pivotArea>
    </format>
    <format dxfId="9403">
      <pivotArea dataOnly="0" labelOnly="1" outline="0" fieldPosition="0">
        <references count="6">
          <reference field="2" count="1" selected="0">
            <x v="40"/>
          </reference>
          <reference field="3" count="1" selected="0">
            <x v="15"/>
          </reference>
          <reference field="4" count="1" selected="0">
            <x v="131"/>
          </reference>
          <reference field="8" count="1">
            <x v="0"/>
          </reference>
          <reference field="10" count="1" selected="0">
            <x v="1"/>
          </reference>
          <reference field="11" count="1" selected="0">
            <x v="1"/>
          </reference>
        </references>
      </pivotArea>
    </format>
    <format dxfId="9402">
      <pivotArea dataOnly="0" labelOnly="1" outline="0" fieldPosition="0">
        <references count="6">
          <reference field="2" count="1" selected="0">
            <x v="40"/>
          </reference>
          <reference field="3" count="1" selected="0">
            <x v="289"/>
          </reference>
          <reference field="4" count="1" selected="0">
            <x v="108"/>
          </reference>
          <reference field="8" count="1">
            <x v="0"/>
          </reference>
          <reference field="10" count="1" selected="0">
            <x v="87"/>
          </reference>
          <reference field="11" count="1" selected="0">
            <x v="1"/>
          </reference>
        </references>
      </pivotArea>
    </format>
    <format dxfId="9401">
      <pivotArea dataOnly="0" labelOnly="1" outline="0" fieldPosition="0">
        <references count="6">
          <reference field="2" count="1" selected="0">
            <x v="41"/>
          </reference>
          <reference field="3" count="1" selected="0">
            <x v="44"/>
          </reference>
          <reference field="4" count="1" selected="0">
            <x v="95"/>
          </reference>
          <reference field="8" count="1">
            <x v="0"/>
          </reference>
          <reference field="10" count="1" selected="0">
            <x v="61"/>
          </reference>
          <reference field="11" count="1" selected="0">
            <x v="1"/>
          </reference>
        </references>
      </pivotArea>
    </format>
    <format dxfId="9400">
      <pivotArea dataOnly="0" labelOnly="1" outline="0" fieldPosition="0">
        <references count="6">
          <reference field="2" count="1" selected="0">
            <x v="41"/>
          </reference>
          <reference field="3" count="1" selected="0">
            <x v="83"/>
          </reference>
          <reference field="4" count="1" selected="0">
            <x v="194"/>
          </reference>
          <reference field="8" count="1">
            <x v="0"/>
          </reference>
          <reference field="10" count="1" selected="0">
            <x v="60"/>
          </reference>
          <reference field="11" count="1" selected="0">
            <x v="1"/>
          </reference>
        </references>
      </pivotArea>
    </format>
    <format dxfId="9399">
      <pivotArea dataOnly="0" labelOnly="1" outline="0" fieldPosition="0">
        <references count="6">
          <reference field="2" count="1" selected="0">
            <x v="42"/>
          </reference>
          <reference field="3" count="1" selected="0">
            <x v="6"/>
          </reference>
          <reference field="4" count="1" selected="0">
            <x v="158"/>
          </reference>
          <reference field="8" count="1">
            <x v="0"/>
          </reference>
          <reference field="10" count="1" selected="0">
            <x v="64"/>
          </reference>
          <reference field="11" count="1" selected="0">
            <x v="1"/>
          </reference>
        </references>
      </pivotArea>
    </format>
    <format dxfId="9398">
      <pivotArea dataOnly="0" labelOnly="1" outline="0" fieldPosition="0">
        <references count="6">
          <reference field="2" count="1" selected="0">
            <x v="42"/>
          </reference>
          <reference field="3" count="1" selected="0">
            <x v="7"/>
          </reference>
          <reference field="4" count="1" selected="0">
            <x v="145"/>
          </reference>
          <reference field="8" count="1">
            <x v="0"/>
          </reference>
          <reference field="10" count="1" selected="0">
            <x v="1"/>
          </reference>
          <reference field="11" count="1" selected="0">
            <x v="1"/>
          </reference>
        </references>
      </pivotArea>
    </format>
    <format dxfId="9397">
      <pivotArea dataOnly="0" labelOnly="1" outline="0" fieldPosition="0">
        <references count="6">
          <reference field="2" count="1" selected="0">
            <x v="42"/>
          </reference>
          <reference field="3" count="1" selected="0">
            <x v="29"/>
          </reference>
          <reference field="4" count="1" selected="0">
            <x v="143"/>
          </reference>
          <reference field="8" count="1">
            <x v="0"/>
          </reference>
          <reference field="10" count="1" selected="0">
            <x v="63"/>
          </reference>
          <reference field="11" count="1" selected="0">
            <x v="1"/>
          </reference>
        </references>
      </pivotArea>
    </format>
    <format dxfId="9396">
      <pivotArea dataOnly="0" labelOnly="1" outline="0" fieldPosition="0">
        <references count="6">
          <reference field="2" count="1" selected="0">
            <x v="42"/>
          </reference>
          <reference field="3" count="1" selected="0">
            <x v="36"/>
          </reference>
          <reference field="4" count="1" selected="0">
            <x v="170"/>
          </reference>
          <reference field="8" count="1">
            <x v="0"/>
          </reference>
          <reference field="10" count="1" selected="0">
            <x v="1"/>
          </reference>
          <reference field="11" count="1" selected="0">
            <x v="1"/>
          </reference>
        </references>
      </pivotArea>
    </format>
    <format dxfId="9395">
      <pivotArea dataOnly="0" labelOnly="1" outline="0" fieldPosition="0">
        <references count="6">
          <reference field="2" count="1" selected="0">
            <x v="42"/>
          </reference>
          <reference field="3" count="1" selected="0">
            <x v="60"/>
          </reference>
          <reference field="4" count="1" selected="0">
            <x v="252"/>
          </reference>
          <reference field="8" count="1">
            <x v="29"/>
          </reference>
          <reference field="10" count="1" selected="0">
            <x v="63"/>
          </reference>
          <reference field="11" count="1" selected="0">
            <x v="1"/>
          </reference>
        </references>
      </pivotArea>
    </format>
    <format dxfId="9394">
      <pivotArea dataOnly="0" labelOnly="1" outline="0" fieldPosition="0">
        <references count="6">
          <reference field="2" count="1" selected="0">
            <x v="42"/>
          </reference>
          <reference field="3" count="1" selected="0">
            <x v="126"/>
          </reference>
          <reference field="4" count="1" selected="0">
            <x v="178"/>
          </reference>
          <reference field="8" count="1">
            <x v="0"/>
          </reference>
          <reference field="10" count="1" selected="0">
            <x v="63"/>
          </reference>
          <reference field="11" count="1" selected="0">
            <x v="1"/>
          </reference>
        </references>
      </pivotArea>
    </format>
    <format dxfId="9393">
      <pivotArea dataOnly="0" labelOnly="1" outline="0" fieldPosition="0">
        <references count="6">
          <reference field="2" count="1" selected="0">
            <x v="42"/>
          </reference>
          <reference field="3" count="1" selected="0">
            <x v="314"/>
          </reference>
          <reference field="4" count="1" selected="0">
            <x v="41"/>
          </reference>
          <reference field="8" count="1">
            <x v="0"/>
          </reference>
          <reference field="10" count="1" selected="0">
            <x v="63"/>
          </reference>
          <reference field="11" count="1" selected="0">
            <x v="1"/>
          </reference>
        </references>
      </pivotArea>
    </format>
    <format dxfId="9392">
      <pivotArea dataOnly="0" labelOnly="1" outline="0" fieldPosition="0">
        <references count="6">
          <reference field="2" count="1" selected="0">
            <x v="44"/>
          </reference>
          <reference field="3" count="1" selected="0">
            <x v="10"/>
          </reference>
          <reference field="4" count="1" selected="0">
            <x v="201"/>
          </reference>
          <reference field="8" count="1">
            <x v="17"/>
          </reference>
          <reference field="10" count="1" selected="0">
            <x v="1"/>
          </reference>
          <reference field="11" count="1" selected="0">
            <x v="5"/>
          </reference>
        </references>
      </pivotArea>
    </format>
    <format dxfId="9391">
      <pivotArea dataOnly="0" labelOnly="1" outline="0" fieldPosition="0">
        <references count="6">
          <reference field="2" count="1" selected="0">
            <x v="45"/>
          </reference>
          <reference field="3" count="1" selected="0">
            <x v="136"/>
          </reference>
          <reference field="4" count="1" selected="0">
            <x v="4"/>
          </reference>
          <reference field="8" count="1">
            <x v="0"/>
          </reference>
          <reference field="10" count="1" selected="0">
            <x v="1"/>
          </reference>
          <reference field="11" count="1" selected="0">
            <x v="1"/>
          </reference>
        </references>
      </pivotArea>
    </format>
    <format dxfId="9390">
      <pivotArea dataOnly="0" labelOnly="1" outline="0" fieldPosition="0">
        <references count="6">
          <reference field="2" count="1" selected="0">
            <x v="45"/>
          </reference>
          <reference field="3" count="1" selected="0">
            <x v="154"/>
          </reference>
          <reference field="4" count="1" selected="0">
            <x v="208"/>
          </reference>
          <reference field="8" count="1">
            <x v="27"/>
          </reference>
          <reference field="10" count="1" selected="0">
            <x v="1"/>
          </reference>
          <reference field="11" count="1" selected="0">
            <x v="1"/>
          </reference>
        </references>
      </pivotArea>
    </format>
    <format dxfId="9389">
      <pivotArea dataOnly="0" labelOnly="1" outline="0" fieldPosition="0">
        <references count="6">
          <reference field="2" count="1" selected="0">
            <x v="45"/>
          </reference>
          <reference field="3" count="1" selected="0">
            <x v="155"/>
          </reference>
          <reference field="4" count="1" selected="0">
            <x v="0"/>
          </reference>
          <reference field="8" count="1">
            <x v="0"/>
          </reference>
          <reference field="10" count="1" selected="0">
            <x v="1"/>
          </reference>
          <reference field="11" count="1" selected="0">
            <x v="1"/>
          </reference>
        </references>
      </pivotArea>
    </format>
    <format dxfId="9388">
      <pivotArea dataOnly="0" labelOnly="1" outline="0" fieldPosition="0">
        <references count="6">
          <reference field="2" count="1" selected="0">
            <x v="45"/>
          </reference>
          <reference field="3" count="1" selected="0">
            <x v="163"/>
          </reference>
          <reference field="4" count="1" selected="0">
            <x v="207"/>
          </reference>
          <reference field="8" count="1">
            <x v="0"/>
          </reference>
          <reference field="10" count="1" selected="0">
            <x v="1"/>
          </reference>
          <reference field="11" count="1" selected="0">
            <x v="1"/>
          </reference>
        </references>
      </pivotArea>
    </format>
    <format dxfId="9387">
      <pivotArea dataOnly="0" labelOnly="1" outline="0" fieldPosition="0">
        <references count="6">
          <reference field="2" count="1" selected="0">
            <x v="45"/>
          </reference>
          <reference field="3" count="1" selected="0">
            <x v="167"/>
          </reference>
          <reference field="4" count="1" selected="0">
            <x v="209"/>
          </reference>
          <reference field="8" count="1">
            <x v="0"/>
          </reference>
          <reference field="10" count="1" selected="0">
            <x v="1"/>
          </reference>
          <reference field="11" count="1" selected="0">
            <x v="1"/>
          </reference>
        </references>
      </pivotArea>
    </format>
    <format dxfId="9386">
      <pivotArea dataOnly="0" labelOnly="1" outline="0" fieldPosition="0">
        <references count="6">
          <reference field="2" count="1" selected="0">
            <x v="45"/>
          </reference>
          <reference field="3" count="1" selected="0">
            <x v="198"/>
          </reference>
          <reference field="4" count="1" selected="0">
            <x v="98"/>
          </reference>
          <reference field="8" count="1">
            <x v="0"/>
          </reference>
          <reference field="10" count="1" selected="0">
            <x v="1"/>
          </reference>
          <reference field="11" count="1" selected="0">
            <x v="1"/>
          </reference>
        </references>
      </pivotArea>
    </format>
    <format dxfId="9385">
      <pivotArea dataOnly="0" labelOnly="1" outline="0" fieldPosition="0">
        <references count="6">
          <reference field="2" count="1" selected="0">
            <x v="45"/>
          </reference>
          <reference field="3" count="1" selected="0">
            <x v="254"/>
          </reference>
          <reference field="4" count="1" selected="0">
            <x v="184"/>
          </reference>
          <reference field="8" count="1">
            <x v="0"/>
          </reference>
          <reference field="10" count="1" selected="0">
            <x v="1"/>
          </reference>
          <reference field="11" count="1" selected="0">
            <x v="1"/>
          </reference>
        </references>
      </pivotArea>
    </format>
    <format dxfId="9384">
      <pivotArea dataOnly="0" labelOnly="1" outline="0" fieldPosition="0">
        <references count="6">
          <reference field="2" count="1" selected="0">
            <x v="45"/>
          </reference>
          <reference field="3" count="1" selected="0">
            <x v="257"/>
          </reference>
          <reference field="4" count="1" selected="0">
            <x v="182"/>
          </reference>
          <reference field="8" count="1">
            <x v="0"/>
          </reference>
          <reference field="10" count="1" selected="0">
            <x v="74"/>
          </reference>
          <reference field="11" count="1" selected="0">
            <x v="1"/>
          </reference>
        </references>
      </pivotArea>
    </format>
    <format dxfId="9383">
      <pivotArea dataOnly="0" labelOnly="1" outline="0" fieldPosition="0">
        <references count="6">
          <reference field="2" count="1" selected="0">
            <x v="45"/>
          </reference>
          <reference field="3" count="1" selected="0">
            <x v="265"/>
          </reference>
          <reference field="4" count="1" selected="0">
            <x v="48"/>
          </reference>
          <reference field="8" count="1">
            <x v="0"/>
          </reference>
          <reference field="10" count="1" selected="0">
            <x v="100"/>
          </reference>
          <reference field="11" count="1" selected="0">
            <x v="1"/>
          </reference>
        </references>
      </pivotArea>
    </format>
    <format dxfId="9382">
      <pivotArea dataOnly="0" labelOnly="1" outline="0" fieldPosition="0">
        <references count="6">
          <reference field="2" count="1" selected="0">
            <x v="45"/>
          </reference>
          <reference field="3" count="1" selected="0">
            <x v="272"/>
          </reference>
          <reference field="4" count="1" selected="0">
            <x v="310"/>
          </reference>
          <reference field="8" count="1">
            <x v="0"/>
          </reference>
          <reference field="10" count="1" selected="0">
            <x v="1"/>
          </reference>
          <reference field="11" count="1" selected="0">
            <x v="1"/>
          </reference>
        </references>
      </pivotArea>
    </format>
    <format dxfId="9381">
      <pivotArea dataOnly="0" labelOnly="1" outline="0" fieldPosition="0">
        <references count="6">
          <reference field="2" count="1" selected="0">
            <x v="45"/>
          </reference>
          <reference field="3" count="1" selected="0">
            <x v="297"/>
          </reference>
          <reference field="4" count="1" selected="0">
            <x v="239"/>
          </reference>
          <reference field="8" count="1">
            <x v="0"/>
          </reference>
          <reference field="10" count="1" selected="0">
            <x v="108"/>
          </reference>
          <reference field="11" count="1" selected="0">
            <x v="1"/>
          </reference>
        </references>
      </pivotArea>
    </format>
    <format dxfId="9380">
      <pivotArea dataOnly="0" labelOnly="1" outline="0" fieldPosition="0">
        <references count="6">
          <reference field="2" count="1" selected="0">
            <x v="45"/>
          </reference>
          <reference field="3" count="1" selected="0">
            <x v="298"/>
          </reference>
          <reference field="4" count="1" selected="0">
            <x v="183"/>
          </reference>
          <reference field="8" count="1">
            <x v="0"/>
          </reference>
          <reference field="10" count="1" selected="0">
            <x v="1"/>
          </reference>
          <reference field="11" count="1" selected="0">
            <x v="1"/>
          </reference>
        </references>
      </pivotArea>
    </format>
    <format dxfId="9379">
      <pivotArea dataOnly="0" labelOnly="1" outline="0" fieldPosition="0">
        <references count="6">
          <reference field="2" count="1" selected="0">
            <x v="46"/>
          </reference>
          <reference field="3" count="1" selected="0">
            <x v="317"/>
          </reference>
          <reference field="4" count="1" selected="0">
            <x v="40"/>
          </reference>
          <reference field="8" count="1">
            <x v="0"/>
          </reference>
          <reference field="10" count="1" selected="0">
            <x v="38"/>
          </reference>
          <reference field="11" count="1" selected="0">
            <x v="1"/>
          </reference>
        </references>
      </pivotArea>
    </format>
    <format dxfId="9378">
      <pivotArea dataOnly="0" labelOnly="1" outline="0" fieldPosition="0">
        <references count="6">
          <reference field="2" count="1" selected="0">
            <x v="46"/>
          </reference>
          <reference field="3" count="1" selected="0">
            <x v="337"/>
          </reference>
          <reference field="4" count="1" selected="0">
            <x v="104"/>
          </reference>
          <reference field="8" count="1">
            <x v="0"/>
          </reference>
          <reference field="10" count="1" selected="0">
            <x v="75"/>
          </reference>
          <reference field="11" count="1" selected="0">
            <x v="1"/>
          </reference>
        </references>
      </pivotArea>
    </format>
    <format dxfId="9377">
      <pivotArea dataOnly="0" labelOnly="1" outline="0" fieldPosition="0">
        <references count="6">
          <reference field="2" count="1" selected="0">
            <x v="46"/>
          </reference>
          <reference field="3" count="1" selected="0">
            <x v="344"/>
          </reference>
          <reference field="4" count="1" selected="0">
            <x v="174"/>
          </reference>
          <reference field="8" count="1">
            <x v="0"/>
          </reference>
          <reference field="10" count="1" selected="0">
            <x v="76"/>
          </reference>
          <reference field="11" count="1" selected="0">
            <x v="1"/>
          </reference>
        </references>
      </pivotArea>
    </format>
    <format dxfId="9376">
      <pivotArea dataOnly="0" labelOnly="1" outline="0" fieldPosition="0">
        <references count="6">
          <reference field="2" count="1" selected="0">
            <x v="47"/>
          </reference>
          <reference field="3" count="1" selected="0">
            <x v="0"/>
          </reference>
          <reference field="4" count="1" selected="0">
            <x v="13"/>
          </reference>
          <reference field="8" count="1">
            <x v="0"/>
          </reference>
          <reference field="10" count="1" selected="0">
            <x v="101"/>
          </reference>
          <reference field="11" count="1" selected="0">
            <x v="4"/>
          </reference>
        </references>
      </pivotArea>
    </format>
    <format dxfId="9375">
      <pivotArea dataOnly="0" labelOnly="1" outline="0" fieldPosition="0">
        <references count="6">
          <reference field="2" count="1" selected="0">
            <x v="47"/>
          </reference>
          <reference field="3" count="1" selected="0">
            <x v="17"/>
          </reference>
          <reference field="4" count="1" selected="0">
            <x v="121"/>
          </reference>
          <reference field="8" count="1">
            <x v="0"/>
          </reference>
          <reference field="10" count="1" selected="0">
            <x v="39"/>
          </reference>
          <reference field="11" count="1" selected="0">
            <x v="5"/>
          </reference>
        </references>
      </pivotArea>
    </format>
    <format dxfId="9374">
      <pivotArea dataOnly="0" labelOnly="1" outline="0" fieldPosition="0">
        <references count="6">
          <reference field="2" count="1" selected="0">
            <x v="47"/>
          </reference>
          <reference field="3" count="1" selected="0">
            <x v="20"/>
          </reference>
          <reference field="4" count="1" selected="0">
            <x v="86"/>
          </reference>
          <reference field="8" count="1">
            <x v="0"/>
          </reference>
          <reference field="10" count="1" selected="0">
            <x v="1"/>
          </reference>
          <reference field="11" count="1" selected="0">
            <x v="1"/>
          </reference>
        </references>
      </pivotArea>
    </format>
    <format dxfId="9373">
      <pivotArea dataOnly="0" labelOnly="1" outline="0" fieldPosition="0">
        <references count="6">
          <reference field="2" count="1" selected="0">
            <x v="47"/>
          </reference>
          <reference field="3" count="1" selected="0">
            <x v="21"/>
          </reference>
          <reference field="4" count="1" selected="0">
            <x v="126"/>
          </reference>
          <reference field="8" count="1">
            <x v="0"/>
          </reference>
          <reference field="10" count="1" selected="0">
            <x v="39"/>
          </reference>
          <reference field="11" count="1" selected="0">
            <x v="5"/>
          </reference>
        </references>
      </pivotArea>
    </format>
    <format dxfId="9372">
      <pivotArea dataOnly="0" labelOnly="1" outline="0" fieldPosition="0">
        <references count="6">
          <reference field="2" count="1" selected="0">
            <x v="47"/>
          </reference>
          <reference field="3" count="1" selected="0">
            <x v="22"/>
          </reference>
          <reference field="4" count="1" selected="0">
            <x v="129"/>
          </reference>
          <reference field="8" count="1">
            <x v="0"/>
          </reference>
          <reference field="10" count="1" selected="0">
            <x v="1"/>
          </reference>
          <reference field="11" count="1" selected="0">
            <x v="1"/>
          </reference>
        </references>
      </pivotArea>
    </format>
    <format dxfId="9371">
      <pivotArea dataOnly="0" labelOnly="1" outline="0" fieldPosition="0">
        <references count="6">
          <reference field="2" count="1" selected="0">
            <x v="47"/>
          </reference>
          <reference field="3" count="1" selected="0">
            <x v="23"/>
          </reference>
          <reference field="4" count="1" selected="0">
            <x v="134"/>
          </reference>
          <reference field="8" count="1">
            <x v="0"/>
          </reference>
          <reference field="10" count="1" selected="0">
            <x v="39"/>
          </reference>
          <reference field="11" count="1" selected="0">
            <x v="1"/>
          </reference>
        </references>
      </pivotArea>
    </format>
    <format dxfId="9370">
      <pivotArea dataOnly="0" labelOnly="1" outline="0" fieldPosition="0">
        <references count="6">
          <reference field="2" count="1" selected="0">
            <x v="47"/>
          </reference>
          <reference field="3" count="1" selected="0">
            <x v="24"/>
          </reference>
          <reference field="4" count="1" selected="0">
            <x v="150"/>
          </reference>
          <reference field="8" count="1">
            <x v="0"/>
          </reference>
          <reference field="10" count="1" selected="0">
            <x v="1"/>
          </reference>
          <reference field="11" count="1" selected="0">
            <x v="1"/>
          </reference>
        </references>
      </pivotArea>
    </format>
    <format dxfId="9369">
      <pivotArea dataOnly="0" labelOnly="1" outline="0" fieldPosition="0">
        <references count="6">
          <reference field="2" count="1" selected="0">
            <x v="47"/>
          </reference>
          <reference field="3" count="1" selected="0">
            <x v="26"/>
          </reference>
          <reference field="4" count="1" selected="0">
            <x v="151"/>
          </reference>
          <reference field="8" count="1">
            <x v="0"/>
          </reference>
          <reference field="10" count="1" selected="0">
            <x v="1"/>
          </reference>
          <reference field="11" count="1" selected="0">
            <x v="1"/>
          </reference>
        </references>
      </pivotArea>
    </format>
    <format dxfId="9368">
      <pivotArea dataOnly="0" labelOnly="1" outline="0" fieldPosition="0">
        <references count="6">
          <reference field="2" count="1" selected="0">
            <x v="47"/>
          </reference>
          <reference field="3" count="1" selected="0">
            <x v="27"/>
          </reference>
          <reference field="4" count="1" selected="0">
            <x v="122"/>
          </reference>
          <reference field="8" count="1">
            <x v="0"/>
          </reference>
          <reference field="10" count="1" selected="0">
            <x v="39"/>
          </reference>
          <reference field="11" count="1" selected="0">
            <x v="5"/>
          </reference>
        </references>
      </pivotArea>
    </format>
    <format dxfId="9367">
      <pivotArea dataOnly="0" labelOnly="1" outline="0" fieldPosition="0">
        <references count="6">
          <reference field="2" count="1" selected="0">
            <x v="47"/>
          </reference>
          <reference field="3" count="1" selected="0">
            <x v="28"/>
          </reference>
          <reference field="4" count="1" selected="0">
            <x v="119"/>
          </reference>
          <reference field="8" count="1">
            <x v="0"/>
          </reference>
          <reference field="10" count="1" selected="0">
            <x v="39"/>
          </reference>
          <reference field="11" count="1" selected="0">
            <x v="1"/>
          </reference>
        </references>
      </pivotArea>
    </format>
    <format dxfId="9366">
      <pivotArea dataOnly="0" labelOnly="1" outline="0" fieldPosition="0">
        <references count="6">
          <reference field="2" count="1" selected="0">
            <x v="47"/>
          </reference>
          <reference field="3" count="1" selected="0">
            <x v="46"/>
          </reference>
          <reference field="4" count="1" selected="0">
            <x v="84"/>
          </reference>
          <reference field="8" count="1">
            <x v="0"/>
          </reference>
          <reference field="10" count="1" selected="0">
            <x v="1"/>
          </reference>
          <reference field="11" count="1" selected="0">
            <x v="1"/>
          </reference>
        </references>
      </pivotArea>
    </format>
    <format dxfId="9365">
      <pivotArea dataOnly="0" labelOnly="1" outline="0" fieldPosition="0">
        <references count="6">
          <reference field="2" count="1" selected="0">
            <x v="47"/>
          </reference>
          <reference field="3" count="1" selected="0">
            <x v="47"/>
          </reference>
          <reference field="4" count="1" selected="0">
            <x v="2"/>
          </reference>
          <reference field="8" count="1">
            <x v="0"/>
          </reference>
          <reference field="10" count="1" selected="0">
            <x v="1"/>
          </reference>
          <reference field="11" count="1" selected="0">
            <x v="1"/>
          </reference>
        </references>
      </pivotArea>
    </format>
    <format dxfId="9364">
      <pivotArea dataOnly="0" labelOnly="1" outline="0" fieldPosition="0">
        <references count="6">
          <reference field="2" count="1" selected="0">
            <x v="47"/>
          </reference>
          <reference field="3" count="1" selected="0">
            <x v="74"/>
          </reference>
          <reference field="4" count="1" selected="0">
            <x v="85"/>
          </reference>
          <reference field="8" count="1">
            <x v="0"/>
          </reference>
          <reference field="10" count="1" selected="0">
            <x v="39"/>
          </reference>
          <reference field="11" count="1" selected="0">
            <x v="5"/>
          </reference>
        </references>
      </pivotArea>
    </format>
    <format dxfId="9363">
      <pivotArea dataOnly="0" labelOnly="1" outline="0" fieldPosition="0">
        <references count="6">
          <reference field="2" count="1" selected="0">
            <x v="47"/>
          </reference>
          <reference field="3" count="1" selected="0">
            <x v="75"/>
          </reference>
          <reference field="4" count="1" selected="0">
            <x v="93"/>
          </reference>
          <reference field="8" count="1">
            <x v="0"/>
          </reference>
          <reference field="10" count="1" selected="0">
            <x v="39"/>
          </reference>
          <reference field="11" count="1" selected="0">
            <x v="5"/>
          </reference>
        </references>
      </pivotArea>
    </format>
    <format dxfId="9362">
      <pivotArea dataOnly="0" labelOnly="1" outline="0" fieldPosition="0">
        <references count="6">
          <reference field="2" count="1" selected="0">
            <x v="47"/>
          </reference>
          <reference field="3" count="1" selected="0">
            <x v="77"/>
          </reference>
          <reference field="4" count="1" selected="0">
            <x v="26"/>
          </reference>
          <reference field="8" count="1">
            <x v="0"/>
          </reference>
          <reference field="10" count="1" selected="0">
            <x v="1"/>
          </reference>
          <reference field="11" count="1" selected="0">
            <x v="1"/>
          </reference>
        </references>
      </pivotArea>
    </format>
    <format dxfId="9361">
      <pivotArea dataOnly="0" labelOnly="1" outline="0" fieldPosition="0">
        <references count="6">
          <reference field="2" count="1" selected="0">
            <x v="47"/>
          </reference>
          <reference field="3" count="1" selected="0">
            <x v="222"/>
          </reference>
          <reference field="4" count="1" selected="0">
            <x v="283"/>
          </reference>
          <reference field="8" count="1">
            <x v="0"/>
          </reference>
          <reference field="10" count="1" selected="0">
            <x v="42"/>
          </reference>
          <reference field="11" count="1" selected="0">
            <x v="9"/>
          </reference>
        </references>
      </pivotArea>
    </format>
    <format dxfId="9360">
      <pivotArea dataOnly="0" labelOnly="1" outline="0" fieldPosition="0">
        <references count="6">
          <reference field="2" count="1" selected="0">
            <x v="47"/>
          </reference>
          <reference field="3" count="1" selected="0">
            <x v="255"/>
          </reference>
          <reference field="4" count="1" selected="0">
            <x v="125"/>
          </reference>
          <reference field="8" count="1">
            <x v="0"/>
          </reference>
          <reference field="10" count="1" selected="0">
            <x v="1"/>
          </reference>
          <reference field="11" count="1" selected="0">
            <x v="1"/>
          </reference>
        </references>
      </pivotArea>
    </format>
    <format dxfId="9359">
      <pivotArea dataOnly="0" labelOnly="1" outline="0" fieldPosition="0">
        <references count="6">
          <reference field="2" count="1" selected="0">
            <x v="47"/>
          </reference>
          <reference field="3" count="1" selected="0">
            <x v="280"/>
          </reference>
          <reference field="4" count="1" selected="0">
            <x v="53"/>
          </reference>
          <reference field="8" count="1">
            <x v="0"/>
          </reference>
          <reference field="10" count="1" selected="0">
            <x v="1"/>
          </reference>
          <reference field="11" count="1" selected="0">
            <x v="1"/>
          </reference>
        </references>
      </pivotArea>
    </format>
    <format dxfId="9358">
      <pivotArea dataOnly="0" labelOnly="1" outline="0" fieldPosition="0">
        <references count="6">
          <reference field="2" count="1" selected="0">
            <x v="48"/>
          </reference>
          <reference field="3" count="1" selected="0">
            <x v="102"/>
          </reference>
          <reference field="4" count="1" selected="0">
            <x v="237"/>
          </reference>
          <reference field="8" count="1">
            <x v="0"/>
          </reference>
          <reference field="10" count="1" selected="0">
            <x v="111"/>
          </reference>
          <reference field="11" count="1" selected="0">
            <x v="1"/>
          </reference>
        </references>
      </pivotArea>
    </format>
    <format dxfId="9357">
      <pivotArea dataOnly="0" labelOnly="1" outline="0" fieldPosition="0">
        <references count="6">
          <reference field="2" count="1" selected="0">
            <x v="48"/>
          </reference>
          <reference field="3" count="1" selected="0">
            <x v="168"/>
          </reference>
          <reference field="4" count="1" selected="0">
            <x v="10"/>
          </reference>
          <reference field="8" count="1">
            <x v="26"/>
          </reference>
          <reference field="10" count="1" selected="0">
            <x v="75"/>
          </reference>
          <reference field="11" count="1" selected="0">
            <x v="1"/>
          </reference>
        </references>
      </pivotArea>
    </format>
    <format dxfId="9356">
      <pivotArea dataOnly="0" labelOnly="1" outline="0" fieldPosition="0">
        <references count="6">
          <reference field="2" count="1" selected="0">
            <x v="48"/>
          </reference>
          <reference field="3" count="1" selected="0">
            <x v="172"/>
          </reference>
          <reference field="4" count="1" selected="0">
            <x v="11"/>
          </reference>
          <reference field="8" count="1">
            <x v="0"/>
          </reference>
          <reference field="10" count="1" selected="0">
            <x v="1"/>
          </reference>
          <reference field="11" count="1" selected="0">
            <x v="1"/>
          </reference>
        </references>
      </pivotArea>
    </format>
    <format dxfId="9355">
      <pivotArea dataOnly="0" labelOnly="1" outline="0" fieldPosition="0">
        <references count="6">
          <reference field="2" count="1" selected="0">
            <x v="48"/>
          </reference>
          <reference field="3" count="1" selected="0">
            <x v="320"/>
          </reference>
          <reference field="4" count="1" selected="0">
            <x v="43"/>
          </reference>
          <reference field="8" count="1">
            <x v="0"/>
          </reference>
          <reference field="10" count="1" selected="0">
            <x v="107"/>
          </reference>
          <reference field="11" count="1" selected="0">
            <x v="1"/>
          </reference>
        </references>
      </pivotArea>
    </format>
    <format dxfId="9354">
      <pivotArea dataOnly="0" labelOnly="1" outline="0" fieldPosition="0">
        <references count="6">
          <reference field="2" count="1" selected="0">
            <x v="49"/>
          </reference>
          <reference field="3" count="1" selected="0">
            <x v="293"/>
          </reference>
          <reference field="4" count="1" selected="0">
            <x v="199"/>
          </reference>
          <reference field="8" count="1">
            <x v="0"/>
          </reference>
          <reference field="10" count="1" selected="0">
            <x v="58"/>
          </reference>
          <reference field="11" count="1" selected="0">
            <x v="1"/>
          </reference>
        </references>
      </pivotArea>
    </format>
    <format dxfId="9353">
      <pivotArea dataOnly="0" labelOnly="1" outline="0" fieldPosition="0">
        <references count="6">
          <reference field="2" count="1" selected="0">
            <x v="50"/>
          </reference>
          <reference field="3" count="1" selected="0">
            <x v="112"/>
          </reference>
          <reference field="4" count="1" selected="0">
            <x v="328"/>
          </reference>
          <reference field="8" count="1">
            <x v="0"/>
          </reference>
          <reference field="10" count="1" selected="0">
            <x v="59"/>
          </reference>
          <reference field="11" count="1" selected="0">
            <x v="1"/>
          </reference>
        </references>
      </pivotArea>
    </format>
    <format dxfId="9352">
      <pivotArea dataOnly="0" labelOnly="1" outline="0" fieldPosition="0">
        <references count="6">
          <reference field="2" count="1" selected="0">
            <x v="50"/>
          </reference>
          <reference field="3" count="1" selected="0">
            <x v="128"/>
          </reference>
          <reference field="4" count="1" selected="0">
            <x v="324"/>
          </reference>
          <reference field="8" count="1">
            <x v="0"/>
          </reference>
          <reference field="10" count="1" selected="0">
            <x v="30"/>
          </reference>
          <reference field="11" count="1" selected="0">
            <x v="1"/>
          </reference>
        </references>
      </pivotArea>
    </format>
    <format dxfId="9351">
      <pivotArea dataOnly="0" labelOnly="1" outline="0" fieldPosition="0">
        <references count="6">
          <reference field="2" count="1" selected="0">
            <x v="50"/>
          </reference>
          <reference field="3" count="1" selected="0">
            <x v="129"/>
          </reference>
          <reference field="4" count="1" selected="0">
            <x v="42"/>
          </reference>
          <reference field="8" count="1">
            <x v="0"/>
          </reference>
          <reference field="10" count="1" selected="0">
            <x v="106"/>
          </reference>
          <reference field="11" count="1" selected="0">
            <x v="1"/>
          </reference>
        </references>
      </pivotArea>
    </format>
    <format dxfId="9350">
      <pivotArea dataOnly="0" labelOnly="1" outline="0" fieldPosition="0">
        <references count="6">
          <reference field="2" count="1" selected="0">
            <x v="50"/>
          </reference>
          <reference field="3" count="1" selected="0">
            <x v="130"/>
          </reference>
          <reference field="4" count="1" selected="0">
            <x v="308"/>
          </reference>
          <reference field="8" count="1">
            <x v="0"/>
          </reference>
          <reference field="10" count="1" selected="0">
            <x v="1"/>
          </reference>
          <reference field="11" count="1" selected="0">
            <x v="1"/>
          </reference>
        </references>
      </pivotArea>
    </format>
    <format dxfId="9349">
      <pivotArea dataOnly="0" labelOnly="1" outline="0" fieldPosition="0">
        <references count="6">
          <reference field="2" count="1" selected="0">
            <x v="50"/>
          </reference>
          <reference field="3" count="1" selected="0">
            <x v="216"/>
          </reference>
          <reference field="4" count="1" selected="0">
            <x v="230"/>
          </reference>
          <reference field="8" count="1">
            <x v="0"/>
          </reference>
          <reference field="10" count="1" selected="0">
            <x v="97"/>
          </reference>
          <reference field="11" count="1" selected="0">
            <x v="1"/>
          </reference>
        </references>
      </pivotArea>
    </format>
    <format dxfId="9348">
      <pivotArea dataOnly="0" labelOnly="1" outline="0" fieldPosition="0">
        <references count="6">
          <reference field="2" count="1" selected="0">
            <x v="50"/>
          </reference>
          <reference field="3" count="1" selected="0">
            <x v="242"/>
          </reference>
          <reference field="4" count="1" selected="0">
            <x v="284"/>
          </reference>
          <reference field="8" count="1">
            <x v="0"/>
          </reference>
          <reference field="10" count="1" selected="0">
            <x v="62"/>
          </reference>
          <reference field="11" count="1" selected="0">
            <x v="1"/>
          </reference>
        </references>
      </pivotArea>
    </format>
    <format dxfId="9347">
      <pivotArea dataOnly="0" labelOnly="1" outline="0" fieldPosition="0">
        <references count="6">
          <reference field="2" count="1" selected="0">
            <x v="51"/>
          </reference>
          <reference field="3" count="1" selected="0">
            <x v="162"/>
          </reference>
          <reference field="4" count="1" selected="0">
            <x v="154"/>
          </reference>
          <reference field="8" count="1">
            <x v="27"/>
          </reference>
          <reference field="10" count="1" selected="0">
            <x v="43"/>
          </reference>
          <reference field="11" count="1" selected="0">
            <x v="1"/>
          </reference>
        </references>
      </pivotArea>
    </format>
    <format dxfId="9346">
      <pivotArea dataOnly="0" labelOnly="1" outline="0" fieldPosition="0">
        <references count="6">
          <reference field="2" count="1" selected="0">
            <x v="53"/>
          </reference>
          <reference field="3" count="1" selected="0">
            <x v="176"/>
          </reference>
          <reference field="4" count="1" selected="0">
            <x v="295"/>
          </reference>
          <reference field="8" count="1">
            <x v="20"/>
          </reference>
          <reference field="10" count="1" selected="0">
            <x v="1"/>
          </reference>
          <reference field="11" count="1" selected="0">
            <x v="1"/>
          </reference>
        </references>
      </pivotArea>
    </format>
    <format dxfId="9345">
      <pivotArea dataOnly="0" labelOnly="1" outline="0" fieldPosition="0">
        <references count="6">
          <reference field="2" count="1" selected="0">
            <x v="53"/>
          </reference>
          <reference field="3" count="1" selected="0">
            <x v="177"/>
          </reference>
          <reference field="4" count="1" selected="0">
            <x v="322"/>
          </reference>
          <reference field="8" count="1">
            <x v="20"/>
          </reference>
          <reference field="10" count="1" selected="0">
            <x v="1"/>
          </reference>
          <reference field="11" count="1" selected="0">
            <x v="1"/>
          </reference>
        </references>
      </pivotArea>
    </format>
    <format dxfId="9344">
      <pivotArea dataOnly="0" labelOnly="1" outline="0" fieldPosition="0">
        <references count="6">
          <reference field="2" count="1" selected="0">
            <x v="53"/>
          </reference>
          <reference field="3" count="1" selected="0">
            <x v="209"/>
          </reference>
          <reference field="4" count="1" selected="0">
            <x v="296"/>
          </reference>
          <reference field="8" count="1">
            <x v="10"/>
          </reference>
          <reference field="10" count="1" selected="0">
            <x v="1"/>
          </reference>
          <reference field="11" count="1" selected="0">
            <x v="1"/>
          </reference>
        </references>
      </pivotArea>
    </format>
    <format dxfId="9343">
      <pivotArea dataOnly="0" labelOnly="1" outline="0" fieldPosition="0">
        <references count="6">
          <reference field="2" count="1" selected="0">
            <x v="53"/>
          </reference>
          <reference field="3" count="1" selected="0">
            <x v="256"/>
          </reference>
          <reference field="4" count="1" selected="0">
            <x v="225"/>
          </reference>
          <reference field="8" count="1">
            <x v="0"/>
          </reference>
          <reference field="10" count="1" selected="0">
            <x v="75"/>
          </reference>
          <reference field="11" count="1" selected="0">
            <x v="1"/>
          </reference>
        </references>
      </pivotArea>
    </format>
    <format dxfId="9342">
      <pivotArea dataOnly="0" labelOnly="1" outline="0" fieldPosition="0">
        <references count="6">
          <reference field="2" count="1" selected="0">
            <x v="53"/>
          </reference>
          <reference field="3" count="1" selected="0">
            <x v="310"/>
          </reference>
          <reference field="4" count="1" selected="0">
            <x v="330"/>
          </reference>
          <reference field="8" count="1">
            <x v="0"/>
          </reference>
          <reference field="10" count="1" selected="0">
            <x v="1"/>
          </reference>
          <reference field="11" count="1" selected="0">
            <x v="1"/>
          </reference>
        </references>
      </pivotArea>
    </format>
    <format dxfId="9341">
      <pivotArea dataOnly="0" labelOnly="1" outline="0" fieldPosition="0">
        <references count="6">
          <reference field="2" count="1" selected="0">
            <x v="53"/>
          </reference>
          <reference field="3" count="1" selected="0">
            <x v="311"/>
          </reference>
          <reference field="4" count="1" selected="0">
            <x v="288"/>
          </reference>
          <reference field="8" count="1">
            <x v="0"/>
          </reference>
          <reference field="10" count="1" selected="0">
            <x v="1"/>
          </reference>
          <reference field="11" count="1" selected="0">
            <x v="1"/>
          </reference>
        </references>
      </pivotArea>
    </format>
    <format dxfId="9340">
      <pivotArea dataOnly="0" labelOnly="1" outline="0" fieldPosition="0">
        <references count="6">
          <reference field="2" count="1" selected="0">
            <x v="53"/>
          </reference>
          <reference field="3" count="1" selected="0">
            <x v="312"/>
          </reference>
          <reference field="4" count="1" selected="0">
            <x v="301"/>
          </reference>
          <reference field="8" count="1">
            <x v="26"/>
          </reference>
          <reference field="10" count="1" selected="0">
            <x v="1"/>
          </reference>
          <reference field="11" count="1" selected="0">
            <x v="1"/>
          </reference>
        </references>
      </pivotArea>
    </format>
    <format dxfId="9339">
      <pivotArea dataOnly="0" labelOnly="1" outline="0" fieldPosition="0">
        <references count="6">
          <reference field="2" count="1" selected="0">
            <x v="53"/>
          </reference>
          <reference field="3" count="1" selected="0">
            <x v="313"/>
          </reference>
          <reference field="4" count="1" selected="0">
            <x v="305"/>
          </reference>
          <reference field="8" count="1">
            <x v="0"/>
          </reference>
          <reference field="10" count="1" selected="0">
            <x v="1"/>
          </reference>
          <reference field="11" count="1" selected="0">
            <x v="1"/>
          </reference>
        </references>
      </pivotArea>
    </format>
    <format dxfId="9338">
      <pivotArea dataOnly="0" labelOnly="1" outline="0" fieldPosition="0">
        <references count="6">
          <reference field="2" count="1" selected="0">
            <x v="53"/>
          </reference>
          <reference field="3" count="1" selected="0">
            <x v="315"/>
          </reference>
          <reference field="4" count="1" selected="0">
            <x v="306"/>
          </reference>
          <reference field="8" count="1">
            <x v="27"/>
          </reference>
          <reference field="10" count="1" selected="0">
            <x v="1"/>
          </reference>
          <reference field="11" count="1" selected="0">
            <x v="1"/>
          </reference>
        </references>
      </pivotArea>
    </format>
    <format dxfId="9337">
      <pivotArea dataOnly="0" labelOnly="1" outline="0" fieldPosition="0">
        <references count="6">
          <reference field="2" count="1" selected="0">
            <x v="54"/>
          </reference>
          <reference field="3" count="1" selected="0">
            <x v="12"/>
          </reference>
          <reference field="4" count="1" selected="0">
            <x v="5"/>
          </reference>
          <reference field="8" count="1">
            <x v="0"/>
          </reference>
          <reference field="10" count="1" selected="0">
            <x v="13"/>
          </reference>
          <reference field="11" count="1" selected="0">
            <x v="1"/>
          </reference>
        </references>
      </pivotArea>
    </format>
    <format dxfId="9336">
      <pivotArea dataOnly="0" labelOnly="1" outline="0" fieldPosition="0">
        <references count="6">
          <reference field="2" count="1" selected="0">
            <x v="54"/>
          </reference>
          <reference field="3" count="1" selected="0">
            <x v="42"/>
          </reference>
          <reference field="4" count="1" selected="0">
            <x v="146"/>
          </reference>
          <reference field="8" count="1">
            <x v="0"/>
          </reference>
          <reference field="10" count="1" selected="0">
            <x v="18"/>
          </reference>
          <reference field="11" count="1" selected="0">
            <x v="1"/>
          </reference>
        </references>
      </pivotArea>
    </format>
    <format dxfId="9335">
      <pivotArea dataOnly="0" labelOnly="1" outline="0" fieldPosition="0">
        <references count="6">
          <reference field="2" count="1" selected="0">
            <x v="54"/>
          </reference>
          <reference field="3" count="1" selected="0">
            <x v="84"/>
          </reference>
          <reference field="4" count="1" selected="0">
            <x v="49"/>
          </reference>
          <reference field="8" count="1">
            <x v="3"/>
          </reference>
          <reference field="10" count="1" selected="0">
            <x v="52"/>
          </reference>
          <reference field="11" count="1" selected="0">
            <x v="1"/>
          </reference>
        </references>
      </pivotArea>
    </format>
    <format dxfId="9334">
      <pivotArea dataOnly="0" labelOnly="1" outline="0" fieldPosition="0">
        <references count="6">
          <reference field="2" count="1" selected="0">
            <x v="54"/>
          </reference>
          <reference field="3" count="1" selected="0">
            <x v="85"/>
          </reference>
          <reference field="4" count="1" selected="0">
            <x v="14"/>
          </reference>
          <reference field="8" count="1">
            <x v="0"/>
          </reference>
          <reference field="10" count="1" selected="0">
            <x v="52"/>
          </reference>
          <reference field="11" count="1" selected="0">
            <x v="12"/>
          </reference>
        </references>
      </pivotArea>
    </format>
    <format dxfId="9333">
      <pivotArea dataOnly="0" labelOnly="1" outline="0" fieldPosition="0">
        <references count="6">
          <reference field="2" count="1" selected="0">
            <x v="54"/>
          </reference>
          <reference field="3" count="1" selected="0">
            <x v="140"/>
          </reference>
          <reference field="4" count="1" selected="0">
            <x v="219"/>
          </reference>
          <reference field="8" count="1">
            <x v="0"/>
          </reference>
          <reference field="10" count="1" selected="0">
            <x v="114"/>
          </reference>
          <reference field="11" count="1" selected="0">
            <x v="1"/>
          </reference>
        </references>
      </pivotArea>
    </format>
    <format dxfId="9332">
      <pivotArea dataOnly="0" labelOnly="1" outline="0" fieldPosition="0">
        <references count="6">
          <reference field="2" count="1" selected="0">
            <x v="55"/>
          </reference>
          <reference field="3" count="1" selected="0">
            <x v="11"/>
          </reference>
          <reference field="4" count="1" selected="0">
            <x v="198"/>
          </reference>
          <reference field="8" count="1">
            <x v="0"/>
          </reference>
          <reference field="10" count="1" selected="0">
            <x v="58"/>
          </reference>
          <reference field="11" count="1" selected="0">
            <x v="1"/>
          </reference>
        </references>
      </pivotArea>
    </format>
    <format dxfId="9331">
      <pivotArea dataOnly="0" labelOnly="1" outline="0" fieldPosition="0">
        <references count="6">
          <reference field="2" count="1" selected="0">
            <x v="55"/>
          </reference>
          <reference field="3" count="1" selected="0">
            <x v="18"/>
          </reference>
          <reference field="4" count="1" selected="0">
            <x v="197"/>
          </reference>
          <reference field="8" count="1">
            <x v="0"/>
          </reference>
          <reference field="10" count="1" selected="0">
            <x v="58"/>
          </reference>
          <reference field="11" count="1" selected="0">
            <x v="1"/>
          </reference>
        </references>
      </pivotArea>
    </format>
    <format dxfId="9330">
      <pivotArea dataOnly="0" labelOnly="1" outline="0" fieldPosition="0">
        <references count="6">
          <reference field="2" count="1" selected="0">
            <x v="55"/>
          </reference>
          <reference field="3" count="1" selected="0">
            <x v="59"/>
          </reference>
          <reference field="4" count="1" selected="0">
            <x v="105"/>
          </reference>
          <reference field="8" count="1">
            <x v="0"/>
          </reference>
          <reference field="10" count="1" selected="0">
            <x v="58"/>
          </reference>
          <reference field="11" count="1" selected="0">
            <x v="1"/>
          </reference>
        </references>
      </pivotArea>
    </format>
    <format dxfId="9329">
      <pivotArea dataOnly="0" labelOnly="1" outline="0" fieldPosition="0">
        <references count="6">
          <reference field="2" count="1" selected="0">
            <x v="55"/>
          </reference>
          <reference field="3" count="1" selected="0">
            <x v="67"/>
          </reference>
          <reference field="4" count="1" selected="0">
            <x v="193"/>
          </reference>
          <reference field="8" count="1">
            <x v="0"/>
          </reference>
          <reference field="10" count="1" selected="0">
            <x v="58"/>
          </reference>
          <reference field="11" count="1" selected="0">
            <x v="1"/>
          </reference>
        </references>
      </pivotArea>
    </format>
    <format dxfId="9328">
      <pivotArea dataOnly="0" labelOnly="1" outline="0" fieldPosition="0">
        <references count="6">
          <reference field="2" count="1" selected="0">
            <x v="55"/>
          </reference>
          <reference field="3" count="1" selected="0">
            <x v="160"/>
          </reference>
          <reference field="4" count="1" selected="0">
            <x v="203"/>
          </reference>
          <reference field="8" count="1">
            <x v="0"/>
          </reference>
          <reference field="10" count="1" selected="0">
            <x v="6"/>
          </reference>
          <reference field="11" count="1" selected="0">
            <x v="1"/>
          </reference>
        </references>
      </pivotArea>
    </format>
    <format dxfId="9327">
      <pivotArea dataOnly="0" labelOnly="1" outline="0" fieldPosition="0">
        <references count="6">
          <reference field="2" count="1" selected="0">
            <x v="55"/>
          </reference>
          <reference field="3" count="1" selected="0">
            <x v="305"/>
          </reference>
          <reference field="4" count="1" selected="0">
            <x v="6"/>
          </reference>
          <reference field="8" count="1">
            <x v="0"/>
          </reference>
          <reference field="10" count="1" selected="0">
            <x v="1"/>
          </reference>
          <reference field="11" count="1" selected="0">
            <x v="1"/>
          </reference>
        </references>
      </pivotArea>
    </format>
    <format dxfId="9326">
      <pivotArea dataOnly="0" labelOnly="1" outline="0" fieldPosition="0">
        <references count="6">
          <reference field="2" count="1" selected="0">
            <x v="56"/>
          </reference>
          <reference field="3" count="1" selected="0">
            <x v="135"/>
          </reference>
          <reference field="4" count="1" selected="0">
            <x v="177"/>
          </reference>
          <reference field="8" count="1">
            <x v="0"/>
          </reference>
          <reference field="10" count="1" selected="0">
            <x v="30"/>
          </reference>
          <reference field="11" count="1" selected="0">
            <x v="10"/>
          </reference>
        </references>
      </pivotArea>
    </format>
    <format dxfId="9325">
      <pivotArea dataOnly="0" labelOnly="1" outline="0" fieldPosition="0">
        <references count="6">
          <reference field="2" count="1" selected="0">
            <x v="57"/>
          </reference>
          <reference field="3" count="1" selected="0">
            <x v="186"/>
          </reference>
          <reference field="4" count="1" selected="0">
            <x v="292"/>
          </reference>
          <reference field="8" count="1">
            <x v="0"/>
          </reference>
          <reference field="10" count="1" selected="0">
            <x v="1"/>
          </reference>
          <reference field="11" count="1" selected="0">
            <x v="1"/>
          </reference>
        </references>
      </pivotArea>
    </format>
    <format dxfId="9324">
      <pivotArea dataOnly="0" labelOnly="1" outline="0" fieldPosition="0">
        <references count="6">
          <reference field="2" count="1" selected="0">
            <x v="57"/>
          </reference>
          <reference field="3" count="1" selected="0">
            <x v="231"/>
          </reference>
          <reference field="4" count="1" selected="0">
            <x v="280"/>
          </reference>
          <reference field="8" count="1">
            <x v="16"/>
          </reference>
          <reference field="10" count="1" selected="0">
            <x v="20"/>
          </reference>
          <reference field="11" count="1" selected="0">
            <x v="1"/>
          </reference>
        </references>
      </pivotArea>
    </format>
    <format dxfId="9323">
      <pivotArea dataOnly="0" labelOnly="1" outline="0" fieldPosition="0">
        <references count="6">
          <reference field="2" count="1" selected="0">
            <x v="57"/>
          </reference>
          <reference field="3" count="1" selected="0">
            <x v="232"/>
          </reference>
          <reference field="4" count="1" selected="0">
            <x v="278"/>
          </reference>
          <reference field="8" count="1">
            <x v="0"/>
          </reference>
          <reference field="10" count="1" selected="0">
            <x v="20"/>
          </reference>
          <reference field="11" count="1" selected="0">
            <x v="1"/>
          </reference>
        </references>
      </pivotArea>
    </format>
    <format dxfId="9322">
      <pivotArea dataOnly="0" labelOnly="1" outline="0" fieldPosition="0">
        <references count="6">
          <reference field="2" count="1" selected="0">
            <x v="58"/>
          </reference>
          <reference field="3" count="1" selected="0">
            <x v="40"/>
          </reference>
          <reference field="4" count="1" selected="0">
            <x v="15"/>
          </reference>
          <reference field="8" count="1">
            <x v="0"/>
          </reference>
          <reference field="10" count="1" selected="0">
            <x v="46"/>
          </reference>
          <reference field="11" count="1" selected="0">
            <x v="1"/>
          </reference>
        </references>
      </pivotArea>
    </format>
    <format dxfId="9321">
      <pivotArea dataOnly="0" labelOnly="1" outline="0" fieldPosition="0">
        <references count="6">
          <reference field="2" count="1" selected="0">
            <x v="58"/>
          </reference>
          <reference field="3" count="1" selected="0">
            <x v="64"/>
          </reference>
          <reference field="4" count="1" selected="0">
            <x v="88"/>
          </reference>
          <reference field="8" count="1">
            <x v="0"/>
          </reference>
          <reference field="10" count="1" selected="0">
            <x v="1"/>
          </reference>
          <reference field="11" count="1" selected="0">
            <x v="1"/>
          </reference>
        </references>
      </pivotArea>
    </format>
    <format dxfId="9320">
      <pivotArea dataOnly="0" labelOnly="1" outline="0" fieldPosition="0">
        <references count="6">
          <reference field="2" count="1" selected="0">
            <x v="58"/>
          </reference>
          <reference field="3" count="1" selected="0">
            <x v="80"/>
          </reference>
          <reference field="4" count="1" selected="0">
            <x v="87"/>
          </reference>
          <reference field="8" count="1">
            <x v="0"/>
          </reference>
          <reference field="10" count="1" selected="0">
            <x v="1"/>
          </reference>
          <reference field="11" count="1" selected="0">
            <x v="1"/>
          </reference>
        </references>
      </pivotArea>
    </format>
    <format dxfId="9319">
      <pivotArea dataOnly="0" labelOnly="1" outline="0" fieldPosition="0">
        <references count="6">
          <reference field="2" count="1" selected="0">
            <x v="58"/>
          </reference>
          <reference field="3" count="1" selected="0">
            <x v="97"/>
          </reference>
          <reference field="4" count="1" selected="0">
            <x v="89"/>
          </reference>
          <reference field="8" count="1">
            <x v="12"/>
          </reference>
          <reference field="10" count="1" selected="0">
            <x v="1"/>
          </reference>
          <reference field="11" count="1" selected="0">
            <x v="1"/>
          </reference>
        </references>
      </pivotArea>
    </format>
    <format dxfId="9318">
      <pivotArea dataOnly="0" labelOnly="1" outline="0" fieldPosition="0">
        <references count="6">
          <reference field="2" count="1" selected="0">
            <x v="58"/>
          </reference>
          <reference field="3" count="1" selected="0">
            <x v="104"/>
          </reference>
          <reference field="4" count="1" selected="0">
            <x v="173"/>
          </reference>
          <reference field="8" count="1">
            <x v="0"/>
          </reference>
          <reference field="10" count="1" selected="0">
            <x v="78"/>
          </reference>
          <reference field="11" count="1" selected="0">
            <x v="1"/>
          </reference>
        </references>
      </pivotArea>
    </format>
    <format dxfId="9317">
      <pivotArea dataOnly="0" labelOnly="1" outline="0" fieldPosition="0">
        <references count="6">
          <reference field="2" count="1" selected="0">
            <x v="58"/>
          </reference>
          <reference field="3" count="1" selected="0">
            <x v="122"/>
          </reference>
          <reference field="4" count="1" selected="0">
            <x v="303"/>
          </reference>
          <reference field="8" count="1">
            <x v="0"/>
          </reference>
          <reference field="10" count="1" selected="0">
            <x v="1"/>
          </reference>
          <reference field="11" count="1" selected="0">
            <x v="1"/>
          </reference>
        </references>
      </pivotArea>
    </format>
    <format dxfId="9316">
      <pivotArea dataOnly="0" labelOnly="1" outline="0" fieldPosition="0">
        <references count="6">
          <reference field="2" count="1" selected="0">
            <x v="58"/>
          </reference>
          <reference field="3" count="1" selected="0">
            <x v="206"/>
          </reference>
          <reference field="4" count="1" selected="0">
            <x v="267"/>
          </reference>
          <reference field="8" count="1">
            <x v="23"/>
          </reference>
          <reference field="10" count="1" selected="0">
            <x v="1"/>
          </reference>
          <reference field="11" count="1" selected="0">
            <x v="1"/>
          </reference>
        </references>
      </pivotArea>
    </format>
    <format dxfId="9315">
      <pivotArea dataOnly="0" labelOnly="1" outline="0" fieldPosition="0">
        <references count="6">
          <reference field="2" count="1" selected="0">
            <x v="58"/>
          </reference>
          <reference field="3" count="1" selected="0">
            <x v="207"/>
          </reference>
          <reference field="4" count="1" selected="0">
            <x v="241"/>
          </reference>
          <reference field="8" count="1">
            <x v="0"/>
          </reference>
          <reference field="10" count="1" selected="0">
            <x v="62"/>
          </reference>
          <reference field="11" count="1" selected="0">
            <x v="1"/>
          </reference>
        </references>
      </pivotArea>
    </format>
    <format dxfId="9314">
      <pivotArea dataOnly="0" labelOnly="1" outline="0" fieldPosition="0">
        <references count="6">
          <reference field="2" count="1" selected="0">
            <x v="58"/>
          </reference>
          <reference field="3" count="1" selected="0">
            <x v="339"/>
          </reference>
          <reference field="4" count="1" selected="0">
            <x v="259"/>
          </reference>
          <reference field="8" count="1">
            <x v="0"/>
          </reference>
          <reference field="10" count="1" selected="0">
            <x v="1"/>
          </reference>
          <reference field="11" count="1" selected="0">
            <x v="1"/>
          </reference>
        </references>
      </pivotArea>
    </format>
    <format dxfId="9313">
      <pivotArea dataOnly="0" labelOnly="1" outline="0" fieldPosition="0">
        <references count="6">
          <reference field="2" count="1" selected="0">
            <x v="59"/>
          </reference>
          <reference field="3" count="1" selected="0">
            <x v="9"/>
          </reference>
          <reference field="4" count="1" selected="0">
            <x v="172"/>
          </reference>
          <reference field="8" count="1">
            <x v="0"/>
          </reference>
          <reference field="10" count="1" selected="0">
            <x v="1"/>
          </reference>
          <reference field="11" count="1" selected="0">
            <x v="1"/>
          </reference>
        </references>
      </pivotArea>
    </format>
    <format dxfId="9312">
      <pivotArea dataOnly="0" labelOnly="1" outline="0" fieldPosition="0">
        <references count="6">
          <reference field="2" count="1" selected="0">
            <x v="59"/>
          </reference>
          <reference field="3" count="1" selected="0">
            <x v="13"/>
          </reference>
          <reference field="4" count="1" selected="0">
            <x v="273"/>
          </reference>
          <reference field="8" count="1">
            <x v="0"/>
          </reference>
          <reference field="10" count="1" selected="0">
            <x v="109"/>
          </reference>
          <reference field="11" count="1" selected="0">
            <x v="1"/>
          </reference>
        </references>
      </pivotArea>
    </format>
    <format dxfId="9311">
      <pivotArea dataOnly="0" labelOnly="1" outline="0" fieldPosition="0">
        <references count="6">
          <reference field="2" count="1" selected="0">
            <x v="59"/>
          </reference>
          <reference field="3" count="1" selected="0">
            <x v="178"/>
          </reference>
          <reference field="4" count="1" selected="0">
            <x v="323"/>
          </reference>
          <reference field="8" count="1">
            <x v="0"/>
          </reference>
          <reference field="10" count="1" selected="0">
            <x v="58"/>
          </reference>
          <reference field="11" count="1" selected="0">
            <x v="1"/>
          </reference>
        </references>
      </pivotArea>
    </format>
    <format dxfId="9310">
      <pivotArea dataOnly="0" labelOnly="1" outline="0" fieldPosition="0">
        <references count="6">
          <reference field="2" count="1" selected="0">
            <x v="59"/>
          </reference>
          <reference field="3" count="1" selected="0">
            <x v="183"/>
          </reference>
          <reference field="4" count="1" selected="0">
            <x v="62"/>
          </reference>
          <reference field="8" count="1">
            <x v="0"/>
          </reference>
          <reference field="10" count="1" selected="0">
            <x v="58"/>
          </reference>
          <reference field="11" count="1" selected="0">
            <x v="1"/>
          </reference>
        </references>
      </pivotArea>
    </format>
    <format dxfId="9309">
      <pivotArea dataOnly="0" labelOnly="1" outline="0" fieldPosition="0">
        <references count="6">
          <reference field="2" count="1" selected="0">
            <x v="59"/>
          </reference>
          <reference field="3" count="1" selected="0">
            <x v="190"/>
          </reference>
          <reference field="4" count="1" selected="0">
            <x v="61"/>
          </reference>
          <reference field="8" count="1">
            <x v="7"/>
          </reference>
          <reference field="10" count="1" selected="0">
            <x v="58"/>
          </reference>
          <reference field="11" count="1" selected="0">
            <x v="1"/>
          </reference>
        </references>
      </pivotArea>
    </format>
    <format dxfId="9308">
      <pivotArea dataOnly="0" labelOnly="1" outline="0" fieldPosition="0">
        <references count="6">
          <reference field="2" count="1" selected="0">
            <x v="60"/>
          </reference>
          <reference field="3" count="1" selected="0">
            <x v="306"/>
          </reference>
          <reference field="4" count="1" selected="0">
            <x v="7"/>
          </reference>
          <reference field="8" count="1">
            <x v="0"/>
          </reference>
          <reference field="10" count="1" selected="0">
            <x v="1"/>
          </reference>
          <reference field="11" count="1" selected="0">
            <x v="1"/>
          </reference>
        </references>
      </pivotArea>
    </format>
    <format dxfId="9307">
      <pivotArea dataOnly="0" labelOnly="1" outline="0" fieldPosition="0">
        <references count="6">
          <reference field="2" count="1" selected="0">
            <x v="62"/>
          </reference>
          <reference field="3" count="1" selected="0">
            <x v="274"/>
          </reference>
          <reference field="4" count="1" selected="0">
            <x v="300"/>
          </reference>
          <reference field="8" count="1">
            <x v="25"/>
          </reference>
          <reference field="10" count="1" selected="0">
            <x v="1"/>
          </reference>
          <reference field="11" count="1" selected="0">
            <x v="5"/>
          </reference>
        </references>
      </pivotArea>
    </format>
    <format dxfId="9306">
      <pivotArea dataOnly="0" labelOnly="1" outline="0" fieldPosition="0">
        <references count="6">
          <reference field="2" count="1" selected="0">
            <x v="62"/>
          </reference>
          <reference field="3" count="1" selected="0">
            <x v="275"/>
          </reference>
          <reference field="4" count="1" selected="0">
            <x v="289"/>
          </reference>
          <reference field="8" count="1">
            <x v="6"/>
          </reference>
          <reference field="10" count="1" selected="0">
            <x v="16"/>
          </reference>
          <reference field="11" count="1" selected="0">
            <x v="8"/>
          </reference>
        </references>
      </pivotArea>
    </format>
    <format dxfId="9305">
      <pivotArea dataOnly="0" labelOnly="1" outline="0" fieldPosition="0">
        <references count="6">
          <reference field="2" count="1" selected="0">
            <x v="62"/>
          </reference>
          <reference field="3" count="1" selected="0">
            <x v="276"/>
          </reference>
          <reference field="4" count="1" selected="0">
            <x v="287"/>
          </reference>
          <reference field="8" count="1">
            <x v="0"/>
          </reference>
          <reference field="10" count="1" selected="0">
            <x v="1"/>
          </reference>
          <reference field="11" count="1" selected="0">
            <x v="5"/>
          </reference>
        </references>
      </pivotArea>
    </format>
    <format dxfId="9304">
      <pivotArea dataOnly="0" labelOnly="1" outline="0" fieldPosition="0">
        <references count="6">
          <reference field="2" count="1" selected="0">
            <x v="63"/>
          </reference>
          <reference field="3" count="1" selected="0">
            <x v="54"/>
          </reference>
          <reference field="4" count="1" selected="0">
            <x v="133"/>
          </reference>
          <reference field="8" count="1">
            <x v="0"/>
          </reference>
          <reference field="10" count="1" selected="0">
            <x v="1"/>
          </reference>
          <reference field="11" count="1" selected="0">
            <x v="1"/>
          </reference>
        </references>
      </pivotArea>
    </format>
    <format dxfId="9303">
      <pivotArea dataOnly="0" labelOnly="1" outline="0" fieldPosition="0">
        <references count="6">
          <reference field="2" count="1" selected="0">
            <x v="63"/>
          </reference>
          <reference field="3" count="1" selected="0">
            <x v="78"/>
          </reference>
          <reference field="4" count="1" selected="0">
            <x v="80"/>
          </reference>
          <reference field="8" count="1">
            <x v="0"/>
          </reference>
          <reference field="10" count="1" selected="0">
            <x v="9"/>
          </reference>
          <reference field="11" count="1" selected="0">
            <x v="1"/>
          </reference>
        </references>
      </pivotArea>
    </format>
    <format dxfId="9302">
      <pivotArea dataOnly="0" labelOnly="1" outline="0" fieldPosition="0">
        <references count="6">
          <reference field="2" count="1" selected="0">
            <x v="63"/>
          </reference>
          <reference field="3" count="1" selected="0">
            <x v="165"/>
          </reference>
          <reference field="4" count="1" selected="0">
            <x v="309"/>
          </reference>
          <reference field="8" count="1">
            <x v="28"/>
          </reference>
          <reference field="10" count="1" selected="0">
            <x v="1"/>
          </reference>
          <reference field="11" count="1" selected="0">
            <x v="1"/>
          </reference>
        </references>
      </pivotArea>
    </format>
    <format dxfId="9301">
      <pivotArea dataOnly="0" labelOnly="1" outline="0" fieldPosition="0">
        <references count="6">
          <reference field="2" count="1" selected="0">
            <x v="63"/>
          </reference>
          <reference field="3" count="1" selected="0">
            <x v="246"/>
          </reference>
          <reference field="4" count="1" selected="0">
            <x v="163"/>
          </reference>
          <reference field="8" count="1">
            <x v="0"/>
          </reference>
          <reference field="10" count="1" selected="0">
            <x v="1"/>
          </reference>
          <reference field="11" count="1" selected="0">
            <x v="1"/>
          </reference>
        </references>
      </pivotArea>
    </format>
    <format dxfId="9300">
      <pivotArea dataOnly="0" labelOnly="1" outline="0" fieldPosition="0">
        <references count="6">
          <reference field="2" count="1" selected="0">
            <x v="63"/>
          </reference>
          <reference field="3" count="1" selected="0">
            <x v="247"/>
          </reference>
          <reference field="4" count="1" selected="0">
            <x v="165"/>
          </reference>
          <reference field="8" count="1">
            <x v="0"/>
          </reference>
          <reference field="10" count="1" selected="0">
            <x v="1"/>
          </reference>
          <reference field="11" count="1" selected="0">
            <x v="1"/>
          </reference>
        </references>
      </pivotArea>
    </format>
    <format dxfId="9299">
      <pivotArea dataOnly="0" labelOnly="1" outline="0" fieldPosition="0">
        <references count="6">
          <reference field="2" count="1" selected="0">
            <x v="63"/>
          </reference>
          <reference field="3" count="1" selected="0">
            <x v="283"/>
          </reference>
          <reference field="4" count="1" selected="0">
            <x v="216"/>
          </reference>
          <reference field="8" count="1">
            <x v="0"/>
          </reference>
          <reference field="10" count="1" selected="0">
            <x v="1"/>
          </reference>
          <reference field="11" count="1" selected="0">
            <x v="1"/>
          </reference>
        </references>
      </pivotArea>
    </format>
    <format dxfId="9298">
      <pivotArea dataOnly="0" labelOnly="1" outline="0" fieldPosition="0">
        <references count="6">
          <reference field="2" count="1" selected="0">
            <x v="63"/>
          </reference>
          <reference field="3" count="1" selected="0">
            <x v="287"/>
          </reference>
          <reference field="4" count="1" selected="0">
            <x v="202"/>
          </reference>
          <reference field="8" count="1">
            <x v="0"/>
          </reference>
          <reference field="10" count="1" selected="0">
            <x v="20"/>
          </reference>
          <reference field="11" count="1" selected="0">
            <x v="1"/>
          </reference>
        </references>
      </pivotArea>
    </format>
    <format dxfId="9297">
      <pivotArea dataOnly="0" labelOnly="1" outline="0" fieldPosition="0">
        <references count="6">
          <reference field="2" count="1" selected="0">
            <x v="63"/>
          </reference>
          <reference field="3" count="1" selected="0">
            <x v="288"/>
          </reference>
          <reference field="4" count="1" selected="0">
            <x v="245"/>
          </reference>
          <reference field="8" count="1">
            <x v="0"/>
          </reference>
          <reference field="10" count="1" selected="0">
            <x v="62"/>
          </reference>
          <reference field="11" count="1" selected="0">
            <x v="1"/>
          </reference>
        </references>
      </pivotArea>
    </format>
    <format dxfId="9296">
      <pivotArea dataOnly="0" labelOnly="1" outline="0" fieldPosition="0">
        <references count="6">
          <reference field="2" count="1" selected="0">
            <x v="65"/>
          </reference>
          <reference field="3" count="1" selected="0">
            <x v="119"/>
          </reference>
          <reference field="4" count="1" selected="0">
            <x v="302"/>
          </reference>
          <reference field="8" count="1">
            <x v="0"/>
          </reference>
          <reference field="10" count="1" selected="0">
            <x v="51"/>
          </reference>
          <reference field="11" count="1" selected="0">
            <x v="3"/>
          </reference>
        </references>
      </pivotArea>
    </format>
    <format dxfId="9295">
      <pivotArea dataOnly="0" labelOnly="1" outline="0" fieldPosition="0">
        <references count="6">
          <reference field="2" count="1" selected="0">
            <x v="66"/>
          </reference>
          <reference field="3" count="1" selected="0">
            <x v="2"/>
          </reference>
          <reference field="4" count="1" selected="0">
            <x v="135"/>
          </reference>
          <reference field="8" count="1">
            <x v="0"/>
          </reference>
          <reference field="10" count="1" selected="0">
            <x v="20"/>
          </reference>
          <reference field="11" count="1" selected="0">
            <x v="1"/>
          </reference>
        </references>
      </pivotArea>
    </format>
    <format dxfId="9294">
      <pivotArea dataOnly="0" labelOnly="1" outline="0" fieldPosition="0">
        <references count="6">
          <reference field="2" count="1" selected="0">
            <x v="67"/>
          </reference>
          <reference field="3" count="1" selected="0">
            <x v="156"/>
          </reference>
          <reference field="4" count="1" selected="0">
            <x v="224"/>
          </reference>
          <reference field="8" count="1">
            <x v="0"/>
          </reference>
          <reference field="10" count="1" selected="0">
            <x v="1"/>
          </reference>
          <reference field="11" count="1" selected="0">
            <x v="1"/>
          </reference>
        </references>
      </pivotArea>
    </format>
    <format dxfId="9293">
      <pivotArea dataOnly="0" labelOnly="1" outline="0" fieldPosition="0">
        <references count="6">
          <reference field="2" count="1" selected="0">
            <x v="67"/>
          </reference>
          <reference field="3" count="1" selected="0">
            <x v="243"/>
          </reference>
          <reference field="4" count="1" selected="0">
            <x v="221"/>
          </reference>
          <reference field="8" count="1">
            <x v="0"/>
          </reference>
          <reference field="10" count="1" selected="0">
            <x v="96"/>
          </reference>
          <reference field="11" count="1" selected="0">
            <x v="1"/>
          </reference>
        </references>
      </pivotArea>
    </format>
    <format dxfId="9292">
      <pivotArea dataOnly="0" labelOnly="1" outline="0" fieldPosition="0">
        <references count="6">
          <reference field="2" count="1" selected="0">
            <x v="67"/>
          </reference>
          <reference field="3" count="1" selected="0">
            <x v="244"/>
          </reference>
          <reference field="4" count="1" selected="0">
            <x v="293"/>
          </reference>
          <reference field="8" count="1">
            <x v="0"/>
          </reference>
          <reference field="10" count="1" selected="0">
            <x v="1"/>
          </reference>
          <reference field="11" count="1" selected="0">
            <x v="1"/>
          </reference>
        </references>
      </pivotArea>
    </format>
    <format dxfId="9291">
      <pivotArea dataOnly="0" labelOnly="1" outline="0" fieldPosition="0">
        <references count="6">
          <reference field="2" count="1" selected="0">
            <x v="68"/>
          </reference>
          <reference field="3" count="1" selected="0">
            <x v="133"/>
          </reference>
          <reference field="4" count="1" selected="0">
            <x v="227"/>
          </reference>
          <reference field="8" count="1">
            <x v="16"/>
          </reference>
          <reference field="10" count="1" selected="0">
            <x v="1"/>
          </reference>
          <reference field="11" count="1" selected="0">
            <x v="1"/>
          </reference>
        </references>
      </pivotArea>
    </format>
    <format dxfId="9290">
      <pivotArea dataOnly="0" labelOnly="1" outline="0" fieldPosition="0">
        <references count="6">
          <reference field="2" count="1" selected="0">
            <x v="68"/>
          </reference>
          <reference field="3" count="1" selected="0">
            <x v="181"/>
          </reference>
          <reference field="4" count="1" selected="0">
            <x v="157"/>
          </reference>
          <reference field="8" count="1">
            <x v="0"/>
          </reference>
          <reference field="10" count="1" selected="0">
            <x v="1"/>
          </reference>
          <reference field="11" count="1" selected="0">
            <x v="1"/>
          </reference>
        </references>
      </pivotArea>
    </format>
    <format dxfId="9289">
      <pivotArea dataOnly="0" labelOnly="1" outline="0" fieldPosition="0">
        <references count="6">
          <reference field="2" count="1" selected="0">
            <x v="68"/>
          </reference>
          <reference field="3" count="1" selected="0">
            <x v="194"/>
          </reference>
          <reference field="4" count="1" selected="0">
            <x v="132"/>
          </reference>
          <reference field="8" count="1">
            <x v="5"/>
          </reference>
          <reference field="10" count="1" selected="0">
            <x v="1"/>
          </reference>
          <reference field="11" count="1" selected="0">
            <x v="1"/>
          </reference>
        </references>
      </pivotArea>
    </format>
    <format dxfId="9288">
      <pivotArea dataOnly="0" labelOnly="1" outline="0" fieldPosition="0">
        <references count="6">
          <reference field="2" count="1" selected="0">
            <x v="68"/>
          </reference>
          <reference field="3" count="1" selected="0">
            <x v="228"/>
          </reference>
          <reference field="4" count="1" selected="0">
            <x v="187"/>
          </reference>
          <reference field="8" count="1">
            <x v="0"/>
          </reference>
          <reference field="10" count="1" selected="0">
            <x v="1"/>
          </reference>
          <reference field="11" count="1" selected="0">
            <x v="1"/>
          </reference>
        </references>
      </pivotArea>
    </format>
    <format dxfId="9287">
      <pivotArea dataOnly="0" labelOnly="1" outline="0" fieldPosition="0">
        <references count="6">
          <reference field="2" count="1" selected="0">
            <x v="68"/>
          </reference>
          <reference field="3" count="1" selected="0">
            <x v="230"/>
          </reference>
          <reference field="4" count="1" selected="0">
            <x v="272"/>
          </reference>
          <reference field="8" count="1">
            <x v="15"/>
          </reference>
          <reference field="10" count="1" selected="0">
            <x v="1"/>
          </reference>
          <reference field="11" count="1" selected="0">
            <x v="1"/>
          </reference>
        </references>
      </pivotArea>
    </format>
    <format dxfId="9286">
      <pivotArea dataOnly="0" labelOnly="1" outline="0" fieldPosition="0">
        <references count="6">
          <reference field="2" count="1" selected="0">
            <x v="69"/>
          </reference>
          <reference field="3" count="1" selected="0">
            <x v="217"/>
          </reference>
          <reference field="4" count="1" selected="0">
            <x v="261"/>
          </reference>
          <reference field="8" count="1">
            <x v="0"/>
          </reference>
          <reference field="10" count="1" selected="0">
            <x v="1"/>
          </reference>
          <reference field="11" count="1" selected="0">
            <x v="1"/>
          </reference>
        </references>
      </pivotArea>
    </format>
    <format dxfId="9285">
      <pivotArea dataOnly="0" labelOnly="1" outline="0" fieldPosition="0">
        <references count="6">
          <reference field="2" count="1" selected="0">
            <x v="70"/>
          </reference>
          <reference field="3" count="1" selected="0">
            <x v="291"/>
          </reference>
          <reference field="4" count="1" selected="0">
            <x v="192"/>
          </reference>
          <reference field="8" count="1">
            <x v="0"/>
          </reference>
          <reference field="10" count="1" selected="0">
            <x v="55"/>
          </reference>
          <reference field="11" count="1" selected="0">
            <x v="1"/>
          </reference>
        </references>
      </pivotArea>
    </format>
    <format dxfId="9284">
      <pivotArea dataOnly="0" labelOnly="1" outline="0" fieldPosition="0">
        <references count="6">
          <reference field="2" count="1" selected="0">
            <x v="71"/>
          </reference>
          <reference field="3" count="1" selected="0">
            <x v="14"/>
          </reference>
          <reference field="4" count="1" selected="0">
            <x v="326"/>
          </reference>
          <reference field="8" count="1">
            <x v="0"/>
          </reference>
          <reference field="10" count="1" selected="0">
            <x v="81"/>
          </reference>
          <reference field="11" count="1" selected="0">
            <x v="1"/>
          </reference>
        </references>
      </pivotArea>
    </format>
    <format dxfId="9283">
      <pivotArea dataOnly="0" labelOnly="1" outline="0" fieldPosition="0">
        <references count="6">
          <reference field="2" count="1" selected="0">
            <x v="71"/>
          </reference>
          <reference field="3" count="1" selected="0">
            <x v="117"/>
          </reference>
          <reference field="4" count="1" selected="0">
            <x v="304"/>
          </reference>
          <reference field="8" count="1">
            <x v="0"/>
          </reference>
          <reference field="10" count="1" selected="0">
            <x v="7"/>
          </reference>
          <reference field="11" count="1" selected="0">
            <x v="1"/>
          </reference>
        </references>
      </pivotArea>
    </format>
    <format dxfId="9282">
      <pivotArea dataOnly="0" labelOnly="1" outline="0" fieldPosition="0">
        <references count="6">
          <reference field="2" count="1" selected="0">
            <x v="71"/>
          </reference>
          <reference field="3" count="1" selected="0">
            <x v="132"/>
          </reference>
          <reference field="4" count="1" selected="0">
            <x v="180"/>
          </reference>
          <reference field="8" count="1">
            <x v="0"/>
          </reference>
          <reference field="10" count="1" selected="0">
            <x v="1"/>
          </reference>
          <reference field="11" count="1" selected="0">
            <x v="1"/>
          </reference>
        </references>
      </pivotArea>
    </format>
    <format dxfId="9281">
      <pivotArea dataOnly="0" labelOnly="1" outline="0" fieldPosition="0">
        <references count="6">
          <reference field="2" count="1" selected="0">
            <x v="71"/>
          </reference>
          <reference field="3" count="1" selected="0">
            <x v="161"/>
          </reference>
          <reference field="4" count="1" selected="0">
            <x v="181"/>
          </reference>
          <reference field="8" count="1">
            <x v="0"/>
          </reference>
          <reference field="10" count="1" selected="0">
            <x v="1"/>
          </reference>
          <reference field="11" count="1" selected="0">
            <x v="1"/>
          </reference>
        </references>
      </pivotArea>
    </format>
    <format dxfId="9280">
      <pivotArea dataOnly="0" labelOnly="1" outline="0" fieldPosition="0">
        <references count="6">
          <reference field="2" count="1" selected="0">
            <x v="71"/>
          </reference>
          <reference field="3" count="1" selected="0">
            <x v="215"/>
          </reference>
          <reference field="4" count="1" selected="0">
            <x v="191"/>
          </reference>
          <reference field="8" count="1">
            <x v="0"/>
          </reference>
          <reference field="10" count="1" selected="0">
            <x v="64"/>
          </reference>
          <reference field="11" count="1" selected="0">
            <x v="1"/>
          </reference>
        </references>
      </pivotArea>
    </format>
    <format dxfId="9279">
      <pivotArea dataOnly="0" labelOnly="1" outline="0" fieldPosition="0">
        <references count="6">
          <reference field="2" count="1" selected="0">
            <x v="71"/>
          </reference>
          <reference field="3" count="1" selected="0">
            <x v="278"/>
          </reference>
          <reference field="4" count="1" selected="0">
            <x v="315"/>
          </reference>
          <reference field="8" count="1">
            <x v="0"/>
          </reference>
          <reference field="10" count="1" selected="0">
            <x v="25"/>
          </reference>
          <reference field="11" count="1" selected="0">
            <x v="1"/>
          </reference>
        </references>
      </pivotArea>
    </format>
    <format dxfId="9278">
      <pivotArea dataOnly="0" labelOnly="1" outline="0" fieldPosition="0">
        <references count="6">
          <reference field="2" count="1" selected="0">
            <x v="72"/>
          </reference>
          <reference field="3" count="1" selected="0">
            <x v="79"/>
          </reference>
          <reference field="4" count="1" selected="0">
            <x v="247"/>
          </reference>
          <reference field="8" count="1">
            <x v="0"/>
          </reference>
          <reference field="10" count="1" selected="0">
            <x v="48"/>
          </reference>
          <reference field="11" count="1" selected="0">
            <x v="1"/>
          </reference>
        </references>
      </pivotArea>
    </format>
    <format dxfId="9277">
      <pivotArea dataOnly="0" labelOnly="1" outline="0" fieldPosition="0">
        <references count="6">
          <reference field="2" count="1" selected="0">
            <x v="72"/>
          </reference>
          <reference field="3" count="1" selected="0">
            <x v="82"/>
          </reference>
          <reference field="4" count="1" selected="0">
            <x v="238"/>
          </reference>
          <reference field="8" count="1">
            <x v="0"/>
          </reference>
          <reference field="10" count="1" selected="0">
            <x v="29"/>
          </reference>
          <reference field="11" count="1" selected="0">
            <x v="1"/>
          </reference>
        </references>
      </pivotArea>
    </format>
    <format dxfId="9276">
      <pivotArea dataOnly="0" labelOnly="1" outline="0" fieldPosition="0">
        <references count="6">
          <reference field="2" count="1" selected="0">
            <x v="72"/>
          </reference>
          <reference field="3" count="1" selected="0">
            <x v="94"/>
          </reference>
          <reference field="4" count="1" selected="0">
            <x v="175"/>
          </reference>
          <reference field="8" count="1">
            <x v="0"/>
          </reference>
          <reference field="10" count="1" selected="0">
            <x v="48"/>
          </reference>
          <reference field="11" count="1" selected="0">
            <x v="1"/>
          </reference>
        </references>
      </pivotArea>
    </format>
    <format dxfId="9275">
      <pivotArea dataOnly="0" labelOnly="1" outline="0" fieldPosition="0">
        <references count="6">
          <reference field="2" count="1" selected="0">
            <x v="72"/>
          </reference>
          <reference field="3" count="1" selected="0">
            <x v="171"/>
          </reference>
          <reference field="4" count="1" selected="0">
            <x v="206"/>
          </reference>
          <reference field="8" count="1">
            <x v="0"/>
          </reference>
          <reference field="10" count="1" selected="0">
            <x v="1"/>
          </reference>
          <reference field="11" count="1" selected="0">
            <x v="1"/>
          </reference>
        </references>
      </pivotArea>
    </format>
    <format dxfId="9274">
      <pivotArea dataOnly="0" labelOnly="1" outline="0" fieldPosition="0">
        <references count="6">
          <reference field="2" count="1" selected="0">
            <x v="72"/>
          </reference>
          <reference field="3" count="1" selected="0">
            <x v="180"/>
          </reference>
          <reference field="4" count="1" selected="0">
            <x v="205"/>
          </reference>
          <reference field="8" count="1">
            <x v="0"/>
          </reference>
          <reference field="10" count="1" selected="0">
            <x v="1"/>
          </reference>
          <reference field="11" count="1" selected="0">
            <x v="1"/>
          </reference>
        </references>
      </pivotArea>
    </format>
    <format dxfId="9273">
      <pivotArea dataOnly="0" labelOnly="1" outline="0" fieldPosition="0">
        <references count="6">
          <reference field="2" count="1" selected="0">
            <x v="72"/>
          </reference>
          <reference field="3" count="1" selected="0">
            <x v="188"/>
          </reference>
          <reference field="4" count="1" selected="0">
            <x v="320"/>
          </reference>
          <reference field="8" count="1">
            <x v="0"/>
          </reference>
          <reference field="10" count="1" selected="0">
            <x v="1"/>
          </reference>
          <reference field="11" count="1" selected="0">
            <x v="1"/>
          </reference>
        </references>
      </pivotArea>
    </format>
    <format dxfId="9272">
      <pivotArea dataOnly="0" labelOnly="1" outline="0" fieldPosition="0">
        <references count="6">
          <reference field="2" count="1" selected="0">
            <x v="72"/>
          </reference>
          <reference field="3" count="1" selected="0">
            <x v="193"/>
          </reference>
          <reference field="4" count="1" selected="0">
            <x v="152"/>
          </reference>
          <reference field="8" count="1">
            <x v="0"/>
          </reference>
          <reference field="10" count="1" selected="0">
            <x v="1"/>
          </reference>
          <reference field="11" count="1" selected="0">
            <x v="1"/>
          </reference>
        </references>
      </pivotArea>
    </format>
    <format dxfId="9271">
      <pivotArea dataOnly="0" labelOnly="1" outline="0" fieldPosition="0">
        <references count="6">
          <reference field="2" count="1" selected="0">
            <x v="72"/>
          </reference>
          <reference field="3" count="1" selected="0">
            <x v="241"/>
          </reference>
          <reference field="4" count="1" selected="0">
            <x v="147"/>
          </reference>
          <reference field="8" count="1">
            <x v="0"/>
          </reference>
          <reference field="10" count="1" selected="0">
            <x v="1"/>
          </reference>
          <reference field="11" count="1" selected="0">
            <x v="1"/>
          </reference>
        </references>
      </pivotArea>
    </format>
    <format dxfId="9270">
      <pivotArea dataOnly="0" labelOnly="1" outline="0" fieldPosition="0">
        <references count="6">
          <reference field="2" count="1" selected="0">
            <x v="73"/>
          </reference>
          <reference field="3" count="1" selected="0">
            <x v="220"/>
          </reference>
          <reference field="4" count="1" selected="0">
            <x v="331"/>
          </reference>
          <reference field="8" count="1">
            <x v="0"/>
          </reference>
          <reference field="10" count="1" selected="0">
            <x v="84"/>
          </reference>
          <reference field="11" count="1" selected="0">
            <x v="1"/>
          </reference>
        </references>
      </pivotArea>
    </format>
    <format dxfId="9269">
      <pivotArea dataOnly="0" labelOnly="1" outline="0" fieldPosition="0">
        <references count="6">
          <reference field="2" count="1" selected="0">
            <x v="73"/>
          </reference>
          <reference field="3" count="1" selected="0">
            <x v="240"/>
          </reference>
          <reference field="4" count="1" selected="0">
            <x v="21"/>
          </reference>
          <reference field="8" count="1">
            <x v="4"/>
          </reference>
          <reference field="10" count="1" selected="0">
            <x v="1"/>
          </reference>
          <reference field="11" count="1" selected="0">
            <x v="1"/>
          </reference>
        </references>
      </pivotArea>
    </format>
    <format dxfId="9268">
      <pivotArea dataOnly="0" labelOnly="1" outline="0" fieldPosition="0">
        <references count="6">
          <reference field="2" count="1" selected="0">
            <x v="73"/>
          </reference>
          <reference field="3" count="1" selected="0">
            <x v="259"/>
          </reference>
          <reference field="4" count="1" selected="0">
            <x v="318"/>
          </reference>
          <reference field="8" count="1">
            <x v="0"/>
          </reference>
          <reference field="10" count="1" selected="0">
            <x v="1"/>
          </reference>
          <reference field="11" count="1" selected="0">
            <x v="1"/>
          </reference>
        </references>
      </pivotArea>
    </format>
    <format dxfId="9267">
      <pivotArea dataOnly="0" labelOnly="1" outline="0" fieldPosition="0">
        <references count="6">
          <reference field="2" count="1" selected="0">
            <x v="73"/>
          </reference>
          <reference field="3" count="1" selected="0">
            <x v="260"/>
          </reference>
          <reference field="4" count="1" selected="0">
            <x v="319"/>
          </reference>
          <reference field="8" count="1">
            <x v="0"/>
          </reference>
          <reference field="10" count="1" selected="0">
            <x v="62"/>
          </reference>
          <reference field="11" count="1" selected="0">
            <x v="1"/>
          </reference>
        </references>
      </pivotArea>
    </format>
    <format dxfId="9266">
      <pivotArea dataOnly="0" labelOnly="1" outline="0" fieldPosition="0">
        <references count="6">
          <reference field="2" count="1" selected="0">
            <x v="73"/>
          </reference>
          <reference field="3" count="1" selected="0">
            <x v="284"/>
          </reference>
          <reference field="4" count="1" selected="0">
            <x v="64"/>
          </reference>
          <reference field="8" count="1">
            <x v="3"/>
          </reference>
          <reference field="10" count="1" selected="0">
            <x v="92"/>
          </reference>
          <reference field="11" count="1" selected="0">
            <x v="1"/>
          </reference>
        </references>
      </pivotArea>
    </format>
    <format dxfId="9265">
      <pivotArea dataOnly="0" labelOnly="1" outline="0" fieldPosition="0">
        <references count="6">
          <reference field="2" count="1" selected="0">
            <x v="73"/>
          </reference>
          <reference field="3" count="1" selected="0">
            <x v="286"/>
          </reference>
          <reference field="4" count="1" selected="0">
            <x v="214"/>
          </reference>
          <reference field="8" count="1">
            <x v="0"/>
          </reference>
          <reference field="10" count="1" selected="0">
            <x v="57"/>
          </reference>
          <reference field="11" count="1" selected="0">
            <x v="1"/>
          </reference>
        </references>
      </pivotArea>
    </format>
    <format dxfId="9264">
      <pivotArea dataOnly="0" labelOnly="1" outline="0" fieldPosition="0">
        <references count="6">
          <reference field="2" count="1" selected="0">
            <x v="75"/>
          </reference>
          <reference field="3" count="1" selected="0">
            <x v="271"/>
          </reference>
          <reference field="4" count="1" selected="0">
            <x v="130"/>
          </reference>
          <reference field="8" count="1">
            <x v="0"/>
          </reference>
          <reference field="10" count="1" selected="0">
            <x v="1"/>
          </reference>
          <reference field="11" count="1" selected="0">
            <x v="1"/>
          </reference>
        </references>
      </pivotArea>
    </format>
    <format dxfId="9263">
      <pivotArea dataOnly="0" labelOnly="1" outline="0" fieldPosition="0">
        <references count="6">
          <reference field="2" count="1" selected="0">
            <x v="75"/>
          </reference>
          <reference field="3" count="1" selected="0">
            <x v="292"/>
          </reference>
          <reference field="4" count="1" selected="0">
            <x v="307"/>
          </reference>
          <reference field="8" count="1">
            <x v="0"/>
          </reference>
          <reference field="10" count="1" selected="0">
            <x v="21"/>
          </reference>
          <reference field="11" count="1" selected="0">
            <x v="1"/>
          </reference>
        </references>
      </pivotArea>
    </format>
    <format dxfId="9262">
      <pivotArea dataOnly="0" labelOnly="1" outline="0" fieldPosition="0">
        <references count="6">
          <reference field="2" count="1" selected="0">
            <x v="75"/>
          </reference>
          <reference field="3" count="1" selected="0">
            <x v="319"/>
          </reference>
          <reference field="4" count="1" selected="0">
            <x v="38"/>
          </reference>
          <reference field="8" count="1">
            <x v="0"/>
          </reference>
          <reference field="10" count="1" selected="0">
            <x v="56"/>
          </reference>
          <reference field="11" count="1" selected="0">
            <x v="1"/>
          </reference>
        </references>
      </pivotArea>
    </format>
    <format dxfId="9261">
      <pivotArea dataOnly="0" labelOnly="1" outline="0" fieldPosition="0">
        <references count="6">
          <reference field="2" count="1" selected="0">
            <x v="75"/>
          </reference>
          <reference field="3" count="1" selected="0">
            <x v="332"/>
          </reference>
          <reference field="4" count="1" selected="0">
            <x v="90"/>
          </reference>
          <reference field="8" count="1">
            <x v="0"/>
          </reference>
          <reference field="10" count="1" selected="0">
            <x v="37"/>
          </reference>
          <reference field="11" count="1" selected="0">
            <x v="1"/>
          </reference>
        </references>
      </pivotArea>
    </format>
    <format dxfId="9260">
      <pivotArea dataOnly="0" labelOnly="1" outline="0" fieldPosition="0">
        <references count="6">
          <reference field="2" count="1" selected="0">
            <x v="75"/>
          </reference>
          <reference field="3" count="1" selected="0">
            <x v="334"/>
          </reference>
          <reference field="4" count="1" selected="0">
            <x v="35"/>
          </reference>
          <reference field="8" count="1">
            <x v="0"/>
          </reference>
          <reference field="10" count="1" selected="0">
            <x v="8"/>
          </reference>
          <reference field="11" count="1" selected="0">
            <x v="1"/>
          </reference>
        </references>
      </pivotArea>
    </format>
    <format dxfId="9259">
      <pivotArea dataOnly="0" labelOnly="1" outline="0" fieldPosition="0">
        <references count="6">
          <reference field="2" count="1" selected="0">
            <x v="75"/>
          </reference>
          <reference field="3" count="1" selected="0">
            <x v="335"/>
          </reference>
          <reference field="4" count="1" selected="0">
            <x v="37"/>
          </reference>
          <reference field="8" count="1">
            <x v="0"/>
          </reference>
          <reference field="10" count="1" selected="0">
            <x v="1"/>
          </reference>
          <reference field="11" count="1" selected="0">
            <x v="1"/>
          </reference>
        </references>
      </pivotArea>
    </format>
    <format dxfId="9258">
      <pivotArea dataOnly="0" labelOnly="1" outline="0" fieldPosition="0">
        <references count="6">
          <reference field="2" count="1" selected="0">
            <x v="75"/>
          </reference>
          <reference field="3" count="1" selected="0">
            <x v="340"/>
          </reference>
          <reference field="4" count="1" selected="0">
            <x v="34"/>
          </reference>
          <reference field="8" count="1">
            <x v="16"/>
          </reference>
          <reference field="10" count="1" selected="0">
            <x v="1"/>
          </reference>
          <reference field="11" count="1" selected="0">
            <x v="1"/>
          </reference>
        </references>
      </pivotArea>
    </format>
    <format dxfId="9257">
      <pivotArea dataOnly="0" labelOnly="1" outline="0" fieldPosition="0">
        <references count="6">
          <reference field="2" count="1" selected="0">
            <x v="75"/>
          </reference>
          <reference field="3" count="1" selected="0">
            <x v="341"/>
          </reference>
          <reference field="4" count="1" selected="0">
            <x v="39"/>
          </reference>
          <reference field="8" count="1">
            <x v="0"/>
          </reference>
          <reference field="10" count="1" selected="0">
            <x v="78"/>
          </reference>
          <reference field="11" count="1" selected="0">
            <x v="1"/>
          </reference>
        </references>
      </pivotArea>
    </format>
    <format dxfId="9256">
      <pivotArea dataOnly="0" labelOnly="1" outline="0" fieldPosition="0">
        <references count="6">
          <reference field="2" count="1" selected="0">
            <x v="75"/>
          </reference>
          <reference field="3" count="1" selected="0">
            <x v="342"/>
          </reference>
          <reference field="4" count="1" selected="0">
            <x v="36"/>
          </reference>
          <reference field="8" count="1">
            <x v="0"/>
          </reference>
          <reference field="10" count="1" selected="0">
            <x v="8"/>
          </reference>
          <reference field="11" count="1" selected="0">
            <x v="1"/>
          </reference>
        </references>
      </pivotArea>
    </format>
    <format dxfId="9255">
      <pivotArea dataOnly="0" labelOnly="1" outline="0" fieldPosition="0">
        <references count="6">
          <reference field="2" count="1" selected="0">
            <x v="76"/>
          </reference>
          <reference field="3" count="1" selected="0">
            <x v="138"/>
          </reference>
          <reference field="4" count="1" selected="0">
            <x v="220"/>
          </reference>
          <reference field="8" count="1">
            <x v="0"/>
          </reference>
          <reference field="10" count="1" selected="0">
            <x v="36"/>
          </reference>
          <reference field="11" count="1" selected="0">
            <x v="5"/>
          </reference>
        </references>
      </pivotArea>
    </format>
    <format dxfId="9254">
      <pivotArea dataOnly="0" labelOnly="1" outline="0" fieldPosition="0">
        <references count="6">
          <reference field="2" count="1" selected="0">
            <x v="77"/>
          </reference>
          <reference field="3" count="1" selected="0">
            <x v="266"/>
          </reference>
          <reference field="4" count="1" selected="0">
            <x v="65"/>
          </reference>
          <reference field="8" count="1">
            <x v="0"/>
          </reference>
          <reference field="10" count="1" selected="0">
            <x v="3"/>
          </reference>
          <reference field="11" count="1" selected="0">
            <x v="1"/>
          </reference>
        </references>
      </pivotArea>
    </format>
    <format dxfId="9253">
      <pivotArea dataOnly="0" labelOnly="1" outline="0" fieldPosition="0">
        <references count="6">
          <reference field="2" count="1" selected="0">
            <x v="78"/>
          </reference>
          <reference field="3" count="1" selected="0">
            <x v="39"/>
          </reference>
          <reference field="4" count="1" selected="0">
            <x v="148"/>
          </reference>
          <reference field="8" count="1">
            <x v="0"/>
          </reference>
          <reference field="10" count="1" selected="0">
            <x v="1"/>
          </reference>
          <reference field="11" count="1" selected="0">
            <x v="10"/>
          </reference>
        </references>
      </pivotArea>
    </format>
    <format dxfId="9252">
      <pivotArea dataOnly="0" labelOnly="1" outline="0" fieldPosition="0">
        <references count="7">
          <reference field="2" count="1" selected="0">
            <x v="1"/>
          </reference>
          <reference field="3" count="1" selected="0">
            <x v="45"/>
          </reference>
          <reference field="4" count="1" selected="0">
            <x v="313"/>
          </reference>
          <reference field="8" count="1" selected="0">
            <x v="0"/>
          </reference>
          <reference field="9" count="1">
            <x v="103"/>
          </reference>
          <reference field="10" count="1" selected="0">
            <x v="1"/>
          </reference>
          <reference field="11" count="1" selected="0">
            <x v="1"/>
          </reference>
        </references>
      </pivotArea>
    </format>
    <format dxfId="9251">
      <pivotArea dataOnly="0" labelOnly="1" outline="0" fieldPosition="0">
        <references count="7">
          <reference field="2" count="1" selected="0">
            <x v="1"/>
          </reference>
          <reference field="3" count="1" selected="0">
            <x v="93"/>
          </reference>
          <reference field="4" count="1" selected="0">
            <x v="190"/>
          </reference>
          <reference field="8" count="1" selected="0">
            <x v="0"/>
          </reference>
          <reference field="9" count="1">
            <x v="103"/>
          </reference>
          <reference field="10" count="1" selected="0">
            <x v="64"/>
          </reference>
          <reference field="11" count="1" selected="0">
            <x v="1"/>
          </reference>
        </references>
      </pivotArea>
    </format>
    <format dxfId="9250">
      <pivotArea dataOnly="0" labelOnly="1" outline="0" fieldPosition="0">
        <references count="7">
          <reference field="2" count="1" selected="0">
            <x v="1"/>
          </reference>
          <reference field="3" count="1" selected="0">
            <x v="95"/>
          </reference>
          <reference field="4" count="1" selected="0">
            <x v="50"/>
          </reference>
          <reference field="8" count="1" selected="0">
            <x v="0"/>
          </reference>
          <reference field="9" count="1">
            <x v="109"/>
          </reference>
          <reference field="10" count="1" selected="0">
            <x v="1"/>
          </reference>
          <reference field="11" count="1" selected="0">
            <x v="1"/>
          </reference>
        </references>
      </pivotArea>
    </format>
    <format dxfId="9249">
      <pivotArea dataOnly="0" labelOnly="1" outline="0" fieldPosition="0">
        <references count="7">
          <reference field="2" count="1" selected="0">
            <x v="1"/>
          </reference>
          <reference field="3" count="1" selected="0">
            <x v="279"/>
          </reference>
          <reference field="4" count="1" selected="0">
            <x v="141"/>
          </reference>
          <reference field="8" count="1" selected="0">
            <x v="0"/>
          </reference>
          <reference field="9" count="1">
            <x v="109"/>
          </reference>
          <reference field="10" count="1" selected="0">
            <x v="66"/>
          </reference>
          <reference field="11" count="1" selected="0">
            <x v="1"/>
          </reference>
        </references>
      </pivotArea>
    </format>
    <format dxfId="9248">
      <pivotArea dataOnly="0" labelOnly="1" outline="0" fieldPosition="0">
        <references count="7">
          <reference field="2" count="1" selected="0">
            <x v="2"/>
          </reference>
          <reference field="3" count="1" selected="0">
            <x v="31"/>
          </reference>
          <reference field="4" count="1" selected="0">
            <x v="211"/>
          </reference>
          <reference field="8" count="1" selected="0">
            <x v="0"/>
          </reference>
          <reference field="9" count="1">
            <x v="105"/>
          </reference>
          <reference field="10" count="1" selected="0">
            <x v="1"/>
          </reference>
          <reference field="11" count="1" selected="0">
            <x v="10"/>
          </reference>
        </references>
      </pivotArea>
    </format>
    <format dxfId="9247">
      <pivotArea dataOnly="0" labelOnly="1" outline="0" fieldPosition="0">
        <references count="7">
          <reference field="2" count="1" selected="0">
            <x v="2"/>
          </reference>
          <reference field="3" count="1" selected="0">
            <x v="139"/>
          </reference>
          <reference field="4" count="1" selected="0">
            <x v="277"/>
          </reference>
          <reference field="8" count="1" selected="0">
            <x v="0"/>
          </reference>
          <reference field="9" count="1">
            <x v="109"/>
          </reference>
          <reference field="10" count="1" selected="0">
            <x v="24"/>
          </reference>
          <reference field="11" count="1" selected="0">
            <x v="1"/>
          </reference>
        </references>
      </pivotArea>
    </format>
    <format dxfId="9246">
      <pivotArea dataOnly="0" labelOnly="1" outline="0" fieldPosition="0">
        <references count="7">
          <reference field="2" count="1" selected="0">
            <x v="2"/>
          </reference>
          <reference field="3" count="1" selected="0">
            <x v="174"/>
          </reference>
          <reference field="4" count="1" selected="0">
            <x v="282"/>
          </reference>
          <reference field="8" count="1" selected="0">
            <x v="0"/>
          </reference>
          <reference field="9" count="1">
            <x v="98"/>
          </reference>
          <reference field="10" count="1" selected="0">
            <x v="1"/>
          </reference>
          <reference field="11" count="1" selected="0">
            <x v="5"/>
          </reference>
        </references>
      </pivotArea>
    </format>
    <format dxfId="9245">
      <pivotArea dataOnly="0" labelOnly="1" outline="0" fieldPosition="0">
        <references count="7">
          <reference field="2" count="1" selected="0">
            <x v="2"/>
          </reference>
          <reference field="3" count="1" selected="0">
            <x v="204"/>
          </reference>
          <reference field="4" count="1" selected="0">
            <x v="297"/>
          </reference>
          <reference field="8" count="1" selected="0">
            <x v="0"/>
          </reference>
          <reference field="9" count="1">
            <x v="81"/>
          </reference>
          <reference field="10" count="1" selected="0">
            <x v="1"/>
          </reference>
          <reference field="11" count="1" selected="0">
            <x v="5"/>
          </reference>
        </references>
      </pivotArea>
    </format>
    <format dxfId="9244">
      <pivotArea dataOnly="0" labelOnly="1" outline="0" fieldPosition="0">
        <references count="7">
          <reference field="2" count="1" selected="0">
            <x v="2"/>
          </reference>
          <reference field="3" count="1" selected="0">
            <x v="223"/>
          </reference>
          <reference field="4" count="1" selected="0">
            <x v="255"/>
          </reference>
          <reference field="8" count="1" selected="0">
            <x v="0"/>
          </reference>
          <reference field="9" count="1">
            <x v="69"/>
          </reference>
          <reference field="10" count="1" selected="0">
            <x v="1"/>
          </reference>
          <reference field="11" count="1" selected="0">
            <x v="10"/>
          </reference>
        </references>
      </pivotArea>
    </format>
    <format dxfId="9243">
      <pivotArea dataOnly="0" labelOnly="1" outline="0" fieldPosition="0">
        <references count="7">
          <reference field="2" count="1" selected="0">
            <x v="2"/>
          </reference>
          <reference field="3" count="1" selected="0">
            <x v="249"/>
          </reference>
          <reference field="4" count="1" selected="0">
            <x v="294"/>
          </reference>
          <reference field="8" count="1" selected="0">
            <x v="0"/>
          </reference>
          <reference field="9" count="1">
            <x v="60"/>
          </reference>
          <reference field="10" count="1" selected="0">
            <x v="47"/>
          </reference>
          <reference field="11" count="1" selected="0">
            <x v="0"/>
          </reference>
        </references>
      </pivotArea>
    </format>
    <format dxfId="9242">
      <pivotArea dataOnly="0" labelOnly="1" outline="0" fieldPosition="0">
        <references count="7">
          <reference field="2" count="1" selected="0">
            <x v="2"/>
          </reference>
          <reference field="3" count="1" selected="0">
            <x v="273"/>
          </reference>
          <reference field="4" count="1" selected="0">
            <x v="47"/>
          </reference>
          <reference field="8" count="1" selected="0">
            <x v="0"/>
          </reference>
          <reference field="9" count="1">
            <x v="101"/>
          </reference>
          <reference field="10" count="1" selected="0">
            <x v="17"/>
          </reference>
          <reference field="11" count="1" selected="0">
            <x v="10"/>
          </reference>
        </references>
      </pivotArea>
    </format>
    <format dxfId="9241">
      <pivotArea dataOnly="0" labelOnly="1" outline="0" fieldPosition="0">
        <references count="7">
          <reference field="2" count="1" selected="0">
            <x v="3"/>
          </reference>
          <reference field="3" count="1" selected="0">
            <x v="211"/>
          </reference>
          <reference field="4" count="1" selected="0">
            <x v="243"/>
          </reference>
          <reference field="8" count="1" selected="0">
            <x v="0"/>
          </reference>
          <reference field="9" count="1">
            <x v="78"/>
          </reference>
          <reference field="10" count="1" selected="0">
            <x v="62"/>
          </reference>
          <reference field="11" count="1" selected="0">
            <x v="6"/>
          </reference>
        </references>
      </pivotArea>
    </format>
    <format dxfId="9240">
      <pivotArea dataOnly="0" labelOnly="1" outline="0" fieldPosition="0">
        <references count="7">
          <reference field="2" count="1" selected="0">
            <x v="3"/>
          </reference>
          <reference field="3" count="1" selected="0">
            <x v="212"/>
          </reference>
          <reference field="4" count="1" selected="0">
            <x v="231"/>
          </reference>
          <reference field="8" count="1" selected="0">
            <x v="0"/>
          </reference>
          <reference field="9" count="1">
            <x v="78"/>
          </reference>
          <reference field="10" count="1" selected="0">
            <x v="1"/>
          </reference>
          <reference field="11" count="1" selected="0">
            <x v="6"/>
          </reference>
        </references>
      </pivotArea>
    </format>
    <format dxfId="9239">
      <pivotArea dataOnly="0" labelOnly="1" outline="0" fieldPosition="0">
        <references count="7">
          <reference field="2" count="1" selected="0">
            <x v="3"/>
          </reference>
          <reference field="3" count="1" selected="0">
            <x v="214"/>
          </reference>
          <reference field="4" count="1" selected="0">
            <x v="269"/>
          </reference>
          <reference field="8" count="1" selected="0">
            <x v="0"/>
          </reference>
          <reference field="9" count="1">
            <x v="78"/>
          </reference>
          <reference field="10" count="1" selected="0">
            <x v="1"/>
          </reference>
          <reference field="11" count="1" selected="0">
            <x v="1"/>
          </reference>
        </references>
      </pivotArea>
    </format>
    <format dxfId="9238">
      <pivotArea dataOnly="0" labelOnly="1" outline="0" fieldPosition="0">
        <references count="7">
          <reference field="2" count="1" selected="0">
            <x v="4"/>
          </reference>
          <reference field="3" count="1" selected="0">
            <x v="120"/>
          </reference>
          <reference field="4" count="1" selected="0">
            <x v="196"/>
          </reference>
          <reference field="8" count="1" selected="0">
            <x v="0"/>
          </reference>
          <reference field="9" count="1">
            <x v="109"/>
          </reference>
          <reference field="10" count="1" selected="0">
            <x v="105"/>
          </reference>
          <reference field="11" count="1" selected="0">
            <x v="1"/>
          </reference>
        </references>
      </pivotArea>
    </format>
    <format dxfId="9237">
      <pivotArea dataOnly="0" labelOnly="1" outline="0" fieldPosition="0">
        <references count="7">
          <reference field="2" count="1" selected="0">
            <x v="5"/>
          </reference>
          <reference field="3" count="1" selected="0">
            <x v="110"/>
          </reference>
          <reference field="4" count="1" selected="0">
            <x v="66"/>
          </reference>
          <reference field="8" count="1" selected="0">
            <x v="0"/>
          </reference>
          <reference field="9" count="1">
            <x v="108"/>
          </reference>
          <reference field="10" count="1" selected="0">
            <x v="1"/>
          </reference>
          <reference field="11" count="1" selected="0">
            <x v="1"/>
          </reference>
        </references>
      </pivotArea>
    </format>
    <format dxfId="9236">
      <pivotArea dataOnly="0" labelOnly="1" outline="0" fieldPosition="0">
        <references count="7">
          <reference field="2" count="1" selected="0">
            <x v="5"/>
          </reference>
          <reference field="3" count="1" selected="0">
            <x v="146"/>
          </reference>
          <reference field="4" count="1" selected="0">
            <x v="299"/>
          </reference>
          <reference field="8" count="1" selected="0">
            <x v="0"/>
          </reference>
          <reference field="9" count="1">
            <x v="104"/>
          </reference>
          <reference field="10" count="1" selected="0">
            <x v="1"/>
          </reference>
          <reference field="11" count="1" selected="0">
            <x v="1"/>
          </reference>
        </references>
      </pivotArea>
    </format>
    <format dxfId="9235">
      <pivotArea dataOnly="0" labelOnly="1" outline="0" fieldPosition="0">
        <references count="7">
          <reference field="2" count="1" selected="0">
            <x v="5"/>
          </reference>
          <reference field="3" count="1" selected="0">
            <x v="218"/>
          </reference>
          <reference field="4" count="1" selected="0">
            <x v="256"/>
          </reference>
          <reference field="8" count="1" selected="0">
            <x v="0"/>
          </reference>
          <reference field="9" count="1">
            <x v="73"/>
          </reference>
          <reference field="10" count="1" selected="0">
            <x v="1"/>
          </reference>
          <reference field="11" count="1" selected="0">
            <x v="1"/>
          </reference>
        </references>
      </pivotArea>
    </format>
    <format dxfId="9234">
      <pivotArea dataOnly="0" labelOnly="1" outline="0" fieldPosition="0">
        <references count="7">
          <reference field="2" count="1" selected="0">
            <x v="5"/>
          </reference>
          <reference field="3" count="1" selected="0">
            <x v="224"/>
          </reference>
          <reference field="4" count="1" selected="0">
            <x v="260"/>
          </reference>
          <reference field="8" count="1" selected="0">
            <x v="0"/>
          </reference>
          <reference field="9" count="1">
            <x v="70"/>
          </reference>
          <reference field="10" count="1" selected="0">
            <x v="1"/>
          </reference>
          <reference field="11" count="1" selected="0">
            <x v="1"/>
          </reference>
        </references>
      </pivotArea>
    </format>
    <format dxfId="9233">
      <pivotArea dataOnly="0" labelOnly="1" outline="0" fieldPosition="0">
        <references count="7">
          <reference field="2" count="1" selected="0">
            <x v="5"/>
          </reference>
          <reference field="3" count="1" selected="0">
            <x v="270"/>
          </reference>
          <reference field="4" count="1" selected="0">
            <x v="138"/>
          </reference>
          <reference field="8" count="1" selected="0">
            <x v="0"/>
          </reference>
          <reference field="9" count="1">
            <x v="109"/>
          </reference>
          <reference field="10" count="1" selected="0">
            <x v="65"/>
          </reference>
          <reference field="11" count="1" selected="0">
            <x v="1"/>
          </reference>
        </references>
      </pivotArea>
    </format>
    <format dxfId="9232">
      <pivotArea dataOnly="0" labelOnly="1" outline="0" fieldPosition="0">
        <references count="7">
          <reference field="2" count="1" selected="0">
            <x v="5"/>
          </reference>
          <reference field="3" count="1" selected="0">
            <x v="296"/>
          </reference>
          <reference field="4" count="1" selected="0">
            <x v="137"/>
          </reference>
          <reference field="8" count="1" selected="0">
            <x v="0"/>
          </reference>
          <reference field="9" count="1">
            <x v="109"/>
          </reference>
          <reference field="10" count="1" selected="0">
            <x v="20"/>
          </reference>
          <reference field="11" count="1" selected="0">
            <x v="1"/>
          </reference>
        </references>
      </pivotArea>
    </format>
    <format dxfId="9231">
      <pivotArea dataOnly="0" labelOnly="1" outline="0" fieldPosition="0">
        <references count="7">
          <reference field="2" count="1" selected="0">
            <x v="5"/>
          </reference>
          <reference field="3" count="1" selected="0">
            <x v="299"/>
          </reference>
          <reference field="4" count="1" selected="0">
            <x v="12"/>
          </reference>
          <reference field="8" count="1" selected="0">
            <x v="0"/>
          </reference>
          <reference field="9" count="1">
            <x v="103"/>
          </reference>
          <reference field="10" count="1" selected="0">
            <x v="99"/>
          </reference>
          <reference field="11" count="1" selected="0">
            <x v="1"/>
          </reference>
        </references>
      </pivotArea>
    </format>
    <format dxfId="9230">
      <pivotArea dataOnly="0" labelOnly="1" outline="0" fieldPosition="0">
        <references count="7">
          <reference field="2" count="1" selected="0">
            <x v="6"/>
          </reference>
          <reference field="3" count="1" selected="0">
            <x v="99"/>
          </reference>
          <reference field="4" count="1" selected="0">
            <x v="111"/>
          </reference>
          <reference field="8" count="1" selected="0">
            <x v="0"/>
          </reference>
          <reference field="9" count="1">
            <x v="109"/>
          </reference>
          <reference field="10" count="1" selected="0">
            <x v="64"/>
          </reference>
          <reference field="11" count="1" selected="0">
            <x v="1"/>
          </reference>
        </references>
      </pivotArea>
    </format>
    <format dxfId="9229">
      <pivotArea dataOnly="0" labelOnly="1" outline="0" fieldPosition="0">
        <references count="7">
          <reference field="2" count="1" selected="0">
            <x v="6"/>
          </reference>
          <reference field="3" count="1" selected="0">
            <x v="100"/>
          </reference>
          <reference field="4" count="1" selected="0">
            <x v="106"/>
          </reference>
          <reference field="8" count="1" selected="0">
            <x v="0"/>
          </reference>
          <reference field="9" count="1">
            <x v="103"/>
          </reference>
          <reference field="10" count="1" selected="0">
            <x v="65"/>
          </reference>
          <reference field="11" count="1" selected="0">
            <x v="1"/>
          </reference>
        </references>
      </pivotArea>
    </format>
    <format dxfId="9228">
      <pivotArea dataOnly="0" labelOnly="1" outline="0" fieldPosition="0">
        <references count="7">
          <reference field="2" count="1" selected="0">
            <x v="6"/>
          </reference>
          <reference field="3" count="1" selected="0">
            <x v="101"/>
          </reference>
          <reference field="4" count="1" selected="0">
            <x v="103"/>
          </reference>
          <reference field="8" count="1" selected="0">
            <x v="0"/>
          </reference>
          <reference field="9" count="1">
            <x v="103"/>
          </reference>
          <reference field="10" count="1" selected="0">
            <x v="65"/>
          </reference>
          <reference field="11" count="1" selected="0">
            <x v="1"/>
          </reference>
        </references>
      </pivotArea>
    </format>
    <format dxfId="9227">
      <pivotArea dataOnly="0" labelOnly="1" outline="0" fieldPosition="0">
        <references count="7">
          <reference field="2" count="1" selected="0">
            <x v="7"/>
          </reference>
          <reference field="3" count="1" selected="0">
            <x v="205"/>
          </reference>
          <reference field="4" count="1" selected="0">
            <x v="290"/>
          </reference>
          <reference field="8" count="1" selected="0">
            <x v="13"/>
          </reference>
          <reference field="9" count="1">
            <x v="81"/>
          </reference>
          <reference field="10" count="1" selected="0">
            <x v="16"/>
          </reference>
          <reference field="11" count="1" selected="0">
            <x v="5"/>
          </reference>
        </references>
      </pivotArea>
    </format>
    <format dxfId="9226">
      <pivotArea dataOnly="0" labelOnly="1" outline="0" fieldPosition="0">
        <references count="7">
          <reference field="2" count="1" selected="0">
            <x v="8"/>
          </reference>
          <reference field="3" count="1" selected="0">
            <x v="3"/>
          </reference>
          <reference field="4" count="1" selected="0">
            <x v="155"/>
          </reference>
          <reference field="8" count="1" selected="0">
            <x v="0"/>
          </reference>
          <reference field="9" count="1">
            <x v="109"/>
          </reference>
          <reference field="10" count="1" selected="0">
            <x v="20"/>
          </reference>
          <reference field="11" count="1" selected="0">
            <x v="1"/>
          </reference>
        </references>
      </pivotArea>
    </format>
    <format dxfId="9225">
      <pivotArea dataOnly="0" labelOnly="1" outline="0" fieldPosition="0">
        <references count="7">
          <reference field="2" count="1" selected="0">
            <x v="8"/>
          </reference>
          <reference field="3" count="1" selected="0">
            <x v="86"/>
          </reference>
          <reference field="4" count="1" selected="0">
            <x v="213"/>
          </reference>
          <reference field="8" count="1" selected="0">
            <x v="0"/>
          </reference>
          <reference field="9" count="1">
            <x v="109"/>
          </reference>
          <reference field="10" count="1" selected="0">
            <x v="29"/>
          </reference>
          <reference field="11" count="1" selected="0">
            <x v="1"/>
          </reference>
        </references>
      </pivotArea>
    </format>
    <format dxfId="9224">
      <pivotArea dataOnly="0" labelOnly="1" outline="0" fieldPosition="0">
        <references count="7">
          <reference field="2" count="1" selected="0">
            <x v="8"/>
          </reference>
          <reference field="3" count="1" selected="0">
            <x v="87"/>
          </reference>
          <reference field="4" count="1" selected="0">
            <x v="51"/>
          </reference>
          <reference field="8" count="1" selected="0">
            <x v="0"/>
          </reference>
          <reference field="9" count="1">
            <x v="103"/>
          </reference>
          <reference field="10" count="1" selected="0">
            <x v="54"/>
          </reference>
          <reference field="11" count="1" selected="0">
            <x v="1"/>
          </reference>
        </references>
      </pivotArea>
    </format>
    <format dxfId="9223">
      <pivotArea dataOnly="0" labelOnly="1" outline="0" fieldPosition="0">
        <references count="7">
          <reference field="2" count="1" selected="0">
            <x v="8"/>
          </reference>
          <reference field="3" count="1" selected="0">
            <x v="88"/>
          </reference>
          <reference field="4" count="1" selected="0">
            <x v="52"/>
          </reference>
          <reference field="8" count="1" selected="0">
            <x v="0"/>
          </reference>
          <reference field="9" count="1">
            <x v="103"/>
          </reference>
          <reference field="10" count="1" selected="0">
            <x v="63"/>
          </reference>
          <reference field="11" count="1" selected="0">
            <x v="1"/>
          </reference>
        </references>
      </pivotArea>
    </format>
    <format dxfId="9222">
      <pivotArea dataOnly="0" labelOnly="1" outline="0" fieldPosition="0">
        <references count="7">
          <reference field="2" count="1" selected="0">
            <x v="8"/>
          </reference>
          <reference field="3" count="1" selected="0">
            <x v="89"/>
          </reference>
          <reference field="4" count="1" selected="0">
            <x v="160"/>
          </reference>
          <reference field="8" count="1" selected="0">
            <x v="0"/>
          </reference>
          <reference field="9" count="1">
            <x v="109"/>
          </reference>
          <reference field="10" count="1" selected="0">
            <x v="63"/>
          </reference>
          <reference field="11" count="1" selected="0">
            <x v="1"/>
          </reference>
        </references>
      </pivotArea>
    </format>
    <format dxfId="9221">
      <pivotArea dataOnly="0" labelOnly="1" outline="0" fieldPosition="0">
        <references count="7">
          <reference field="2" count="1" selected="0">
            <x v="8"/>
          </reference>
          <reference field="3" count="1" selected="0">
            <x v="91"/>
          </reference>
          <reference field="4" count="1" selected="0">
            <x v="210"/>
          </reference>
          <reference field="8" count="1" selected="0">
            <x v="0"/>
          </reference>
          <reference field="9" count="1">
            <x v="107"/>
          </reference>
          <reference field="10" count="1" selected="0">
            <x v="1"/>
          </reference>
          <reference field="11" count="1" selected="0">
            <x v="1"/>
          </reference>
        </references>
      </pivotArea>
    </format>
    <format dxfId="9220">
      <pivotArea dataOnly="0" labelOnly="1" outline="0" fieldPosition="0">
        <references count="7">
          <reference field="2" count="1" selected="0">
            <x v="8"/>
          </reference>
          <reference field="3" count="1" selected="0">
            <x v="92"/>
          </reference>
          <reference field="4" count="1" selected="0">
            <x v="204"/>
          </reference>
          <reference field="8" count="1" selected="0">
            <x v="0"/>
          </reference>
          <reference field="9" count="1">
            <x v="107"/>
          </reference>
          <reference field="10" count="1" selected="0">
            <x v="1"/>
          </reference>
          <reference field="11" count="1" selected="0">
            <x v="1"/>
          </reference>
        </references>
      </pivotArea>
    </format>
    <format dxfId="9219">
      <pivotArea dataOnly="0" labelOnly="1" outline="0" fieldPosition="0">
        <references count="7">
          <reference field="2" count="1" selected="0">
            <x v="8"/>
          </reference>
          <reference field="3" count="1" selected="0">
            <x v="157"/>
          </reference>
          <reference field="4" count="1" selected="0">
            <x v="164"/>
          </reference>
          <reference field="8" count="1" selected="0">
            <x v="0"/>
          </reference>
          <reference field="9" count="1">
            <x v="98"/>
          </reference>
          <reference field="10" count="1" selected="0">
            <x v="1"/>
          </reference>
          <reference field="11" count="1" selected="0">
            <x v="1"/>
          </reference>
        </references>
      </pivotArea>
    </format>
    <format dxfId="9218">
      <pivotArea dataOnly="0" labelOnly="1" outline="0" fieldPosition="0">
        <references count="7">
          <reference field="2" count="1" selected="0">
            <x v="8"/>
          </reference>
          <reference field="3" count="1" selected="0">
            <x v="158"/>
          </reference>
          <reference field="4" count="1" selected="0">
            <x v="162"/>
          </reference>
          <reference field="8" count="1" selected="0">
            <x v="0"/>
          </reference>
          <reference field="9" count="1">
            <x v="98"/>
          </reference>
          <reference field="10" count="1" selected="0">
            <x v="1"/>
          </reference>
          <reference field="11" count="1" selected="0">
            <x v="1"/>
          </reference>
        </references>
      </pivotArea>
    </format>
    <format dxfId="9217">
      <pivotArea dataOnly="0" labelOnly="1" outline="0" fieldPosition="0">
        <references count="7">
          <reference field="2" count="1" selected="0">
            <x v="8"/>
          </reference>
          <reference field="3" count="1" selected="0">
            <x v="248"/>
          </reference>
          <reference field="4" count="1" selected="0">
            <x v="161"/>
          </reference>
          <reference field="8" count="1" selected="0">
            <x v="0"/>
          </reference>
          <reference field="9" count="1">
            <x v="60"/>
          </reference>
          <reference field="10" count="1" selected="0">
            <x v="62"/>
          </reference>
          <reference field="11" count="1" selected="0">
            <x v="1"/>
          </reference>
        </references>
      </pivotArea>
    </format>
    <format dxfId="9216">
      <pivotArea dataOnly="0" labelOnly="1" outline="0" fieldPosition="0">
        <references count="7">
          <reference field="2" count="1" selected="0">
            <x v="9"/>
          </reference>
          <reference field="3" count="1" selected="0">
            <x v="147"/>
          </reference>
          <reference field="4" count="1" selected="0">
            <x v="233"/>
          </reference>
          <reference field="8" count="1" selected="0">
            <x v="0"/>
          </reference>
          <reference field="9" count="1">
            <x v="103"/>
          </reference>
          <reference field="10" count="1" selected="0">
            <x v="1"/>
          </reference>
          <reference field="11" count="1" selected="0">
            <x v="2"/>
          </reference>
        </references>
      </pivotArea>
    </format>
    <format dxfId="9215">
      <pivotArea dataOnly="0" labelOnly="1" outline="0" fieldPosition="0">
        <references count="7">
          <reference field="2" count="1" selected="0">
            <x v="9"/>
          </reference>
          <reference field="3" count="1" selected="0">
            <x v="258"/>
          </reference>
          <reference field="4" count="1" selected="0">
            <x v="317"/>
          </reference>
          <reference field="8" count="1" selected="0">
            <x v="31"/>
          </reference>
          <reference field="9" count="1">
            <x v="53"/>
          </reference>
          <reference field="10" count="1" selected="0">
            <x v="104"/>
          </reference>
          <reference field="11" count="1" selected="0">
            <x v="11"/>
          </reference>
        </references>
      </pivotArea>
    </format>
    <format dxfId="9214">
      <pivotArea dataOnly="0" labelOnly="1" outline="0" fieldPosition="0">
        <references count="7">
          <reference field="2" count="1" selected="0">
            <x v="9"/>
          </reference>
          <reference field="3" count="1" selected="0">
            <x v="295"/>
          </reference>
          <reference field="4" count="1" selected="0">
            <x v="118"/>
          </reference>
          <reference field="8" count="1" selected="0">
            <x v="0"/>
          </reference>
          <reference field="9" count="1">
            <x v="109"/>
          </reference>
          <reference field="10" count="1" selected="0">
            <x v="1"/>
          </reference>
          <reference field="11" count="1" selected="0">
            <x v="1"/>
          </reference>
        </references>
      </pivotArea>
    </format>
    <format dxfId="9213">
      <pivotArea dataOnly="0" labelOnly="1" outline="0" fieldPosition="0">
        <references count="7">
          <reference field="2" count="1" selected="0">
            <x v="9"/>
          </reference>
          <reference field="3" count="1" selected="0">
            <x v="343"/>
          </reference>
          <reference field="4" count="1" selected="0">
            <x v="212"/>
          </reference>
          <reference field="8" count="1" selected="0">
            <x v="0"/>
          </reference>
          <reference field="9" count="1">
            <x v="109"/>
          </reference>
          <reference field="10" count="1" selected="0">
            <x v="1"/>
          </reference>
          <reference field="11" count="1" selected="0">
            <x v="1"/>
          </reference>
        </references>
      </pivotArea>
    </format>
    <format dxfId="9212">
      <pivotArea dataOnly="0" labelOnly="1" outline="0" fieldPosition="0">
        <references count="7">
          <reference field="2" count="1" selected="0">
            <x v="10"/>
          </reference>
          <reference field="3" count="1" selected="0">
            <x v="98"/>
          </reference>
          <reference field="4" count="1" selected="0">
            <x v="117"/>
          </reference>
          <reference field="8" count="1" selected="0">
            <x v="26"/>
          </reference>
          <reference field="9" count="1">
            <x v="109"/>
          </reference>
          <reference field="10" count="1" selected="0">
            <x v="1"/>
          </reference>
          <reference field="11" count="1" selected="0">
            <x v="1"/>
          </reference>
        </references>
      </pivotArea>
    </format>
    <format dxfId="9211">
      <pivotArea dataOnly="0" labelOnly="1" outline="0" fieldPosition="0">
        <references count="7">
          <reference field="2" count="1" selected="0">
            <x v="10"/>
          </reference>
          <reference field="3" count="1" selected="0">
            <x v="109"/>
          </reference>
          <reference field="4" count="1" selected="0">
            <x v="22"/>
          </reference>
          <reference field="8" count="1" selected="0">
            <x v="0"/>
          </reference>
          <reference field="9" count="1">
            <x v="103"/>
          </reference>
          <reference field="10" count="1" selected="0">
            <x v="1"/>
          </reference>
          <reference field="11" count="1" selected="0">
            <x v="1"/>
          </reference>
        </references>
      </pivotArea>
    </format>
    <format dxfId="9210">
      <pivotArea dataOnly="0" labelOnly="1" outline="0" fieldPosition="0">
        <references count="7">
          <reference field="2" count="1" selected="0">
            <x v="10"/>
          </reference>
          <reference field="3" count="1" selected="0">
            <x v="118"/>
          </reference>
          <reference field="4" count="1" selected="0">
            <x v="215"/>
          </reference>
          <reference field="8" count="1" selected="0">
            <x v="0"/>
          </reference>
          <reference field="9" count="1">
            <x v="109"/>
          </reference>
          <reference field="10" count="1" selected="0">
            <x v="1"/>
          </reference>
          <reference field="11" count="1" selected="0">
            <x v="1"/>
          </reference>
        </references>
      </pivotArea>
    </format>
    <format dxfId="9209">
      <pivotArea dataOnly="0" labelOnly="1" outline="0" fieldPosition="0">
        <references count="7">
          <reference field="2" count="1" selected="0">
            <x v="10"/>
          </reference>
          <reference field="3" count="1" selected="0">
            <x v="134"/>
          </reference>
          <reference field="4" count="1" selected="0">
            <x v="45"/>
          </reference>
          <reference field="8" count="1" selected="0">
            <x v="0"/>
          </reference>
          <reference field="9" count="1">
            <x v="103"/>
          </reference>
          <reference field="10" count="1" selected="0">
            <x v="113"/>
          </reference>
          <reference field="11" count="1" selected="0">
            <x v="5"/>
          </reference>
        </references>
      </pivotArea>
    </format>
    <format dxfId="9208">
      <pivotArea dataOnly="0" labelOnly="1" outline="0" fieldPosition="0">
        <references count="7">
          <reference field="2" count="1" selected="0">
            <x v="10"/>
          </reference>
          <reference field="3" count="1" selected="0">
            <x v="182"/>
          </reference>
          <reference field="4" count="1" selected="0">
            <x v="67"/>
          </reference>
          <reference field="8" count="1" selected="0">
            <x v="0"/>
          </reference>
          <reference field="9" count="1">
            <x v="53"/>
          </reference>
          <reference field="10" count="1" selected="0">
            <x v="1"/>
          </reference>
          <reference field="11" count="1" selected="0">
            <x v="1"/>
          </reference>
        </references>
      </pivotArea>
    </format>
    <format dxfId="9207">
      <pivotArea dataOnly="0" labelOnly="1" outline="0" fieldPosition="0">
        <references count="7">
          <reference field="2" count="1" selected="0">
            <x v="11"/>
          </reference>
          <reference field="3" count="1" selected="0">
            <x v="25"/>
          </reference>
          <reference field="4" count="1" selected="0">
            <x v="68"/>
          </reference>
          <reference field="8" count="1" selected="0">
            <x v="0"/>
          </reference>
          <reference field="9" count="1">
            <x v="103"/>
          </reference>
          <reference field="10" count="1" selected="0">
            <x v="1"/>
          </reference>
          <reference field="11" count="1" selected="0">
            <x v="5"/>
          </reference>
        </references>
      </pivotArea>
    </format>
    <format dxfId="9206">
      <pivotArea dataOnly="0" labelOnly="1" outline="0" fieldPosition="0">
        <references count="7">
          <reference field="2" count="1" selected="0">
            <x v="11"/>
          </reference>
          <reference field="3" count="1" selected="0">
            <x v="33"/>
          </reference>
          <reference field="4" count="1" selected="0">
            <x v="234"/>
          </reference>
          <reference field="8" count="1" selected="0">
            <x v="24"/>
          </reference>
          <reference field="9" count="1">
            <x v="107"/>
          </reference>
          <reference field="10" count="1" selected="0">
            <x v="1"/>
          </reference>
          <reference field="11" count="1" selected="0">
            <x v="5"/>
          </reference>
        </references>
      </pivotArea>
    </format>
    <format dxfId="9205">
      <pivotArea dataOnly="0" labelOnly="1" outline="0" fieldPosition="0">
        <references count="7">
          <reference field="2" count="1" selected="0">
            <x v="11"/>
          </reference>
          <reference field="3" count="1" selected="0">
            <x v="34"/>
          </reference>
          <reference field="4" count="1" selected="0">
            <x v="235"/>
          </reference>
          <reference field="8" count="1" selected="0">
            <x v="24"/>
          </reference>
          <reference field="9" count="1">
            <x v="108"/>
          </reference>
          <reference field="10" count="1" selected="0">
            <x v="1"/>
          </reference>
          <reference field="11" count="1" selected="0">
            <x v="5"/>
          </reference>
        </references>
      </pivotArea>
    </format>
    <format dxfId="9204">
      <pivotArea dataOnly="0" labelOnly="1" outline="0" fieldPosition="0">
        <references count="7">
          <reference field="2" count="1" selected="0">
            <x v="11"/>
          </reference>
          <reference field="3" count="1" selected="0">
            <x v="277"/>
          </reference>
          <reference field="4" count="1" selected="0">
            <x v="69"/>
          </reference>
          <reference field="8" count="1" selected="0">
            <x v="0"/>
          </reference>
          <reference field="9" count="1">
            <x v="103"/>
          </reference>
          <reference field="10" count="1" selected="0">
            <x v="1"/>
          </reference>
          <reference field="11" count="1" selected="0">
            <x v="5"/>
          </reference>
        </references>
      </pivotArea>
    </format>
    <format dxfId="9203">
      <pivotArea dataOnly="0" labelOnly="1" outline="0" fieldPosition="0">
        <references count="7">
          <reference field="2" count="1" selected="0">
            <x v="11"/>
          </reference>
          <reference field="3" count="1" selected="0">
            <x v="307"/>
          </reference>
          <reference field="4" count="1" selected="0">
            <x v="286"/>
          </reference>
          <reference field="8" count="1" selected="0">
            <x v="0"/>
          </reference>
          <reference field="9" count="1">
            <x v="107"/>
          </reference>
          <reference field="10" count="1" selected="0">
            <x v="1"/>
          </reference>
          <reference field="11" count="1" selected="0">
            <x v="10"/>
          </reference>
        </references>
      </pivotArea>
    </format>
    <format dxfId="9202">
      <pivotArea dataOnly="0" labelOnly="1" outline="0" fieldPosition="0">
        <references count="7">
          <reference field="2" count="1" selected="0">
            <x v="11"/>
          </reference>
          <reference field="3" count="1" selected="0">
            <x v="309"/>
          </reference>
          <reference field="4" count="1" selected="0">
            <x v="274"/>
          </reference>
          <reference field="8" count="1" selected="0">
            <x v="0"/>
          </reference>
          <reference field="9" count="1">
            <x v="103"/>
          </reference>
          <reference field="10" count="1" selected="0">
            <x v="12"/>
          </reference>
          <reference field="11" count="1" selected="0">
            <x v="5"/>
          </reference>
        </references>
      </pivotArea>
    </format>
    <format dxfId="9201">
      <pivotArea dataOnly="0" labelOnly="1" outline="0" fieldPosition="0">
        <references count="7">
          <reference field="2" count="1" selected="0">
            <x v="11"/>
          </reference>
          <reference field="3" count="1" selected="0">
            <x v="328"/>
          </reference>
          <reference field="4" count="1" selected="0">
            <x v="281"/>
          </reference>
          <reference field="8" count="1" selected="0">
            <x v="0"/>
          </reference>
          <reference field="9" count="1">
            <x v="81"/>
          </reference>
          <reference field="10" count="1" selected="0">
            <x v="1"/>
          </reference>
          <reference field="11" count="1" selected="0">
            <x v="5"/>
          </reference>
        </references>
      </pivotArea>
    </format>
    <format dxfId="9200">
      <pivotArea dataOnly="0" labelOnly="1" outline="0" fieldPosition="0">
        <references count="7">
          <reference field="2" count="1" selected="0">
            <x v="12"/>
          </reference>
          <reference field="3" count="1" selected="0">
            <x v="32"/>
          </reference>
          <reference field="4" count="1" selected="0">
            <x v="171"/>
          </reference>
          <reference field="8" count="1" selected="0">
            <x v="0"/>
          </reference>
          <reference field="9" count="1">
            <x v="109"/>
          </reference>
          <reference field="10" count="1" selected="0">
            <x v="1"/>
          </reference>
          <reference field="11" count="1" selected="0">
            <x v="5"/>
          </reference>
        </references>
      </pivotArea>
    </format>
    <format dxfId="9199">
      <pivotArea dataOnly="0" labelOnly="1" outline="0" fieldPosition="0">
        <references count="7">
          <reference field="2" count="1" selected="0">
            <x v="12"/>
          </reference>
          <reference field="3" count="1" selected="0">
            <x v="111"/>
          </reference>
          <reference field="4" count="1" selected="0">
            <x v="169"/>
          </reference>
          <reference field="8" count="1" selected="0">
            <x v="0"/>
          </reference>
          <reference field="9" count="1">
            <x v="109"/>
          </reference>
          <reference field="10" count="1" selected="0">
            <x v="112"/>
          </reference>
          <reference field="11" count="1" selected="0">
            <x v="5"/>
          </reference>
        </references>
      </pivotArea>
    </format>
    <format dxfId="9198">
      <pivotArea dataOnly="0" labelOnly="1" outline="0" fieldPosition="0">
        <references count="7">
          <reference field="2" count="1" selected="0">
            <x v="13"/>
          </reference>
          <reference field="3" count="1" selected="0">
            <x v="16"/>
          </reference>
          <reference field="4" count="1" selected="0">
            <x v="20"/>
          </reference>
          <reference field="8" count="1" selected="0">
            <x v="0"/>
          </reference>
          <reference field="9" count="1">
            <x v="103"/>
          </reference>
          <reference field="10" count="1" selected="0">
            <x v="91"/>
          </reference>
          <reference field="11" count="1" selected="0">
            <x v="5"/>
          </reference>
        </references>
      </pivotArea>
    </format>
    <format dxfId="9197">
      <pivotArea dataOnly="0" labelOnly="1" outline="0" fieldPosition="0">
        <references count="7">
          <reference field="2" count="1" selected="0">
            <x v="13"/>
          </reference>
          <reference field="3" count="1" selected="0">
            <x v="58"/>
          </reference>
          <reference field="4" count="1" selected="0">
            <x v="142"/>
          </reference>
          <reference field="8" count="1" selected="0">
            <x v="0"/>
          </reference>
          <reference field="9" count="1">
            <x v="103"/>
          </reference>
          <reference field="10" count="1" selected="0">
            <x v="46"/>
          </reference>
          <reference field="11" count="1" selected="0">
            <x v="5"/>
          </reference>
        </references>
      </pivotArea>
    </format>
    <format dxfId="9196">
      <pivotArea dataOnly="0" labelOnly="1" outline="0" fieldPosition="0">
        <references count="7">
          <reference field="2" count="1" selected="0">
            <x v="13"/>
          </reference>
          <reference field="3" count="1" selected="0">
            <x v="63"/>
          </reference>
          <reference field="4" count="1" selected="0">
            <x v="149"/>
          </reference>
          <reference field="8" count="1" selected="0">
            <x v="0"/>
          </reference>
          <reference field="9" count="1">
            <x v="109"/>
          </reference>
          <reference field="10" count="1" selected="0">
            <x v="1"/>
          </reference>
          <reference field="11" count="1" selected="0">
            <x v="10"/>
          </reference>
        </references>
      </pivotArea>
    </format>
    <format dxfId="9195">
      <pivotArea dataOnly="0" labelOnly="1" outline="0" fieldPosition="0">
        <references count="7">
          <reference field="2" count="1" selected="0">
            <x v="13"/>
          </reference>
          <reference field="3" count="1" selected="0">
            <x v="199"/>
          </reference>
          <reference field="4" count="1" selected="0">
            <x v="240"/>
          </reference>
          <reference field="8" count="1" selected="0">
            <x v="0"/>
          </reference>
          <reference field="9" count="1">
            <x v="51"/>
          </reference>
          <reference field="10" count="1" selected="0">
            <x v="63"/>
          </reference>
          <reference field="11" count="1" selected="0">
            <x v="5"/>
          </reference>
        </references>
      </pivotArea>
    </format>
    <format dxfId="9194">
      <pivotArea dataOnly="0" labelOnly="1" outline="0" fieldPosition="0">
        <references count="7">
          <reference field="2" count="1" selected="0">
            <x v="13"/>
          </reference>
          <reference field="3" count="1" selected="0">
            <x v="221"/>
          </reference>
          <reference field="4" count="1" selected="0">
            <x v="254"/>
          </reference>
          <reference field="8" count="1" selected="0">
            <x v="0"/>
          </reference>
          <reference field="9" count="1">
            <x v="71"/>
          </reference>
          <reference field="10" count="1" selected="0">
            <x v="1"/>
          </reference>
          <reference field="11" count="1" selected="0">
            <x v="5"/>
          </reference>
        </references>
      </pivotArea>
    </format>
    <format dxfId="9193">
      <pivotArea dataOnly="0" labelOnly="1" outline="0" fieldPosition="0">
        <references count="7">
          <reference field="2" count="1" selected="0">
            <x v="13"/>
          </reference>
          <reference field="3" count="1" selected="0">
            <x v="294"/>
          </reference>
          <reference field="4" count="1" selected="0">
            <x v="19"/>
          </reference>
          <reference field="8" count="1" selected="0">
            <x v="0"/>
          </reference>
          <reference field="9" count="1">
            <x v="103"/>
          </reference>
          <reference field="10" count="1" selected="0">
            <x v="91"/>
          </reference>
          <reference field="11" count="1" selected="0">
            <x v="5"/>
          </reference>
        </references>
      </pivotArea>
    </format>
    <format dxfId="9192">
      <pivotArea dataOnly="0" labelOnly="1" outline="0" fieldPosition="0">
        <references count="7">
          <reference field="2" count="1" selected="0">
            <x v="13"/>
          </reference>
          <reference field="3" count="1" selected="0">
            <x v="301"/>
          </reference>
          <reference field="4" count="1" selected="0">
            <x v="33"/>
          </reference>
          <reference field="8" count="1" selected="0">
            <x v="0"/>
          </reference>
          <reference field="9" count="1">
            <x v="109"/>
          </reference>
          <reference field="10" count="1" selected="0">
            <x v="46"/>
          </reference>
          <reference field="11" count="1" selected="0">
            <x v="5"/>
          </reference>
        </references>
      </pivotArea>
    </format>
    <format dxfId="9191">
      <pivotArea dataOnly="0" labelOnly="1" outline="0" fieldPosition="0">
        <references count="7">
          <reference field="2" count="1" selected="0">
            <x v="13"/>
          </reference>
          <reference field="3" count="1" selected="0">
            <x v="345"/>
          </reference>
          <reference field="4" count="1" selected="0">
            <x v="123"/>
          </reference>
          <reference field="8" count="1" selected="0">
            <x v="0"/>
          </reference>
          <reference field="9" count="1">
            <x v="103"/>
          </reference>
          <reference field="10" count="1" selected="0">
            <x v="38"/>
          </reference>
          <reference field="11" count="1" selected="0">
            <x v="5"/>
          </reference>
        </references>
      </pivotArea>
    </format>
    <format dxfId="9190">
      <pivotArea dataOnly="0" labelOnly="1" outline="0" fieldPosition="0">
        <references count="7">
          <reference field="2" count="1" selected="0">
            <x v="13"/>
          </reference>
          <reference field="3" count="1" selected="0">
            <x v="346"/>
          </reference>
          <reference field="4" count="1" selected="0">
            <x v="32"/>
          </reference>
          <reference field="8" count="1" selected="0">
            <x v="0"/>
          </reference>
          <reference field="9" count="1">
            <x v="103"/>
          </reference>
          <reference field="10" count="1" selected="0">
            <x v="46"/>
          </reference>
          <reference field="11" count="1" selected="0">
            <x v="5"/>
          </reference>
        </references>
      </pivotArea>
    </format>
    <format dxfId="9189">
      <pivotArea dataOnly="0" labelOnly="1" outline="0" fieldPosition="0">
        <references count="7">
          <reference field="2" count="1" selected="0">
            <x v="14"/>
          </reference>
          <reference field="3" count="1" selected="0">
            <x v="227"/>
          </reference>
          <reference field="4" count="1" selected="0">
            <x v="99"/>
          </reference>
          <reference field="8" count="1" selected="0">
            <x v="0"/>
          </reference>
          <reference field="9" count="1">
            <x v="69"/>
          </reference>
          <reference field="10" count="1" selected="0">
            <x v="33"/>
          </reference>
          <reference field="11" count="1" selected="0">
            <x v="1"/>
          </reference>
        </references>
      </pivotArea>
    </format>
    <format dxfId="9188">
      <pivotArea dataOnly="0" labelOnly="1" outline="0" fieldPosition="0">
        <references count="7">
          <reference field="2" count="1" selected="0">
            <x v="15"/>
          </reference>
          <reference field="3" count="1" selected="0">
            <x v="141"/>
          </reference>
          <reference field="4" count="1" selected="0">
            <x v="71"/>
          </reference>
          <reference field="8" count="1" selected="0">
            <x v="0"/>
          </reference>
          <reference field="9" count="1">
            <x v="109"/>
          </reference>
          <reference field="10" count="1" selected="0">
            <x v="1"/>
          </reference>
          <reference field="11" count="1" selected="0">
            <x v="1"/>
          </reference>
        </references>
      </pivotArea>
    </format>
    <format dxfId="9187">
      <pivotArea dataOnly="0" labelOnly="1" outline="0" fieldPosition="0">
        <references count="7">
          <reference field="2" count="1" selected="0">
            <x v="15"/>
          </reference>
          <reference field="3" count="1" selected="0">
            <x v="187"/>
          </reference>
          <reference field="4" count="1" selected="0">
            <x v="72"/>
          </reference>
          <reference field="8" count="1" selected="0">
            <x v="0"/>
          </reference>
          <reference field="9" count="1">
            <x v="93"/>
          </reference>
          <reference field="10" count="1" selected="0">
            <x v="1"/>
          </reference>
          <reference field="11" count="1" selected="0">
            <x v="10"/>
          </reference>
        </references>
      </pivotArea>
    </format>
    <format dxfId="9186">
      <pivotArea dataOnly="0" labelOnly="1" outline="0" fieldPosition="0">
        <references count="7">
          <reference field="2" count="1" selected="0">
            <x v="15"/>
          </reference>
          <reference field="3" count="1" selected="0">
            <x v="251"/>
          </reference>
          <reference field="4" count="1" selected="0">
            <x v="139"/>
          </reference>
          <reference field="8" count="1" selected="0">
            <x v="0"/>
          </reference>
          <reference field="9" count="1">
            <x v="60"/>
          </reference>
          <reference field="10" count="1" selected="0">
            <x v="1"/>
          </reference>
          <reference field="11" count="1" selected="0">
            <x v="1"/>
          </reference>
        </references>
      </pivotArea>
    </format>
    <format dxfId="9185">
      <pivotArea dataOnly="0" labelOnly="1" outline="0" fieldPosition="0">
        <references count="7">
          <reference field="2" count="1" selected="0">
            <x v="16"/>
          </reference>
          <reference field="3" count="1" selected="0">
            <x v="225"/>
          </reference>
          <reference field="4" count="1" selected="0">
            <x v="253"/>
          </reference>
          <reference field="8" count="1" selected="0">
            <x v="0"/>
          </reference>
          <reference field="9" count="1">
            <x v="70"/>
          </reference>
          <reference field="10" count="1" selected="0">
            <x v="1"/>
          </reference>
          <reference field="11" count="1" selected="0">
            <x v="10"/>
          </reference>
        </references>
      </pivotArea>
    </format>
    <format dxfId="9184">
      <pivotArea dataOnly="0" labelOnly="1" outline="0" fieldPosition="0">
        <references count="7">
          <reference field="2" count="1" selected="0">
            <x v="16"/>
          </reference>
          <reference field="3" count="1" selected="0">
            <x v="226"/>
          </reference>
          <reference field="4" count="1" selected="0">
            <x v="271"/>
          </reference>
          <reference field="8" count="1" selected="0">
            <x v="0"/>
          </reference>
          <reference field="9" count="1">
            <x v="70"/>
          </reference>
          <reference field="10" count="1" selected="0">
            <x v="1"/>
          </reference>
          <reference field="11" count="1" selected="0">
            <x v="10"/>
          </reference>
        </references>
      </pivotArea>
    </format>
    <format dxfId="9183">
      <pivotArea dataOnly="0" labelOnly="1" outline="0" fieldPosition="0">
        <references count="7">
          <reference field="2" count="1" selected="0">
            <x v="16"/>
          </reference>
          <reference field="3" count="1" selected="0">
            <x v="300"/>
          </reference>
          <reference field="4" count="1" selected="0">
            <x v="314"/>
          </reference>
          <reference field="8" count="1" selected="0">
            <x v="0"/>
          </reference>
          <reference field="9" count="1">
            <x v="109"/>
          </reference>
          <reference field="10" count="1" selected="0">
            <x v="1"/>
          </reference>
          <reference field="11" count="1" selected="0">
            <x v="10"/>
          </reference>
        </references>
      </pivotArea>
    </format>
    <format dxfId="9182">
      <pivotArea dataOnly="0" labelOnly="1" outline="0" fieldPosition="0">
        <references count="7">
          <reference field="2" count="1" selected="0">
            <x v="17"/>
          </reference>
          <reference field="3" count="1" selected="0">
            <x v="261"/>
          </reference>
          <reference field="4" count="1" selected="0">
            <x v="16"/>
          </reference>
          <reference field="8" count="1" selected="0">
            <x v="16"/>
          </reference>
          <reference field="9" count="1">
            <x v="62"/>
          </reference>
          <reference field="10" count="1" selected="0">
            <x v="32"/>
          </reference>
          <reference field="11" count="1" selected="0">
            <x v="1"/>
          </reference>
        </references>
      </pivotArea>
    </format>
    <format dxfId="9181">
      <pivotArea dataOnly="0" labelOnly="1" outline="0" fieldPosition="0">
        <references count="7">
          <reference field="2" count="1" selected="0">
            <x v="17"/>
          </reference>
          <reference field="3" count="1" selected="0">
            <x v="262"/>
          </reference>
          <reference field="4" count="1" selected="0">
            <x v="18"/>
          </reference>
          <reference field="8" count="1" selected="0">
            <x v="0"/>
          </reference>
          <reference field="9" count="1">
            <x v="103"/>
          </reference>
          <reference field="10" count="1" selected="0">
            <x v="46"/>
          </reference>
          <reference field="11" count="1" selected="0">
            <x v="1"/>
          </reference>
        </references>
      </pivotArea>
    </format>
    <format dxfId="9180">
      <pivotArea dataOnly="0" labelOnly="1" outline="0" fieldPosition="0">
        <references count="7">
          <reference field="2" count="1" selected="0">
            <x v="17"/>
          </reference>
          <reference field="3" count="1" selected="0">
            <x v="263"/>
          </reference>
          <reference field="4" count="1" selected="0">
            <x v="17"/>
          </reference>
          <reference field="8" count="1" selected="0">
            <x v="0"/>
          </reference>
          <reference field="9" count="1">
            <x v="103"/>
          </reference>
          <reference field="10" count="1" selected="0">
            <x v="46"/>
          </reference>
          <reference field="11" count="1" selected="0">
            <x v="1"/>
          </reference>
        </references>
      </pivotArea>
    </format>
    <format dxfId="9179">
      <pivotArea dataOnly="0" labelOnly="1" outline="0" fieldPosition="0">
        <references count="7">
          <reference field="2" count="1" selected="0">
            <x v="17"/>
          </reference>
          <reference field="3" count="1" selected="0">
            <x v="267"/>
          </reference>
          <reference field="4" count="1" selected="0">
            <x v="332"/>
          </reference>
          <reference field="8" count="1" selected="0">
            <x v="0"/>
          </reference>
          <reference field="9" count="1">
            <x v="59"/>
          </reference>
          <reference field="10" count="1" selected="0">
            <x v="45"/>
          </reference>
          <reference field="11" count="1" selected="0">
            <x v="1"/>
          </reference>
        </references>
      </pivotArea>
    </format>
    <format dxfId="9178">
      <pivotArea dataOnly="0" labelOnly="1" outline="0" fieldPosition="0">
        <references count="7">
          <reference field="2" count="1" selected="0">
            <x v="18"/>
          </reference>
          <reference field="3" count="1" selected="0">
            <x v="1"/>
          </reference>
          <reference field="4" count="1" selected="0">
            <x v="79"/>
          </reference>
          <reference field="8" count="1" selected="0">
            <x v="0"/>
          </reference>
          <reference field="9" count="1">
            <x v="109"/>
          </reference>
          <reference field="10" count="1" selected="0">
            <x v="1"/>
          </reference>
          <reference field="11" count="1" selected="0">
            <x v="1"/>
          </reference>
        </references>
      </pivotArea>
    </format>
    <format dxfId="9177">
      <pivotArea dataOnly="0" labelOnly="1" outline="0" fieldPosition="0">
        <references count="7">
          <reference field="2" count="1" selected="0">
            <x v="18"/>
          </reference>
          <reference field="3" count="1" selected="0">
            <x v="65"/>
          </reference>
          <reference field="4" count="1" selected="0">
            <x v="76"/>
          </reference>
          <reference field="8" count="1" selected="0">
            <x v="0"/>
          </reference>
          <reference field="9" count="1">
            <x v="103"/>
          </reference>
          <reference field="10" count="1" selected="0">
            <x v="85"/>
          </reference>
          <reference field="11" count="1" selected="0">
            <x v="1"/>
          </reference>
        </references>
      </pivotArea>
    </format>
    <format dxfId="9176">
      <pivotArea dataOnly="0" labelOnly="1" outline="0" fieldPosition="0">
        <references count="7">
          <reference field="2" count="1" selected="0">
            <x v="18"/>
          </reference>
          <reference field="3" count="1" selected="0">
            <x v="66"/>
          </reference>
          <reference field="4" count="1" selected="0">
            <x v="75"/>
          </reference>
          <reference field="8" count="1" selected="0">
            <x v="0"/>
          </reference>
          <reference field="9" count="1">
            <x v="103"/>
          </reference>
          <reference field="10" count="1" selected="0">
            <x v="85"/>
          </reference>
          <reference field="11" count="1" selected="0">
            <x v="1"/>
          </reference>
        </references>
      </pivotArea>
    </format>
    <format dxfId="9175">
      <pivotArea dataOnly="0" labelOnly="1" outline="0" fieldPosition="0">
        <references count="7">
          <reference field="2" count="1" selected="0">
            <x v="18"/>
          </reference>
          <reference field="3" count="1" selected="0">
            <x v="107"/>
          </reference>
          <reference field="4" count="1" selected="0">
            <x v="28"/>
          </reference>
          <reference field="8" count="1" selected="0">
            <x v="0"/>
          </reference>
          <reference field="9" count="1">
            <x v="95"/>
          </reference>
          <reference field="10" count="1" selected="0">
            <x v="84"/>
          </reference>
          <reference field="11" count="1" selected="0">
            <x v="1"/>
          </reference>
        </references>
      </pivotArea>
    </format>
    <format dxfId="9174">
      <pivotArea dataOnly="0" labelOnly="1" outline="0" fieldPosition="0">
        <references count="7">
          <reference field="2" count="1" selected="0">
            <x v="18"/>
          </reference>
          <reference field="3" count="1" selected="0">
            <x v="113"/>
          </reference>
          <reference field="4" count="1" selected="0">
            <x v="78"/>
          </reference>
          <reference field="8" count="1" selected="0">
            <x v="22"/>
          </reference>
          <reference field="9" count="1">
            <x v="72"/>
          </reference>
          <reference field="10" count="1" selected="0">
            <x v="85"/>
          </reference>
          <reference field="11" count="1" selected="0">
            <x v="1"/>
          </reference>
        </references>
      </pivotArea>
    </format>
    <format dxfId="9173">
      <pivotArea dataOnly="0" labelOnly="1" outline="0" fieldPosition="0">
        <references count="7">
          <reference field="2" count="1" selected="0">
            <x v="18"/>
          </reference>
          <reference field="3" count="1" selected="0">
            <x v="191"/>
          </reference>
          <reference field="4" count="1" selected="0">
            <x v="30"/>
          </reference>
          <reference field="8" count="1" selected="0">
            <x v="22"/>
          </reference>
          <reference field="9" count="1">
            <x v="72"/>
          </reference>
          <reference field="10" count="1" selected="0">
            <x v="79"/>
          </reference>
          <reference field="11" count="1" selected="0">
            <x v="1"/>
          </reference>
        </references>
      </pivotArea>
    </format>
    <format dxfId="9172">
      <pivotArea dataOnly="0" labelOnly="1" outline="0" fieldPosition="0">
        <references count="7">
          <reference field="2" count="1" selected="0">
            <x v="18"/>
          </reference>
          <reference field="3" count="1" selected="0">
            <x v="192"/>
          </reference>
          <reference field="4" count="1" selected="0">
            <x v="77"/>
          </reference>
          <reference field="8" count="1" selected="0">
            <x v="22"/>
          </reference>
          <reference field="9" count="1">
            <x v="50"/>
          </reference>
          <reference field="10" count="1" selected="0">
            <x v="45"/>
          </reference>
          <reference field="11" count="1" selected="0">
            <x v="1"/>
          </reference>
        </references>
      </pivotArea>
    </format>
    <format dxfId="9171">
      <pivotArea dataOnly="0" labelOnly="1" outline="0" fieldPosition="0">
        <references count="7">
          <reference field="2" count="1" selected="0">
            <x v="18"/>
          </reference>
          <reference field="3" count="1" selected="0">
            <x v="268"/>
          </reference>
          <reference field="4" count="1" selected="0">
            <x v="29"/>
          </reference>
          <reference field="8" count="1" selected="0">
            <x v="0"/>
          </reference>
          <reference field="9" count="1">
            <x v="109"/>
          </reference>
          <reference field="10" count="1" selected="0">
            <x v="84"/>
          </reference>
          <reference field="11" count="1" selected="0">
            <x v="1"/>
          </reference>
        </references>
      </pivotArea>
    </format>
    <format dxfId="9170">
      <pivotArea dataOnly="0" labelOnly="1" outline="0" fieldPosition="0">
        <references count="7">
          <reference field="2" count="1" selected="0">
            <x v="18"/>
          </reference>
          <reference field="3" count="1" selected="0">
            <x v="269"/>
          </reference>
          <reference field="4" count="1" selected="0">
            <x v="27"/>
          </reference>
          <reference field="8" count="1" selected="0">
            <x v="0"/>
          </reference>
          <reference field="9" count="1">
            <x v="109"/>
          </reference>
          <reference field="10" count="1" selected="0">
            <x v="85"/>
          </reference>
          <reference field="11" count="1" selected="0">
            <x v="1"/>
          </reference>
        </references>
      </pivotArea>
    </format>
    <format dxfId="9169">
      <pivotArea dataOnly="0" labelOnly="1" outline="0" fieldPosition="0">
        <references count="7">
          <reference field="2" count="1" selected="0">
            <x v="19"/>
          </reference>
          <reference field="3" count="1" selected="0">
            <x v="125"/>
          </reference>
          <reference field="4" count="1" selected="0">
            <x v="3"/>
          </reference>
          <reference field="8" count="1" selected="0">
            <x v="0"/>
          </reference>
          <reference field="9" count="1">
            <x v="103"/>
          </reference>
          <reference field="10" count="1" selected="0">
            <x v="22"/>
          </reference>
          <reference field="11" count="1" selected="0">
            <x v="1"/>
          </reference>
        </references>
      </pivotArea>
    </format>
    <format dxfId="9168">
      <pivotArea dataOnly="0" labelOnly="1" outline="0" fieldPosition="0">
        <references count="7">
          <reference field="2" count="1" selected="0">
            <x v="20"/>
          </reference>
          <reference field="3" count="1" selected="0">
            <x v="245"/>
          </reference>
          <reference field="4" count="1" selected="0">
            <x v="236"/>
          </reference>
          <reference field="8" count="1" selected="0">
            <x v="0"/>
          </reference>
          <reference field="9" count="1">
            <x v="61"/>
          </reference>
          <reference field="10" count="1" selected="0">
            <x v="1"/>
          </reference>
          <reference field="11" count="1" selected="0">
            <x v="1"/>
          </reference>
        </references>
      </pivotArea>
    </format>
    <format dxfId="9167">
      <pivotArea dataOnly="0" labelOnly="1" outline="0" fieldPosition="0">
        <references count="7">
          <reference field="2" count="1" selected="0">
            <x v="20"/>
          </reference>
          <reference field="3" count="1" selected="0">
            <x v="325"/>
          </reference>
          <reference field="4" count="1" selected="0">
            <x v="321"/>
          </reference>
          <reference field="8" count="1" selected="0">
            <x v="0"/>
          </reference>
          <reference field="9" count="1">
            <x v="85"/>
          </reference>
          <reference field="10" count="1" selected="0">
            <x v="1"/>
          </reference>
          <reference field="11" count="1" selected="0">
            <x v="1"/>
          </reference>
        </references>
      </pivotArea>
    </format>
    <format dxfId="9166">
      <pivotArea dataOnly="0" labelOnly="1" outline="0" fieldPosition="0">
        <references count="7">
          <reference field="2" count="1" selected="0">
            <x v="21"/>
          </reference>
          <reference field="3" count="1" selected="0">
            <x v="53"/>
          </reference>
          <reference field="4" count="1" selected="0">
            <x v="128"/>
          </reference>
          <reference field="8" count="1" selected="0">
            <x v="0"/>
          </reference>
          <reference field="9" count="1">
            <x v="109"/>
          </reference>
          <reference field="10" count="1" selected="0">
            <x v="1"/>
          </reference>
          <reference field="11" count="1" selected="0">
            <x v="1"/>
          </reference>
        </references>
      </pivotArea>
    </format>
    <format dxfId="9165">
      <pivotArea dataOnly="0" labelOnly="1" outline="0" fieldPosition="0">
        <references count="7">
          <reference field="2" count="1" selected="0">
            <x v="21"/>
          </reference>
          <reference field="3" count="1" selected="0">
            <x v="96"/>
          </reference>
          <reference field="4" count="1" selected="0">
            <x v="291"/>
          </reference>
          <reference field="8" count="1" selected="0">
            <x v="0"/>
          </reference>
          <reference field="9" count="1">
            <x v="109"/>
          </reference>
          <reference field="10" count="1" selected="0">
            <x v="31"/>
          </reference>
          <reference field="11" count="1" selected="0">
            <x v="1"/>
          </reference>
        </references>
      </pivotArea>
    </format>
    <format dxfId="9164">
      <pivotArea dataOnly="0" labelOnly="1" outline="0" fieldPosition="0">
        <references count="7">
          <reference field="2" count="1" selected="0">
            <x v="21"/>
          </reference>
          <reference field="3" count="1" selected="0">
            <x v="116"/>
          </reference>
          <reference field="4" count="1" selected="0">
            <x v="124"/>
          </reference>
          <reference field="8" count="1" selected="0">
            <x v="0"/>
          </reference>
          <reference field="9" count="1">
            <x v="109"/>
          </reference>
          <reference field="10" count="1" selected="0">
            <x v="1"/>
          </reference>
          <reference field="11" count="1" selected="0">
            <x v="1"/>
          </reference>
        </references>
      </pivotArea>
    </format>
    <format dxfId="9163">
      <pivotArea dataOnly="0" labelOnly="1" outline="0" fieldPosition="0">
        <references count="7">
          <reference field="2" count="1" selected="0">
            <x v="21"/>
          </reference>
          <reference field="3" count="1" selected="0">
            <x v="166"/>
          </reference>
          <reference field="4" count="1" selected="0">
            <x v="144"/>
          </reference>
          <reference field="8" count="1" selected="0">
            <x v="27"/>
          </reference>
          <reference field="9" count="1">
            <x v="98"/>
          </reference>
          <reference field="10" count="1" selected="0">
            <x v="1"/>
          </reference>
          <reference field="11" count="1" selected="0">
            <x v="1"/>
          </reference>
        </references>
      </pivotArea>
    </format>
    <format dxfId="9162">
      <pivotArea dataOnly="0" labelOnly="1" outline="0" fieldPosition="0">
        <references count="7">
          <reference field="2" count="1" selected="0">
            <x v="22"/>
          </reference>
          <reference field="3" count="1" selected="0">
            <x v="73"/>
          </reference>
          <reference field="4" count="1" selected="0">
            <x v="8"/>
          </reference>
          <reference field="8" count="1" selected="0">
            <x v="0"/>
          </reference>
          <reference field="9" count="1">
            <x v="103"/>
          </reference>
          <reference field="10" count="1" selected="0">
            <x v="86"/>
          </reference>
          <reference field="11" count="1" selected="0">
            <x v="1"/>
          </reference>
        </references>
      </pivotArea>
    </format>
    <format dxfId="9161">
      <pivotArea dataOnly="0" labelOnly="1" outline="0" fieldPosition="0">
        <references count="7">
          <reference field="2" count="1" selected="0">
            <x v="22"/>
          </reference>
          <reference field="3" count="1" selected="0">
            <x v="105"/>
          </reference>
          <reference field="4" count="1" selected="0">
            <x v="316"/>
          </reference>
          <reference field="8" count="1" selected="0">
            <x v="0"/>
          </reference>
          <reference field="9" count="1">
            <x v="103"/>
          </reference>
          <reference field="10" count="1" selected="0">
            <x v="83"/>
          </reference>
          <reference field="11" count="1" selected="0">
            <x v="1"/>
          </reference>
        </references>
      </pivotArea>
    </format>
    <format dxfId="9160">
      <pivotArea dataOnly="0" labelOnly="1" outline="0" fieldPosition="0">
        <references count="7">
          <reference field="2" count="1" selected="0">
            <x v="22"/>
          </reference>
          <reference field="3" count="1" selected="0">
            <x v="144"/>
          </reference>
          <reference field="4" count="1" selected="0">
            <x v="136"/>
          </reference>
          <reference field="8" count="1" selected="0">
            <x v="0"/>
          </reference>
          <reference field="9" count="1">
            <x v="96"/>
          </reference>
          <reference field="10" count="1" selected="0">
            <x v="19"/>
          </reference>
          <reference field="11" count="1" selected="0">
            <x v="1"/>
          </reference>
        </references>
      </pivotArea>
    </format>
    <format dxfId="9159">
      <pivotArea dataOnly="0" labelOnly="1" outline="0" fieldPosition="0">
        <references count="7">
          <reference field="2" count="1" selected="0">
            <x v="23"/>
          </reference>
          <reference field="3" count="1" selected="0">
            <x v="19"/>
          </reference>
          <reference field="4" count="1" selected="0">
            <x v="82"/>
          </reference>
          <reference field="8" count="1" selected="0">
            <x v="0"/>
          </reference>
          <reference field="9" count="1">
            <x v="106"/>
          </reference>
          <reference field="10" count="1" selected="0">
            <x v="11"/>
          </reference>
          <reference field="11" count="1" selected="0">
            <x v="1"/>
          </reference>
        </references>
      </pivotArea>
    </format>
    <format dxfId="9158">
      <pivotArea dataOnly="0" labelOnly="1" outline="0" fieldPosition="0">
        <references count="7">
          <reference field="2" count="1" selected="0">
            <x v="23"/>
          </reference>
          <reference field="3" count="1" selected="0">
            <x v="50"/>
          </reference>
          <reference field="4" count="1" selected="0">
            <x v="159"/>
          </reference>
          <reference field="8" count="1" selected="0">
            <x v="0"/>
          </reference>
          <reference field="9" count="1">
            <x v="109"/>
          </reference>
          <reference field="10" count="1" selected="0">
            <x v="1"/>
          </reference>
          <reference field="11" count="1" selected="0">
            <x v="1"/>
          </reference>
        </references>
      </pivotArea>
    </format>
    <format dxfId="9157">
      <pivotArea dataOnly="0" labelOnly="1" outline="0" fieldPosition="0">
        <references count="7">
          <reference field="2" count="1" selected="0">
            <x v="23"/>
          </reference>
          <reference field="3" count="1" selected="0">
            <x v="61"/>
          </reference>
          <reference field="4" count="1" selected="0">
            <x v="185"/>
          </reference>
          <reference field="8" count="1" selected="0">
            <x v="0"/>
          </reference>
          <reference field="9" count="1">
            <x v="52"/>
          </reference>
          <reference field="10" count="1" selected="0">
            <x v="1"/>
          </reference>
          <reference field="11" count="1" selected="0">
            <x v="1"/>
          </reference>
        </references>
      </pivotArea>
    </format>
    <format dxfId="9156">
      <pivotArea dataOnly="0" labelOnly="1" outline="0" fieldPosition="0">
        <references count="7">
          <reference field="2" count="1" selected="0">
            <x v="23"/>
          </reference>
          <reference field="3" count="1" selected="0">
            <x v="106"/>
          </reference>
          <reference field="4" count="1" selected="0">
            <x v="120"/>
          </reference>
          <reference field="8" count="1" selected="0">
            <x v="26"/>
          </reference>
          <reference field="9" count="1">
            <x v="97"/>
          </reference>
          <reference field="10" count="1" selected="0">
            <x v="20"/>
          </reference>
          <reference field="11" count="1" selected="0">
            <x v="1"/>
          </reference>
        </references>
      </pivotArea>
    </format>
    <format dxfId="9155">
      <pivotArea dataOnly="0" labelOnly="1" outline="0" fieldPosition="0">
        <references count="7">
          <reference field="2" count="1" selected="0">
            <x v="23"/>
          </reference>
          <reference field="3" count="1" selected="0">
            <x v="121"/>
          </reference>
          <reference field="4" count="1" selected="0">
            <x v="116"/>
          </reference>
          <reference field="8" count="1" selected="0">
            <x v="0"/>
          </reference>
          <reference field="9" count="1">
            <x v="109"/>
          </reference>
          <reference field="10" count="1" selected="0">
            <x v="20"/>
          </reference>
          <reference field="11" count="1" selected="0">
            <x v="1"/>
          </reference>
        </references>
      </pivotArea>
    </format>
    <format dxfId="9154">
      <pivotArea dataOnly="0" labelOnly="1" outline="0" fieldPosition="0">
        <references count="7">
          <reference field="2" count="1" selected="0">
            <x v="23"/>
          </reference>
          <reference field="3" count="1" selected="0">
            <x v="124"/>
          </reference>
          <reference field="4" count="1" selected="0">
            <x v="54"/>
          </reference>
          <reference field="8" count="1" selected="0">
            <x v="0"/>
          </reference>
          <reference field="9" count="1">
            <x v="109"/>
          </reference>
          <reference field="10" count="1" selected="0">
            <x v="1"/>
          </reference>
          <reference field="11" count="1" selected="0">
            <x v="1"/>
          </reference>
        </references>
      </pivotArea>
    </format>
    <format dxfId="9153">
      <pivotArea dataOnly="0" labelOnly="1" outline="0" fieldPosition="0">
        <references count="7">
          <reference field="2" count="1" selected="0">
            <x v="23"/>
          </reference>
          <reference field="3" count="1" selected="0">
            <x v="127"/>
          </reference>
          <reference field="4" count="1" selected="0">
            <x v="91"/>
          </reference>
          <reference field="8" count="1" selected="0">
            <x v="0"/>
          </reference>
          <reference field="9" count="1">
            <x v="109"/>
          </reference>
          <reference field="10" count="1" selected="0">
            <x v="1"/>
          </reference>
          <reference field="11" count="1" selected="0">
            <x v="1"/>
          </reference>
        </references>
      </pivotArea>
    </format>
    <format dxfId="9152">
      <pivotArea dataOnly="0" labelOnly="1" outline="0" fieldPosition="0">
        <references count="7">
          <reference field="2" count="1" selected="0">
            <x v="23"/>
          </reference>
          <reference field="3" count="1" selected="0">
            <x v="197"/>
          </reference>
          <reference field="4" count="1" selected="0">
            <x v="96"/>
          </reference>
          <reference field="8" count="1" selected="0">
            <x v="0"/>
          </reference>
          <reference field="9" count="1">
            <x v="88"/>
          </reference>
          <reference field="10" count="1" selected="0">
            <x v="1"/>
          </reference>
          <reference field="11" count="1" selected="0">
            <x v="1"/>
          </reference>
        </references>
      </pivotArea>
    </format>
    <format dxfId="9151">
      <pivotArea dataOnly="0" labelOnly="1" outline="0" fieldPosition="0">
        <references count="7">
          <reference field="2" count="1" selected="0">
            <x v="23"/>
          </reference>
          <reference field="3" count="1" selected="0">
            <x v="323"/>
          </reference>
          <reference field="4" count="1" selected="0">
            <x v="83"/>
          </reference>
          <reference field="8" count="1" selected="0">
            <x v="0"/>
          </reference>
          <reference field="9" count="1">
            <x v="90"/>
          </reference>
          <reference field="10" count="1" selected="0">
            <x v="95"/>
          </reference>
          <reference field="11" count="1" selected="0">
            <x v="9"/>
          </reference>
        </references>
      </pivotArea>
    </format>
    <format dxfId="9150">
      <pivotArea dataOnly="0" labelOnly="1" outline="0" fieldPosition="0">
        <references count="7">
          <reference field="2" count="1" selected="0">
            <x v="23"/>
          </reference>
          <reference field="3" count="1" selected="0">
            <x v="329"/>
          </reference>
          <reference field="4" count="1" selected="0">
            <x v="63"/>
          </reference>
          <reference field="8" count="1" selected="0">
            <x v="0"/>
          </reference>
          <reference field="9" count="1">
            <x v="74"/>
          </reference>
          <reference field="10" count="1" selected="0">
            <x v="1"/>
          </reference>
          <reference field="11" count="1" selected="0">
            <x v="1"/>
          </reference>
        </references>
      </pivotArea>
    </format>
    <format dxfId="9149">
      <pivotArea dataOnly="0" labelOnly="1" outline="0" fieldPosition="0">
        <references count="7">
          <reference field="2" count="1" selected="0">
            <x v="23"/>
          </reference>
          <reference field="3" count="1" selected="0">
            <x v="330"/>
          </reference>
          <reference field="4" count="1" selected="0">
            <x v="115"/>
          </reference>
          <reference field="8" count="1" selected="0">
            <x v="0"/>
          </reference>
          <reference field="9" count="1">
            <x v="79"/>
          </reference>
          <reference field="10" count="1" selected="0">
            <x v="1"/>
          </reference>
          <reference field="11" count="1" selected="0">
            <x v="1"/>
          </reference>
        </references>
      </pivotArea>
    </format>
    <format dxfId="9148">
      <pivotArea dataOnly="0" labelOnly="1" outline="0" fieldPosition="0">
        <references count="7">
          <reference field="2" count="1" selected="0">
            <x v="23"/>
          </reference>
          <reference field="3" count="1" selected="0">
            <x v="333"/>
          </reference>
          <reference field="4" count="1" selected="0">
            <x v="166"/>
          </reference>
          <reference field="8" count="1" selected="0">
            <x v="0"/>
          </reference>
          <reference field="9" count="1">
            <x v="63"/>
          </reference>
          <reference field="10" count="1" selected="0">
            <x v="14"/>
          </reference>
          <reference field="11" count="1" selected="0">
            <x v="1"/>
          </reference>
        </references>
      </pivotArea>
    </format>
    <format dxfId="9147">
      <pivotArea dataOnly="0" labelOnly="1" outline="0" fieldPosition="0">
        <references count="7">
          <reference field="2" count="1" selected="0">
            <x v="23"/>
          </reference>
          <reference field="3" count="1" selected="0">
            <x v="347"/>
          </reference>
          <reference field="4" count="1" selected="0">
            <x v="25"/>
          </reference>
          <reference field="8" count="1" selected="0">
            <x v="0"/>
          </reference>
          <reference field="9" count="1">
            <x v="103"/>
          </reference>
          <reference field="10" count="1" selected="0">
            <x v="8"/>
          </reference>
          <reference field="11" count="1" selected="0">
            <x v="11"/>
          </reference>
        </references>
      </pivotArea>
    </format>
    <format dxfId="9146">
      <pivotArea dataOnly="0" labelOnly="1" outline="0" fieldPosition="0">
        <references count="7">
          <reference field="2" count="1" selected="0">
            <x v="23"/>
          </reference>
          <reference field="3" count="1" selected="0">
            <x v="348"/>
          </reference>
          <reference field="4" count="1" selected="0">
            <x v="24"/>
          </reference>
          <reference field="8" count="1" selected="0">
            <x v="0"/>
          </reference>
          <reference field="9" count="1">
            <x v="103"/>
          </reference>
          <reference field="10" count="1" selected="0">
            <x v="1"/>
          </reference>
          <reference field="11" count="1" selected="0">
            <x v="11"/>
          </reference>
        </references>
      </pivotArea>
    </format>
    <format dxfId="9145">
      <pivotArea dataOnly="0" labelOnly="1" outline="0" fieldPosition="0">
        <references count="7">
          <reference field="2" count="1" selected="0">
            <x v="26"/>
          </reference>
          <reference field="3" count="1" selected="0">
            <x v="51"/>
          </reference>
          <reference field="4" count="1" selected="0">
            <x v="58"/>
          </reference>
          <reference field="8" count="1" selected="0">
            <x v="0"/>
          </reference>
          <reference field="9" count="1">
            <x v="109"/>
          </reference>
          <reference field="10" count="1" selected="0">
            <x v="61"/>
          </reference>
          <reference field="11" count="1" selected="0">
            <x v="1"/>
          </reference>
        </references>
      </pivotArea>
    </format>
    <format dxfId="9144">
      <pivotArea dataOnly="0" labelOnly="1" outline="0" fieldPosition="0">
        <references count="7">
          <reference field="2" count="1" selected="0">
            <x v="26"/>
          </reference>
          <reference field="3" count="1" selected="0">
            <x v="52"/>
          </reference>
          <reference field="4" count="1" selected="0">
            <x v="168"/>
          </reference>
          <reference field="8" count="1" selected="0">
            <x v="0"/>
          </reference>
          <reference field="9" count="1">
            <x v="109"/>
          </reference>
          <reference field="10" count="1" selected="0">
            <x v="69"/>
          </reference>
          <reference field="11" count="1" selected="0">
            <x v="1"/>
          </reference>
        </references>
      </pivotArea>
    </format>
    <format dxfId="9143">
      <pivotArea dataOnly="0" labelOnly="1" outline="0" fieldPosition="0">
        <references count="7">
          <reference field="2" count="1" selected="0">
            <x v="26"/>
          </reference>
          <reference field="3" count="1" selected="0">
            <x v="72"/>
          </reference>
          <reference field="4" count="1" selected="0">
            <x v="109"/>
          </reference>
          <reference field="8" count="1" selected="0">
            <x v="0"/>
          </reference>
          <reference field="9" count="1">
            <x v="109"/>
          </reference>
          <reference field="10" count="1" selected="0">
            <x v="69"/>
          </reference>
          <reference field="11" count="1" selected="0">
            <x v="1"/>
          </reference>
        </references>
      </pivotArea>
    </format>
    <format dxfId="9142">
      <pivotArea dataOnly="0" labelOnly="1" outline="0" fieldPosition="0">
        <references count="7">
          <reference field="2" count="1" selected="0">
            <x v="26"/>
          </reference>
          <reference field="3" count="1" selected="0">
            <x v="281"/>
          </reference>
          <reference field="4" count="1" selected="0">
            <x v="114"/>
          </reference>
          <reference field="8" count="1" selected="0">
            <x v="26"/>
          </reference>
          <reference field="9" count="1">
            <x v="102"/>
          </reference>
          <reference field="10" count="1" selected="0">
            <x v="69"/>
          </reference>
          <reference field="11" count="1" selected="0">
            <x v="1"/>
          </reference>
        </references>
      </pivotArea>
    </format>
    <format dxfId="9141">
      <pivotArea dataOnly="0" labelOnly="1" outline="0" fieldPosition="0">
        <references count="7">
          <reference field="2" count="1" selected="0">
            <x v="27"/>
          </reference>
          <reference field="3" count="1" selected="0">
            <x v="203"/>
          </reference>
          <reference field="4" count="1" selected="0">
            <x v="265"/>
          </reference>
          <reference field="8" count="1" selected="0">
            <x v="0"/>
          </reference>
          <reference field="9" count="1">
            <x v="82"/>
          </reference>
          <reference field="10" count="1" selected="0">
            <x v="1"/>
          </reference>
          <reference field="11" count="1" selected="0">
            <x v="1"/>
          </reference>
        </references>
      </pivotArea>
    </format>
    <format dxfId="9140">
      <pivotArea dataOnly="0" labelOnly="1" outline="0" fieldPosition="0">
        <references count="7">
          <reference field="2" count="1" selected="0">
            <x v="27"/>
          </reference>
          <reference field="3" count="1" selected="0">
            <x v="208"/>
          </reference>
          <reference field="4" count="1" selected="0">
            <x v="279"/>
          </reference>
          <reference field="8" count="1" selected="0">
            <x v="29"/>
          </reference>
          <reference field="9" count="1">
            <x v="98"/>
          </reference>
          <reference field="10" count="1" selected="0">
            <x v="34"/>
          </reference>
          <reference field="11" count="1" selected="0">
            <x v="1"/>
          </reference>
        </references>
      </pivotArea>
    </format>
    <format dxfId="9139">
      <pivotArea dataOnly="0" labelOnly="1" outline="0" fieldPosition="0">
        <references count="7">
          <reference field="2" count="1" selected="0">
            <x v="27"/>
          </reference>
          <reference field="3" count="1" selected="0">
            <x v="302"/>
          </reference>
          <reference field="4" count="1" selected="0">
            <x v="195"/>
          </reference>
          <reference field="8" count="1" selected="0">
            <x v="0"/>
          </reference>
          <reference field="9" count="1">
            <x v="109"/>
          </reference>
          <reference field="10" count="1" selected="0">
            <x v="68"/>
          </reference>
          <reference field="11" count="1" selected="0">
            <x v="1"/>
          </reference>
        </references>
      </pivotArea>
    </format>
    <format dxfId="9138">
      <pivotArea dataOnly="0" labelOnly="1" outline="0" fieldPosition="0">
        <references count="7">
          <reference field="2" count="1" selected="0">
            <x v="28"/>
          </reference>
          <reference field="3" count="1" selected="0">
            <x v="321"/>
          </reference>
          <reference field="4" count="1" selected="0">
            <x v="189"/>
          </reference>
          <reference field="8" count="1" selected="0">
            <x v="0"/>
          </reference>
          <reference field="9" count="1">
            <x v="91"/>
          </reference>
          <reference field="10" count="1" selected="0">
            <x v="1"/>
          </reference>
          <reference field="11" count="1" selected="0">
            <x v="1"/>
          </reference>
        </references>
      </pivotArea>
    </format>
    <format dxfId="9137">
      <pivotArea dataOnly="0" labelOnly="1" outline="0" fieldPosition="0">
        <references count="7">
          <reference field="2" count="1" selected="0">
            <x v="28"/>
          </reference>
          <reference field="3" count="1" selected="0">
            <x v="322"/>
          </reference>
          <reference field="4" count="1" selected="0">
            <x v="188"/>
          </reference>
          <reference field="8" count="1" selected="0">
            <x v="0"/>
          </reference>
          <reference field="9" count="1">
            <x v="91"/>
          </reference>
          <reference field="10" count="1" selected="0">
            <x v="1"/>
          </reference>
          <reference field="11" count="1" selected="0">
            <x v="1"/>
          </reference>
        </references>
      </pivotArea>
    </format>
    <format dxfId="9136">
      <pivotArea dataOnly="0" labelOnly="1" outline="0" fieldPosition="0">
        <references count="7">
          <reference field="2" count="1" selected="0">
            <x v="30"/>
          </reference>
          <reference field="3" count="1" selected="0">
            <x v="142"/>
          </reference>
          <reference field="4" count="1" selected="0">
            <x v="1"/>
          </reference>
          <reference field="8" count="1" selected="0">
            <x v="0"/>
          </reference>
          <reference field="9" count="1">
            <x v="103"/>
          </reference>
          <reference field="10" count="1" selected="0">
            <x v="5"/>
          </reference>
          <reference field="11" count="1" selected="0">
            <x v="1"/>
          </reference>
        </references>
      </pivotArea>
    </format>
    <format dxfId="9135">
      <pivotArea dataOnly="0" labelOnly="1" outline="0" fieldPosition="0">
        <references count="7">
          <reference field="2" count="1" selected="0">
            <x v="30"/>
          </reference>
          <reference field="3" count="1" selected="0">
            <x v="145"/>
          </reference>
          <reference field="4" count="1" selected="0">
            <x v="179"/>
          </reference>
          <reference field="8" count="1" selected="0">
            <x v="0"/>
          </reference>
          <reference field="9" count="1">
            <x v="103"/>
          </reference>
          <reference field="10" count="1" selected="0">
            <x v="27"/>
          </reference>
          <reference field="11" count="1" selected="0">
            <x v="1"/>
          </reference>
        </references>
      </pivotArea>
    </format>
    <format dxfId="9134">
      <pivotArea dataOnly="0" labelOnly="1" outline="0" fieldPosition="0">
        <references count="7">
          <reference field="2" count="1" selected="0">
            <x v="30"/>
          </reference>
          <reference field="3" count="1" selected="0">
            <x v="173"/>
          </reference>
          <reference field="4" count="1" selected="0">
            <x v="57"/>
          </reference>
          <reference field="8" count="1" selected="0">
            <x v="26"/>
          </reference>
          <reference field="9" count="1">
            <x v="98"/>
          </reference>
          <reference field="10" count="1" selected="0">
            <x v="62"/>
          </reference>
          <reference field="11" count="1" selected="0">
            <x v="5"/>
          </reference>
        </references>
      </pivotArea>
    </format>
    <format dxfId="9133">
      <pivotArea dataOnly="0" labelOnly="1" outline="0" fieldPosition="0">
        <references count="7">
          <reference field="2" count="1" selected="0">
            <x v="30"/>
          </reference>
          <reference field="3" count="1" selected="0">
            <x v="175"/>
          </reference>
          <reference field="4" count="1" selected="0">
            <x v="92"/>
          </reference>
          <reference field="8" count="1" selected="0">
            <x v="0"/>
          </reference>
          <reference field="9" count="1">
            <x v="98"/>
          </reference>
          <reference field="10" count="1" selected="0">
            <x v="1"/>
          </reference>
          <reference field="11" count="1" selected="0">
            <x v="1"/>
          </reference>
        </references>
      </pivotArea>
    </format>
    <format dxfId="9132">
      <pivotArea dataOnly="0" labelOnly="1" outline="0" fieldPosition="0">
        <references count="7">
          <reference field="2" count="1" selected="0">
            <x v="30"/>
          </reference>
          <reference field="3" count="1" selected="0">
            <x v="196"/>
          </reference>
          <reference field="4" count="1" selected="0">
            <x v="266"/>
          </reference>
          <reference field="8" count="1" selected="0">
            <x v="0"/>
          </reference>
          <reference field="9" count="1">
            <x v="88"/>
          </reference>
          <reference field="10" count="1" selected="0">
            <x v="1"/>
          </reference>
          <reference field="11" count="1" selected="0">
            <x v="1"/>
          </reference>
        </references>
      </pivotArea>
    </format>
    <format dxfId="9131">
      <pivotArea dataOnly="0" labelOnly="1" outline="0" fieldPosition="0">
        <references count="7">
          <reference field="2" count="1" selected="0">
            <x v="30"/>
          </reference>
          <reference field="3" count="1" selected="0">
            <x v="253"/>
          </reference>
          <reference field="4" count="1" selected="0">
            <x v="56"/>
          </reference>
          <reference field="8" count="1" selected="0">
            <x v="0"/>
          </reference>
          <reference field="9" count="1">
            <x v="58"/>
          </reference>
          <reference field="10" count="1" selected="0">
            <x v="62"/>
          </reference>
          <reference field="11" count="1" selected="0">
            <x v="1"/>
          </reference>
        </references>
      </pivotArea>
    </format>
    <format dxfId="9130">
      <pivotArea dataOnly="0" labelOnly="1" outline="0" fieldPosition="0">
        <references count="7">
          <reference field="2" count="1" selected="0">
            <x v="31"/>
          </reference>
          <reference field="3" count="1" selected="0">
            <x v="331"/>
          </reference>
          <reference field="4" count="1" selected="0">
            <x v="94"/>
          </reference>
          <reference field="8" count="1" selected="0">
            <x v="0"/>
          </reference>
          <reference field="9" count="1">
            <x v="78"/>
          </reference>
          <reference field="10" count="1" selected="0">
            <x v="94"/>
          </reference>
          <reference field="11" count="1" selected="0">
            <x v="1"/>
          </reference>
        </references>
      </pivotArea>
    </format>
    <format dxfId="9129">
      <pivotArea dataOnly="0" labelOnly="1" outline="0" fieldPosition="0">
        <references count="7">
          <reference field="2" count="1" selected="0">
            <x v="32"/>
          </reference>
          <reference field="3" count="1" selected="0">
            <x v="159"/>
          </reference>
          <reference field="4" count="1" selected="0">
            <x v="113"/>
          </reference>
          <reference field="8" count="1" selected="0">
            <x v="0"/>
          </reference>
          <reference field="9" count="1">
            <x v="98"/>
          </reference>
          <reference field="10" count="1" selected="0">
            <x v="1"/>
          </reference>
          <reference field="11" count="1" selected="0">
            <x v="5"/>
          </reference>
        </references>
      </pivotArea>
    </format>
    <format dxfId="9128">
      <pivotArea dataOnly="0" labelOnly="1" outline="0" fieldPosition="0">
        <references count="7">
          <reference field="2" count="1" selected="0">
            <x v="32"/>
          </reference>
          <reference field="3" count="1" selected="0">
            <x v="169"/>
          </reference>
          <reference field="4" count="1" selected="0">
            <x v="112"/>
          </reference>
          <reference field="8" count="1" selected="0">
            <x v="16"/>
          </reference>
          <reference field="9" count="1">
            <x v="62"/>
          </reference>
          <reference field="10" count="1" selected="0">
            <x v="1"/>
          </reference>
          <reference field="11" count="1" selected="0">
            <x v="10"/>
          </reference>
        </references>
      </pivotArea>
    </format>
    <format dxfId="9127">
      <pivotArea dataOnly="0" labelOnly="1" outline="0" fieldPosition="0">
        <references count="7">
          <reference field="2" count="1" selected="0">
            <x v="32"/>
          </reference>
          <reference field="3" count="1" selected="0">
            <x v="170"/>
          </reference>
          <reference field="4" count="1" selected="0">
            <x v="127"/>
          </reference>
          <reference field="8" count="1" selected="0">
            <x v="16"/>
          </reference>
          <reference field="9" count="1">
            <x v="62"/>
          </reference>
          <reference field="10" count="1" selected="0">
            <x v="1"/>
          </reference>
          <reference field="11" count="1" selected="0">
            <x v="5"/>
          </reference>
        </references>
      </pivotArea>
    </format>
    <format dxfId="9126">
      <pivotArea dataOnly="0" labelOnly="1" outline="0" fieldPosition="0">
        <references count="7">
          <reference field="2" count="1" selected="0">
            <x v="33"/>
          </reference>
          <reference field="3" count="1" selected="0">
            <x v="41"/>
          </reference>
          <reference field="4" count="1" selected="0">
            <x v="55"/>
          </reference>
          <reference field="8" count="1" selected="0">
            <x v="16"/>
          </reference>
          <reference field="9" count="1">
            <x v="62"/>
          </reference>
          <reference field="10" count="1" selected="0">
            <x v="110"/>
          </reference>
          <reference field="11" count="1" selected="0">
            <x v="1"/>
          </reference>
        </references>
      </pivotArea>
    </format>
    <format dxfId="9125">
      <pivotArea dataOnly="0" labelOnly="1" outline="0" fieldPosition="0">
        <references count="7">
          <reference field="2" count="1" selected="0">
            <x v="33"/>
          </reference>
          <reference field="3" count="1" selected="0">
            <x v="185"/>
          </reference>
          <reference field="4" count="1" selected="0">
            <x v="140"/>
          </reference>
          <reference field="8" count="1" selected="0">
            <x v="0"/>
          </reference>
          <reference field="9" count="1">
            <x v="89"/>
          </reference>
          <reference field="10" count="1" selected="0">
            <x v="1"/>
          </reference>
          <reference field="11" count="1" selected="0">
            <x v="1"/>
          </reference>
        </references>
      </pivotArea>
    </format>
    <format dxfId="9124">
      <pivotArea dataOnly="0" labelOnly="1" outline="0" fieldPosition="0">
        <references count="7">
          <reference field="2" count="1" selected="0">
            <x v="33"/>
          </reference>
          <reference field="3" count="1" selected="0">
            <x v="200"/>
          </reference>
          <reference field="4" count="1" selected="0">
            <x v="59"/>
          </reference>
          <reference field="8" count="1" selected="0">
            <x v="0"/>
          </reference>
          <reference field="9" count="1">
            <x v="87"/>
          </reference>
          <reference field="10" count="1" selected="0">
            <x v="1"/>
          </reference>
          <reference field="11" count="1" selected="0">
            <x v="1"/>
          </reference>
        </references>
      </pivotArea>
    </format>
    <format dxfId="9123">
      <pivotArea dataOnly="0" labelOnly="1" outline="0" fieldPosition="0">
        <references count="7">
          <reference field="2" count="1" selected="0">
            <x v="33"/>
          </reference>
          <reference field="3" count="1" selected="0">
            <x v="308"/>
          </reference>
          <reference field="4" count="1" selected="0">
            <x v="46"/>
          </reference>
          <reference field="8" count="1" selected="0">
            <x v="0"/>
          </reference>
          <reference field="9" count="1">
            <x v="109"/>
          </reference>
          <reference field="10" count="1" selected="0">
            <x v="15"/>
          </reference>
          <reference field="11" count="1" selected="0">
            <x v="1"/>
          </reference>
        </references>
      </pivotArea>
    </format>
    <format dxfId="9122">
      <pivotArea dataOnly="0" labelOnly="1" outline="0" fieldPosition="0">
        <references count="7">
          <reference field="2" count="1" selected="0">
            <x v="34"/>
          </reference>
          <reference field="3" count="1" selected="0">
            <x v="137"/>
          </reference>
          <reference field="4" count="1" selected="0">
            <x v="44"/>
          </reference>
          <reference field="8" count="1" selected="0">
            <x v="0"/>
          </reference>
          <reference field="9" count="1">
            <x v="103"/>
          </reference>
          <reference field="10" count="1" selected="0">
            <x v="72"/>
          </reference>
          <reference field="11" count="1" selected="0">
            <x v="5"/>
          </reference>
        </references>
      </pivotArea>
    </format>
    <format dxfId="9121">
      <pivotArea dataOnly="0" labelOnly="1" outline="0" fieldPosition="0">
        <references count="7">
          <reference field="2" count="1" selected="0">
            <x v="34"/>
          </reference>
          <reference field="3" count="1" selected="0">
            <x v="164"/>
          </reference>
          <reference field="4" count="1" selected="0">
            <x v="218"/>
          </reference>
          <reference field="8" count="1" selected="0">
            <x v="26"/>
          </reference>
          <reference field="9" count="1">
            <x v="98"/>
          </reference>
          <reference field="10" count="1" selected="0">
            <x v="82"/>
          </reference>
          <reference field="11" count="1" selected="0">
            <x v="11"/>
          </reference>
        </references>
      </pivotArea>
    </format>
    <format dxfId="9120">
      <pivotArea dataOnly="0" labelOnly="1" outline="0" fieldPosition="0">
        <references count="7">
          <reference field="2" count="1" selected="0">
            <x v="35"/>
          </reference>
          <reference field="3" count="1" selected="0">
            <x v="123"/>
          </reference>
          <reference field="4" count="1" selected="0">
            <x v="176"/>
          </reference>
          <reference field="8" count="1" selected="0">
            <x v="0"/>
          </reference>
          <reference field="9" count="1">
            <x v="56"/>
          </reference>
          <reference field="10" count="1" selected="0">
            <x v="1"/>
          </reference>
          <reference field="11" count="1" selected="0">
            <x v="1"/>
          </reference>
        </references>
      </pivotArea>
    </format>
    <format dxfId="9119">
      <pivotArea dataOnly="0" labelOnly="1" outline="0" fieldPosition="0">
        <references count="7">
          <reference field="2" count="1" selected="0">
            <x v="35"/>
          </reference>
          <reference field="3" count="1" selected="0">
            <x v="189"/>
          </reference>
          <reference field="4" count="1" selected="0">
            <x v="60"/>
          </reference>
          <reference field="8" count="1" selected="0">
            <x v="0"/>
          </reference>
          <reference field="9" count="1">
            <x v="92"/>
          </reference>
          <reference field="10" count="1" selected="0">
            <x v="71"/>
          </reference>
          <reference field="11" count="1" selected="0">
            <x v="1"/>
          </reference>
        </references>
      </pivotArea>
    </format>
    <format dxfId="9118">
      <pivotArea dataOnly="0" labelOnly="1" outline="0" fieldPosition="0">
        <references count="7">
          <reference field="2" count="1" selected="0">
            <x v="35"/>
          </reference>
          <reference field="3" count="1" selected="0">
            <x v="285"/>
          </reference>
          <reference field="4" count="1" selected="0">
            <x v="97"/>
          </reference>
          <reference field="8" count="1" selected="0">
            <x v="0"/>
          </reference>
          <reference field="9" count="1">
            <x v="109"/>
          </reference>
          <reference field="10" count="1" selected="0">
            <x v="69"/>
          </reference>
          <reference field="11" count="1" selected="0">
            <x v="1"/>
          </reference>
        </references>
      </pivotArea>
    </format>
    <format dxfId="9117">
      <pivotArea dataOnly="0" labelOnly="1" outline="0" fieldPosition="0">
        <references count="7">
          <reference field="2" count="1" selected="0">
            <x v="35"/>
          </reference>
          <reference field="3" count="1" selected="0">
            <x v="303"/>
          </reference>
          <reference field="4" count="1" selected="0">
            <x v="329"/>
          </reference>
          <reference field="8" count="1" selected="0">
            <x v="0"/>
          </reference>
          <reference field="9" count="1">
            <x v="109"/>
          </reference>
          <reference field="10" count="1" selected="0">
            <x v="1"/>
          </reference>
          <reference field="11" count="1" selected="0">
            <x v="1"/>
          </reference>
        </references>
      </pivotArea>
    </format>
    <format dxfId="9116">
      <pivotArea dataOnly="0" labelOnly="1" outline="0" fieldPosition="0">
        <references count="7">
          <reference field="2" count="1" selected="0">
            <x v="36"/>
          </reference>
          <reference field="3" count="1" selected="0">
            <x v="35"/>
          </reference>
          <reference field="4" count="1" selected="0">
            <x v="167"/>
          </reference>
          <reference field="8" count="1" selected="0">
            <x v="0"/>
          </reference>
          <reference field="9" count="1">
            <x v="109"/>
          </reference>
          <reference field="10" count="1" selected="0">
            <x v="74"/>
          </reference>
          <reference field="11" count="1" selected="0">
            <x v="1"/>
          </reference>
        </references>
      </pivotArea>
    </format>
    <format dxfId="9115">
      <pivotArea dataOnly="0" labelOnly="1" outline="0" fieldPosition="0">
        <references count="7">
          <reference field="2" count="1" selected="0">
            <x v="36"/>
          </reference>
          <reference field="3" count="1" selected="0">
            <x v="49"/>
          </reference>
          <reference field="4" count="1" selected="0">
            <x v="110"/>
          </reference>
          <reference field="8" count="1" selected="0">
            <x v="0"/>
          </reference>
          <reference field="9" count="1">
            <x v="103"/>
          </reference>
          <reference field="10" count="1" selected="0">
            <x v="69"/>
          </reference>
          <reference field="11" count="1" selected="0">
            <x v="1"/>
          </reference>
        </references>
      </pivotArea>
    </format>
    <format dxfId="9114">
      <pivotArea dataOnly="0" labelOnly="1" outline="0" fieldPosition="0">
        <references count="7">
          <reference field="2" count="1" selected="0">
            <x v="36"/>
          </reference>
          <reference field="3" count="1" selected="0">
            <x v="81"/>
          </reference>
          <reference field="4" count="1" selected="0">
            <x v="107"/>
          </reference>
          <reference field="8" count="1" selected="0">
            <x v="0"/>
          </reference>
          <reference field="9" count="1">
            <x v="103"/>
          </reference>
          <reference field="10" count="1" selected="0">
            <x v="69"/>
          </reference>
          <reference field="11" count="1" selected="0">
            <x v="1"/>
          </reference>
        </references>
      </pivotArea>
    </format>
    <format dxfId="9113">
      <pivotArea dataOnly="0" labelOnly="1" outline="0" fieldPosition="0">
        <references count="7">
          <reference field="2" count="1" selected="0">
            <x v="36"/>
          </reference>
          <reference field="3" count="1" selected="0">
            <x v="143"/>
          </reference>
          <reference field="4" count="1" selected="0">
            <x v="102"/>
          </reference>
          <reference field="8" count="1" selected="0">
            <x v="26"/>
          </reference>
          <reference field="9" count="1">
            <x v="98"/>
          </reference>
          <reference field="10" count="1" selected="0">
            <x v="62"/>
          </reference>
          <reference field="11" count="1" selected="0">
            <x v="1"/>
          </reference>
        </references>
      </pivotArea>
    </format>
    <format dxfId="9112">
      <pivotArea dataOnly="0" labelOnly="1" outline="0" fieldPosition="0">
        <references count="7">
          <reference field="2" count="1" selected="0">
            <x v="36"/>
          </reference>
          <reference field="3" count="1" selected="0">
            <x v="290"/>
          </reference>
          <reference field="4" count="1" selected="0">
            <x v="311"/>
          </reference>
          <reference field="8" count="1" selected="0">
            <x v="0"/>
          </reference>
          <reference field="9" count="1">
            <x v="103"/>
          </reference>
          <reference field="10" count="1" selected="0">
            <x v="18"/>
          </reference>
          <reference field="11" count="1" selected="0">
            <x v="1"/>
          </reference>
        </references>
      </pivotArea>
    </format>
    <format dxfId="9111">
      <pivotArea dataOnly="0" labelOnly="1" outline="0" fieldPosition="0">
        <references count="7">
          <reference field="2" count="1" selected="0">
            <x v="37"/>
          </reference>
          <reference field="3" count="1" selected="0">
            <x v="148"/>
          </reference>
          <reference field="4" count="1" selected="0">
            <x v="285"/>
          </reference>
          <reference field="8" count="1" selected="0">
            <x v="27"/>
          </reference>
          <reference field="9" count="1">
            <x v="98"/>
          </reference>
          <reference field="10" count="1" selected="0">
            <x v="62"/>
          </reference>
          <reference field="11" count="1" selected="0">
            <x v="8"/>
          </reference>
        </references>
      </pivotArea>
    </format>
    <format dxfId="9110">
      <pivotArea dataOnly="0" labelOnly="1" outline="0" fieldPosition="0">
        <references count="7">
          <reference field="2" count="1" selected="0">
            <x v="37"/>
          </reference>
          <reference field="3" count="1" selected="0">
            <x v="149"/>
          </reference>
          <reference field="4" count="1" selected="0">
            <x v="232"/>
          </reference>
          <reference field="8" count="1" selected="0">
            <x v="0"/>
          </reference>
          <reference field="9" count="1">
            <x v="98"/>
          </reference>
          <reference field="10" count="1" selected="0">
            <x v="1"/>
          </reference>
          <reference field="11" count="1" selected="0">
            <x v="8"/>
          </reference>
        </references>
      </pivotArea>
    </format>
    <format dxfId="9109">
      <pivotArea dataOnly="0" labelOnly="1" outline="0" fieldPosition="0">
        <references count="7">
          <reference field="2" count="1" selected="0">
            <x v="37"/>
          </reference>
          <reference field="3" count="1" selected="0">
            <x v="150"/>
          </reference>
          <reference field="4" count="1" selected="0">
            <x v="244"/>
          </reference>
          <reference field="8" count="1" selected="0">
            <x v="27"/>
          </reference>
          <reference field="9" count="1">
            <x v="98"/>
          </reference>
          <reference field="10" count="1" selected="0">
            <x v="62"/>
          </reference>
          <reference field="11" count="1" selected="0">
            <x v="8"/>
          </reference>
        </references>
      </pivotArea>
    </format>
    <format dxfId="9108">
      <pivotArea dataOnly="0" labelOnly="1" outline="0" fieldPosition="0">
        <references count="7">
          <reference field="2" count="1" selected="0">
            <x v="37"/>
          </reference>
          <reference field="3" count="1" selected="0">
            <x v="153"/>
          </reference>
          <reference field="4" count="1" selected="0">
            <x v="270"/>
          </reference>
          <reference field="8" count="1" selected="0">
            <x v="0"/>
          </reference>
          <reference field="9" count="1">
            <x v="98"/>
          </reference>
          <reference field="10" count="1" selected="0">
            <x v="1"/>
          </reference>
          <reference field="11" count="1" selected="0">
            <x v="1"/>
          </reference>
        </references>
      </pivotArea>
    </format>
    <format dxfId="9107">
      <pivotArea dataOnly="0" labelOnly="1" outline="0" fieldPosition="0">
        <references count="7">
          <reference field="2" count="1" selected="0">
            <x v="38"/>
          </reference>
          <reference field="3" count="1" selected="0">
            <x v="326"/>
          </reference>
          <reference field="4" count="1" selected="0">
            <x v="156"/>
          </reference>
          <reference field="8" count="1" selected="0">
            <x v="0"/>
          </reference>
          <reference field="9" count="1">
            <x v="82"/>
          </reference>
          <reference field="10" count="1" selected="0">
            <x v="1"/>
          </reference>
          <reference field="11" count="1" selected="0">
            <x v="1"/>
          </reference>
        </references>
      </pivotArea>
    </format>
    <format dxfId="9106">
      <pivotArea dataOnly="0" labelOnly="1" outline="0" fieldPosition="0">
        <references count="7">
          <reference field="2" count="1" selected="0">
            <x v="39"/>
          </reference>
          <reference field="3" count="1" selected="0">
            <x v="90"/>
          </reference>
          <reference field="4" count="1" selected="0">
            <x v="74"/>
          </reference>
          <reference field="8" count="1" selected="0">
            <x v="0"/>
          </reference>
          <reference field="9" count="1">
            <x v="109"/>
          </reference>
          <reference field="10" count="1" selected="0">
            <x v="60"/>
          </reference>
          <reference field="11" count="1" selected="0">
            <x v="1"/>
          </reference>
        </references>
      </pivotArea>
    </format>
    <format dxfId="9105">
      <pivotArea dataOnly="0" labelOnly="1" outline="0" fieldPosition="0">
        <references count="7">
          <reference field="2" count="1" selected="0">
            <x v="40"/>
          </reference>
          <reference field="3" count="1" selected="0">
            <x v="5"/>
          </reference>
          <reference field="4" count="1" selected="0">
            <x v="153"/>
          </reference>
          <reference field="8" count="1" selected="0">
            <x v="0"/>
          </reference>
          <reference field="9" count="1">
            <x v="109"/>
          </reference>
          <reference field="10" count="1" selected="0">
            <x v="40"/>
          </reference>
          <reference field="11" count="1" selected="0">
            <x v="1"/>
          </reference>
        </references>
      </pivotArea>
    </format>
    <format dxfId="9104">
      <pivotArea dataOnly="0" labelOnly="1" outline="0" fieldPosition="0">
        <references count="7">
          <reference field="2" count="1" selected="0">
            <x v="40"/>
          </reference>
          <reference field="3" count="1" selected="0">
            <x v="15"/>
          </reference>
          <reference field="4" count="1" selected="0">
            <x v="131"/>
          </reference>
          <reference field="8" count="1" selected="0">
            <x v="0"/>
          </reference>
          <reference field="9" count="1">
            <x v="109"/>
          </reference>
          <reference field="10" count="1" selected="0">
            <x v="1"/>
          </reference>
          <reference field="11" count="1" selected="0">
            <x v="1"/>
          </reference>
        </references>
      </pivotArea>
    </format>
    <format dxfId="9103">
      <pivotArea dataOnly="0" labelOnly="1" outline="0" fieldPosition="0">
        <references count="7">
          <reference field="2" count="1" selected="0">
            <x v="40"/>
          </reference>
          <reference field="3" count="1" selected="0">
            <x v="289"/>
          </reference>
          <reference field="4" count="1" selected="0">
            <x v="108"/>
          </reference>
          <reference field="8" count="1" selected="0">
            <x v="0"/>
          </reference>
          <reference field="9" count="1">
            <x v="103"/>
          </reference>
          <reference field="10" count="1" selected="0">
            <x v="87"/>
          </reference>
          <reference field="11" count="1" selected="0">
            <x v="1"/>
          </reference>
        </references>
      </pivotArea>
    </format>
    <format dxfId="9102">
      <pivotArea dataOnly="0" labelOnly="1" outline="0" fieldPosition="0">
        <references count="7">
          <reference field="2" count="1" selected="0">
            <x v="41"/>
          </reference>
          <reference field="3" count="1" selected="0">
            <x v="44"/>
          </reference>
          <reference field="4" count="1" selected="0">
            <x v="95"/>
          </reference>
          <reference field="8" count="1" selected="0">
            <x v="0"/>
          </reference>
          <reference field="9" count="1">
            <x v="103"/>
          </reference>
          <reference field="10" count="1" selected="0">
            <x v="61"/>
          </reference>
          <reference field="11" count="1" selected="0">
            <x v="1"/>
          </reference>
        </references>
      </pivotArea>
    </format>
    <format dxfId="9101">
      <pivotArea dataOnly="0" labelOnly="1" outline="0" fieldPosition="0">
        <references count="7">
          <reference field="2" count="1" selected="0">
            <x v="41"/>
          </reference>
          <reference field="3" count="1" selected="0">
            <x v="83"/>
          </reference>
          <reference field="4" count="1" selected="0">
            <x v="194"/>
          </reference>
          <reference field="8" count="1" selected="0">
            <x v="0"/>
          </reference>
          <reference field="9" count="1">
            <x v="103"/>
          </reference>
          <reference field="10" count="1" selected="0">
            <x v="60"/>
          </reference>
          <reference field="11" count="1" selected="0">
            <x v="1"/>
          </reference>
        </references>
      </pivotArea>
    </format>
    <format dxfId="9100">
      <pivotArea dataOnly="0" labelOnly="1" outline="0" fieldPosition="0">
        <references count="7">
          <reference field="2" count="1" selected="0">
            <x v="42"/>
          </reference>
          <reference field="3" count="1" selected="0">
            <x v="6"/>
          </reference>
          <reference field="4" count="1" selected="0">
            <x v="158"/>
          </reference>
          <reference field="8" count="1" selected="0">
            <x v="0"/>
          </reference>
          <reference field="9" count="1">
            <x v="103"/>
          </reference>
          <reference field="10" count="1" selected="0">
            <x v="64"/>
          </reference>
          <reference field="11" count="1" selected="0">
            <x v="1"/>
          </reference>
        </references>
      </pivotArea>
    </format>
    <format dxfId="9099">
      <pivotArea dataOnly="0" labelOnly="1" outline="0" fieldPosition="0">
        <references count="7">
          <reference field="2" count="1" selected="0">
            <x v="42"/>
          </reference>
          <reference field="3" count="1" selected="0">
            <x v="7"/>
          </reference>
          <reference field="4" count="1" selected="0">
            <x v="145"/>
          </reference>
          <reference field="8" count="1" selected="0">
            <x v="0"/>
          </reference>
          <reference field="9" count="1">
            <x v="58"/>
          </reference>
          <reference field="10" count="1" selected="0">
            <x v="1"/>
          </reference>
          <reference field="11" count="1" selected="0">
            <x v="1"/>
          </reference>
        </references>
      </pivotArea>
    </format>
    <format dxfId="9098">
      <pivotArea dataOnly="0" labelOnly="1" outline="0" fieldPosition="0">
        <references count="7">
          <reference field="2" count="1" selected="0">
            <x v="42"/>
          </reference>
          <reference field="3" count="1" selected="0">
            <x v="29"/>
          </reference>
          <reference field="4" count="1" selected="0">
            <x v="143"/>
          </reference>
          <reference field="8" count="1" selected="0">
            <x v="0"/>
          </reference>
          <reference field="9" count="1">
            <x v="103"/>
          </reference>
          <reference field="10" count="1" selected="0">
            <x v="63"/>
          </reference>
          <reference field="11" count="1" selected="0">
            <x v="1"/>
          </reference>
        </references>
      </pivotArea>
    </format>
    <format dxfId="9097">
      <pivotArea dataOnly="0" labelOnly="1" outline="0" fieldPosition="0">
        <references count="7">
          <reference field="2" count="1" selected="0">
            <x v="42"/>
          </reference>
          <reference field="3" count="1" selected="0">
            <x v="36"/>
          </reference>
          <reference field="4" count="1" selected="0">
            <x v="170"/>
          </reference>
          <reference field="8" count="1" selected="0">
            <x v="0"/>
          </reference>
          <reference field="9" count="1">
            <x v="109"/>
          </reference>
          <reference field="10" count="1" selected="0">
            <x v="1"/>
          </reference>
          <reference field="11" count="1" selected="0">
            <x v="1"/>
          </reference>
        </references>
      </pivotArea>
    </format>
    <format dxfId="9096">
      <pivotArea dataOnly="0" labelOnly="1" outline="0" fieldPosition="0">
        <references count="7">
          <reference field="2" count="1" selected="0">
            <x v="42"/>
          </reference>
          <reference field="3" count="1" selected="0">
            <x v="60"/>
          </reference>
          <reference field="4" count="1" selected="0">
            <x v="252"/>
          </reference>
          <reference field="8" count="1" selected="0">
            <x v="29"/>
          </reference>
          <reference field="9" count="1">
            <x v="103"/>
          </reference>
          <reference field="10" count="1" selected="0">
            <x v="63"/>
          </reference>
          <reference field="11" count="1" selected="0">
            <x v="1"/>
          </reference>
        </references>
      </pivotArea>
    </format>
    <format dxfId="9095">
      <pivotArea dataOnly="0" labelOnly="1" outline="0" fieldPosition="0">
        <references count="7">
          <reference field="2" count="1" selected="0">
            <x v="42"/>
          </reference>
          <reference field="3" count="1" selected="0">
            <x v="126"/>
          </reference>
          <reference field="4" count="1" selected="0">
            <x v="178"/>
          </reference>
          <reference field="8" count="1" selected="0">
            <x v="0"/>
          </reference>
          <reference field="9" count="1">
            <x v="103"/>
          </reference>
          <reference field="10" count="1" selected="0">
            <x v="63"/>
          </reference>
          <reference field="11" count="1" selected="0">
            <x v="1"/>
          </reference>
        </references>
      </pivotArea>
    </format>
    <format dxfId="9094">
      <pivotArea dataOnly="0" labelOnly="1" outline="0" fieldPosition="0">
        <references count="7">
          <reference field="2" count="1" selected="0">
            <x v="42"/>
          </reference>
          <reference field="3" count="1" selected="0">
            <x v="314"/>
          </reference>
          <reference field="4" count="1" selected="0">
            <x v="41"/>
          </reference>
          <reference field="8" count="1" selected="0">
            <x v="0"/>
          </reference>
          <reference field="9" count="1">
            <x v="103"/>
          </reference>
          <reference field="10" count="1" selected="0">
            <x v="63"/>
          </reference>
          <reference field="11" count="1" selected="0">
            <x v="1"/>
          </reference>
        </references>
      </pivotArea>
    </format>
    <format dxfId="9093">
      <pivotArea dataOnly="0" labelOnly="1" outline="0" fieldPosition="0">
        <references count="7">
          <reference field="2" count="1" selected="0">
            <x v="44"/>
          </reference>
          <reference field="3" count="1" selected="0">
            <x v="10"/>
          </reference>
          <reference field="4" count="1" selected="0">
            <x v="201"/>
          </reference>
          <reference field="8" count="1" selected="0">
            <x v="17"/>
          </reference>
          <reference field="9" count="1">
            <x v="76"/>
          </reference>
          <reference field="10" count="1" selected="0">
            <x v="1"/>
          </reference>
          <reference field="11" count="1" selected="0">
            <x v="5"/>
          </reference>
        </references>
      </pivotArea>
    </format>
    <format dxfId="9092">
      <pivotArea dataOnly="0" labelOnly="1" outline="0" fieldPosition="0">
        <references count="7">
          <reference field="2" count="1" selected="0">
            <x v="45"/>
          </reference>
          <reference field="3" count="1" selected="0">
            <x v="136"/>
          </reference>
          <reference field="4" count="1" selected="0">
            <x v="4"/>
          </reference>
          <reference field="8" count="1" selected="0">
            <x v="0"/>
          </reference>
          <reference field="9" count="1">
            <x v="109"/>
          </reference>
          <reference field="10" count="1" selected="0">
            <x v="1"/>
          </reference>
          <reference field="11" count="1" selected="0">
            <x v="1"/>
          </reference>
        </references>
      </pivotArea>
    </format>
    <format dxfId="9091">
      <pivotArea dataOnly="0" labelOnly="1" outline="0" fieldPosition="0">
        <references count="7">
          <reference field="2" count="1" selected="0">
            <x v="45"/>
          </reference>
          <reference field="3" count="1" selected="0">
            <x v="154"/>
          </reference>
          <reference field="4" count="1" selected="0">
            <x v="208"/>
          </reference>
          <reference field="8" count="1" selected="0">
            <x v="27"/>
          </reference>
          <reference field="9" count="1">
            <x v="98"/>
          </reference>
          <reference field="10" count="1" selected="0">
            <x v="1"/>
          </reference>
          <reference field="11" count="1" selected="0">
            <x v="1"/>
          </reference>
        </references>
      </pivotArea>
    </format>
    <format dxfId="9090">
      <pivotArea dataOnly="0" labelOnly="1" outline="0" fieldPosition="0">
        <references count="7">
          <reference field="2" count="1" selected="0">
            <x v="45"/>
          </reference>
          <reference field="3" count="1" selected="0">
            <x v="155"/>
          </reference>
          <reference field="4" count="1" selected="0">
            <x v="0"/>
          </reference>
          <reference field="8" count="1" selected="0">
            <x v="0"/>
          </reference>
          <reference field="9" count="1">
            <x v="55"/>
          </reference>
          <reference field="10" count="1" selected="0">
            <x v="1"/>
          </reference>
          <reference field="11" count="1" selected="0">
            <x v="1"/>
          </reference>
        </references>
      </pivotArea>
    </format>
    <format dxfId="9089">
      <pivotArea dataOnly="0" labelOnly="1" outline="0" fieldPosition="0">
        <references count="7">
          <reference field="2" count="1" selected="0">
            <x v="45"/>
          </reference>
          <reference field="3" count="1" selected="0">
            <x v="163"/>
          </reference>
          <reference field="4" count="1" selected="0">
            <x v="207"/>
          </reference>
          <reference field="8" count="1" selected="0">
            <x v="0"/>
          </reference>
          <reference field="9" count="1">
            <x v="100"/>
          </reference>
          <reference field="10" count="1" selected="0">
            <x v="1"/>
          </reference>
          <reference field="11" count="1" selected="0">
            <x v="1"/>
          </reference>
        </references>
      </pivotArea>
    </format>
    <format dxfId="9088">
      <pivotArea dataOnly="0" labelOnly="1" outline="0" fieldPosition="0">
        <references count="7">
          <reference field="2" count="1" selected="0">
            <x v="45"/>
          </reference>
          <reference field="3" count="1" selected="0">
            <x v="167"/>
          </reference>
          <reference field="4" count="1" selected="0">
            <x v="209"/>
          </reference>
          <reference field="8" count="1" selected="0">
            <x v="0"/>
          </reference>
          <reference field="9" count="1">
            <x v="98"/>
          </reference>
          <reference field="10" count="1" selected="0">
            <x v="1"/>
          </reference>
          <reference field="11" count="1" selected="0">
            <x v="1"/>
          </reference>
        </references>
      </pivotArea>
    </format>
    <format dxfId="9087">
      <pivotArea dataOnly="0" labelOnly="1" outline="0" fieldPosition="0">
        <references count="7">
          <reference field="2" count="1" selected="0">
            <x v="45"/>
          </reference>
          <reference field="3" count="1" selected="0">
            <x v="198"/>
          </reference>
          <reference field="4" count="1" selected="0">
            <x v="98"/>
          </reference>
          <reference field="8" count="1" selected="0">
            <x v="0"/>
          </reference>
          <reference field="9" count="1">
            <x v="87"/>
          </reference>
          <reference field="10" count="1" selected="0">
            <x v="1"/>
          </reference>
          <reference field="11" count="1" selected="0">
            <x v="1"/>
          </reference>
        </references>
      </pivotArea>
    </format>
    <format dxfId="9086">
      <pivotArea dataOnly="0" labelOnly="1" outline="0" fieldPosition="0">
        <references count="7">
          <reference field="2" count="1" selected="0">
            <x v="45"/>
          </reference>
          <reference field="3" count="1" selected="0">
            <x v="254"/>
          </reference>
          <reference field="4" count="1" selected="0">
            <x v="184"/>
          </reference>
          <reference field="8" count="1" selected="0">
            <x v="0"/>
          </reference>
          <reference field="9" count="1">
            <x v="59"/>
          </reference>
          <reference field="10" count="1" selected="0">
            <x v="1"/>
          </reference>
          <reference field="11" count="1" selected="0">
            <x v="1"/>
          </reference>
        </references>
      </pivotArea>
    </format>
    <format dxfId="9085">
      <pivotArea dataOnly="0" labelOnly="1" outline="0" fieldPosition="0">
        <references count="7">
          <reference field="2" count="1" selected="0">
            <x v="45"/>
          </reference>
          <reference field="3" count="1" selected="0">
            <x v="257"/>
          </reference>
          <reference field="4" count="1" selected="0">
            <x v="182"/>
          </reference>
          <reference field="8" count="1" selected="0">
            <x v="0"/>
          </reference>
          <reference field="9" count="1">
            <x v="103"/>
          </reference>
          <reference field="10" count="1" selected="0">
            <x v="74"/>
          </reference>
          <reference field="11" count="1" selected="0">
            <x v="1"/>
          </reference>
        </references>
      </pivotArea>
    </format>
    <format dxfId="9084">
      <pivotArea dataOnly="0" labelOnly="1" outline="0" fieldPosition="0">
        <references count="7">
          <reference field="2" count="1" selected="0">
            <x v="45"/>
          </reference>
          <reference field="3" count="1" selected="0">
            <x v="265"/>
          </reference>
          <reference field="4" count="1" selected="0">
            <x v="48"/>
          </reference>
          <reference field="8" count="1" selected="0">
            <x v="0"/>
          </reference>
          <reference field="9" count="1">
            <x v="109"/>
          </reference>
          <reference field="10" count="1" selected="0">
            <x v="100"/>
          </reference>
          <reference field="11" count="1" selected="0">
            <x v="1"/>
          </reference>
        </references>
      </pivotArea>
    </format>
    <format dxfId="9083">
      <pivotArea dataOnly="0" labelOnly="1" outline="0" fieldPosition="0">
        <references count="7">
          <reference field="2" count="1" selected="0">
            <x v="45"/>
          </reference>
          <reference field="3" count="1" selected="0">
            <x v="272"/>
          </reference>
          <reference field="4" count="1" selected="0">
            <x v="310"/>
          </reference>
          <reference field="8" count="1" selected="0">
            <x v="0"/>
          </reference>
          <reference field="9" count="1">
            <x v="103"/>
          </reference>
          <reference field="10" count="1" selected="0">
            <x v="1"/>
          </reference>
          <reference field="11" count="1" selected="0">
            <x v="1"/>
          </reference>
        </references>
      </pivotArea>
    </format>
    <format dxfId="9082">
      <pivotArea dataOnly="0" labelOnly="1" outline="0" fieldPosition="0">
        <references count="7">
          <reference field="2" count="1" selected="0">
            <x v="45"/>
          </reference>
          <reference field="3" count="1" selected="0">
            <x v="297"/>
          </reference>
          <reference field="4" count="1" selected="0">
            <x v="239"/>
          </reference>
          <reference field="8" count="1" selected="0">
            <x v="0"/>
          </reference>
          <reference field="9" count="1">
            <x v="105"/>
          </reference>
          <reference field="10" count="1" selected="0">
            <x v="108"/>
          </reference>
          <reference field="11" count="1" selected="0">
            <x v="1"/>
          </reference>
        </references>
      </pivotArea>
    </format>
    <format dxfId="9081">
      <pivotArea dataOnly="0" labelOnly="1" outline="0" fieldPosition="0">
        <references count="7">
          <reference field="2" count="1" selected="0">
            <x v="45"/>
          </reference>
          <reference field="3" count="1" selected="0">
            <x v="298"/>
          </reference>
          <reference field="4" count="1" selected="0">
            <x v="183"/>
          </reference>
          <reference field="8" count="1" selected="0">
            <x v="0"/>
          </reference>
          <reference field="9" count="1">
            <x v="107"/>
          </reference>
          <reference field="10" count="1" selected="0">
            <x v="1"/>
          </reference>
          <reference field="11" count="1" selected="0">
            <x v="1"/>
          </reference>
        </references>
      </pivotArea>
    </format>
    <format dxfId="9080">
      <pivotArea dataOnly="0" labelOnly="1" outline="0" fieldPosition="0">
        <references count="7">
          <reference field="2" count="1" selected="0">
            <x v="46"/>
          </reference>
          <reference field="3" count="1" selected="0">
            <x v="317"/>
          </reference>
          <reference field="4" count="1" selected="0">
            <x v="40"/>
          </reference>
          <reference field="8" count="1" selected="0">
            <x v="0"/>
          </reference>
          <reference field="9" count="1">
            <x v="103"/>
          </reference>
          <reference field="10" count="1" selected="0">
            <x v="38"/>
          </reference>
          <reference field="11" count="1" selected="0">
            <x v="1"/>
          </reference>
        </references>
      </pivotArea>
    </format>
    <format dxfId="9079">
      <pivotArea dataOnly="0" labelOnly="1" outline="0" fieldPosition="0">
        <references count="7">
          <reference field="2" count="1" selected="0">
            <x v="46"/>
          </reference>
          <reference field="3" count="1" selected="0">
            <x v="337"/>
          </reference>
          <reference field="4" count="1" selected="0">
            <x v="104"/>
          </reference>
          <reference field="8" count="1" selected="0">
            <x v="0"/>
          </reference>
          <reference field="9" count="1">
            <x v="57"/>
          </reference>
          <reference field="10" count="1" selected="0">
            <x v="75"/>
          </reference>
          <reference field="11" count="1" selected="0">
            <x v="1"/>
          </reference>
        </references>
      </pivotArea>
    </format>
    <format dxfId="9078">
      <pivotArea dataOnly="0" labelOnly="1" outline="0" fieldPosition="0">
        <references count="7">
          <reference field="2" count="1" selected="0">
            <x v="46"/>
          </reference>
          <reference field="3" count="1" selected="0">
            <x v="344"/>
          </reference>
          <reference field="4" count="1" selected="0">
            <x v="174"/>
          </reference>
          <reference field="8" count="1" selected="0">
            <x v="0"/>
          </reference>
          <reference field="9" count="1">
            <x v="109"/>
          </reference>
          <reference field="10" count="1" selected="0">
            <x v="76"/>
          </reference>
          <reference field="11" count="1" selected="0">
            <x v="1"/>
          </reference>
        </references>
      </pivotArea>
    </format>
    <format dxfId="9077">
      <pivotArea dataOnly="0" labelOnly="1" outline="0" fieldPosition="0">
        <references count="7">
          <reference field="2" count="1" selected="0">
            <x v="47"/>
          </reference>
          <reference field="3" count="1" selected="0">
            <x v="17"/>
          </reference>
          <reference field="4" count="1" selected="0">
            <x v="121"/>
          </reference>
          <reference field="8" count="1" selected="0">
            <x v="0"/>
          </reference>
          <reference field="9" count="1">
            <x v="109"/>
          </reference>
          <reference field="10" count="1" selected="0">
            <x v="39"/>
          </reference>
          <reference field="11" count="1" selected="0">
            <x v="5"/>
          </reference>
        </references>
      </pivotArea>
    </format>
    <format dxfId="9076">
      <pivotArea dataOnly="0" labelOnly="1" outline="0" fieldPosition="0">
        <references count="7">
          <reference field="2" count="1" selected="0">
            <x v="47"/>
          </reference>
          <reference field="3" count="1" selected="0">
            <x v="20"/>
          </reference>
          <reference field="4" count="1" selected="0">
            <x v="86"/>
          </reference>
          <reference field="8" count="1" selected="0">
            <x v="0"/>
          </reference>
          <reference field="9" count="1">
            <x v="103"/>
          </reference>
          <reference field="10" count="1" selected="0">
            <x v="1"/>
          </reference>
          <reference field="11" count="1" selected="0">
            <x v="1"/>
          </reference>
        </references>
      </pivotArea>
    </format>
    <format dxfId="9075">
      <pivotArea dataOnly="0" labelOnly="1" outline="0" fieldPosition="0">
        <references count="7">
          <reference field="2" count="1" selected="0">
            <x v="47"/>
          </reference>
          <reference field="3" count="1" selected="0">
            <x v="21"/>
          </reference>
          <reference field="4" count="1" selected="0">
            <x v="126"/>
          </reference>
          <reference field="8" count="1" selected="0">
            <x v="0"/>
          </reference>
          <reference field="9" count="1">
            <x v="109"/>
          </reference>
          <reference field="10" count="1" selected="0">
            <x v="39"/>
          </reference>
          <reference field="11" count="1" selected="0">
            <x v="5"/>
          </reference>
        </references>
      </pivotArea>
    </format>
    <format dxfId="9074">
      <pivotArea dataOnly="0" labelOnly="1" outline="0" fieldPosition="0">
        <references count="7">
          <reference field="2" count="1" selected="0">
            <x v="47"/>
          </reference>
          <reference field="3" count="1" selected="0">
            <x v="22"/>
          </reference>
          <reference field="4" count="1" selected="0">
            <x v="129"/>
          </reference>
          <reference field="8" count="1" selected="0">
            <x v="0"/>
          </reference>
          <reference field="9" count="1">
            <x v="107"/>
          </reference>
          <reference field="10" count="1" selected="0">
            <x v="1"/>
          </reference>
          <reference field="11" count="1" selected="0">
            <x v="1"/>
          </reference>
        </references>
      </pivotArea>
    </format>
    <format dxfId="9073">
      <pivotArea dataOnly="0" labelOnly="1" outline="0" fieldPosition="0">
        <references count="7">
          <reference field="2" count="1" selected="0">
            <x v="47"/>
          </reference>
          <reference field="3" count="1" selected="0">
            <x v="24"/>
          </reference>
          <reference field="4" count="1" selected="0">
            <x v="150"/>
          </reference>
          <reference field="8" count="1" selected="0">
            <x v="0"/>
          </reference>
          <reference field="9" count="1">
            <x v="96"/>
          </reference>
          <reference field="10" count="1" selected="0">
            <x v="1"/>
          </reference>
          <reference field="11" count="1" selected="0">
            <x v="1"/>
          </reference>
        </references>
      </pivotArea>
    </format>
    <format dxfId="9072">
      <pivotArea dataOnly="0" labelOnly="1" outline="0" fieldPosition="0">
        <references count="7">
          <reference field="2" count="1" selected="0">
            <x v="47"/>
          </reference>
          <reference field="3" count="1" selected="0">
            <x v="26"/>
          </reference>
          <reference field="4" count="1" selected="0">
            <x v="151"/>
          </reference>
          <reference field="8" count="1" selected="0">
            <x v="0"/>
          </reference>
          <reference field="9" count="1">
            <x v="96"/>
          </reference>
          <reference field="10" count="1" selected="0">
            <x v="1"/>
          </reference>
          <reference field="11" count="1" selected="0">
            <x v="1"/>
          </reference>
        </references>
      </pivotArea>
    </format>
    <format dxfId="9071">
      <pivotArea dataOnly="0" labelOnly="1" outline="0" fieldPosition="0">
        <references count="7">
          <reference field="2" count="1" selected="0">
            <x v="47"/>
          </reference>
          <reference field="3" count="1" selected="0">
            <x v="27"/>
          </reference>
          <reference field="4" count="1" selected="0">
            <x v="122"/>
          </reference>
          <reference field="8" count="1" selected="0">
            <x v="0"/>
          </reference>
          <reference field="9" count="1">
            <x v="109"/>
          </reference>
          <reference field="10" count="1" selected="0">
            <x v="39"/>
          </reference>
          <reference field="11" count="1" selected="0">
            <x v="5"/>
          </reference>
        </references>
      </pivotArea>
    </format>
    <format dxfId="9070">
      <pivotArea dataOnly="0" labelOnly="1" outline="0" fieldPosition="0">
        <references count="7">
          <reference field="2" count="1" selected="0">
            <x v="47"/>
          </reference>
          <reference field="3" count="1" selected="0">
            <x v="28"/>
          </reference>
          <reference field="4" count="1" selected="0">
            <x v="119"/>
          </reference>
          <reference field="8" count="1" selected="0">
            <x v="0"/>
          </reference>
          <reference field="9" count="1">
            <x v="103"/>
          </reference>
          <reference field="10" count="1" selected="0">
            <x v="39"/>
          </reference>
          <reference field="11" count="1" selected="0">
            <x v="1"/>
          </reference>
        </references>
      </pivotArea>
    </format>
    <format dxfId="9069">
      <pivotArea dataOnly="0" labelOnly="1" outline="0" fieldPosition="0">
        <references count="7">
          <reference field="2" count="1" selected="0">
            <x v="47"/>
          </reference>
          <reference field="3" count="1" selected="0">
            <x v="46"/>
          </reference>
          <reference field="4" count="1" selected="0">
            <x v="84"/>
          </reference>
          <reference field="8" count="1" selected="0">
            <x v="0"/>
          </reference>
          <reference field="9" count="1">
            <x v="103"/>
          </reference>
          <reference field="10" count="1" selected="0">
            <x v="1"/>
          </reference>
          <reference field="11" count="1" selected="0">
            <x v="1"/>
          </reference>
        </references>
      </pivotArea>
    </format>
    <format dxfId="9068">
      <pivotArea dataOnly="0" labelOnly="1" outline="0" fieldPosition="0">
        <references count="7">
          <reference field="2" count="1" selected="0">
            <x v="47"/>
          </reference>
          <reference field="3" count="1" selected="0">
            <x v="47"/>
          </reference>
          <reference field="4" count="1" selected="0">
            <x v="2"/>
          </reference>
          <reference field="8" count="1" selected="0">
            <x v="0"/>
          </reference>
          <reference field="9" count="1">
            <x v="109"/>
          </reference>
          <reference field="10" count="1" selected="0">
            <x v="1"/>
          </reference>
          <reference field="11" count="1" selected="0">
            <x v="1"/>
          </reference>
        </references>
      </pivotArea>
    </format>
    <format dxfId="9067">
      <pivotArea dataOnly="0" labelOnly="1" outline="0" fieldPosition="0">
        <references count="7">
          <reference field="2" count="1" selected="0">
            <x v="47"/>
          </reference>
          <reference field="3" count="1" selected="0">
            <x v="74"/>
          </reference>
          <reference field="4" count="1" selected="0">
            <x v="85"/>
          </reference>
          <reference field="8" count="1" selected="0">
            <x v="0"/>
          </reference>
          <reference field="9" count="1">
            <x v="103"/>
          </reference>
          <reference field="10" count="1" selected="0">
            <x v="39"/>
          </reference>
          <reference field="11" count="1" selected="0">
            <x v="5"/>
          </reference>
        </references>
      </pivotArea>
    </format>
    <format dxfId="9066">
      <pivotArea dataOnly="0" labelOnly="1" outline="0" fieldPosition="0">
        <references count="7">
          <reference field="2" count="1" selected="0">
            <x v="47"/>
          </reference>
          <reference field="3" count="1" selected="0">
            <x v="75"/>
          </reference>
          <reference field="4" count="1" selected="0">
            <x v="93"/>
          </reference>
          <reference field="8" count="1" selected="0">
            <x v="0"/>
          </reference>
          <reference field="9" count="1">
            <x v="109"/>
          </reference>
          <reference field="10" count="1" selected="0">
            <x v="39"/>
          </reference>
          <reference field="11" count="1" selected="0">
            <x v="5"/>
          </reference>
        </references>
      </pivotArea>
    </format>
    <format dxfId="9065">
      <pivotArea dataOnly="0" labelOnly="1" outline="0" fieldPosition="0">
        <references count="7">
          <reference field="2" count="1" selected="0">
            <x v="47"/>
          </reference>
          <reference field="3" count="1" selected="0">
            <x v="77"/>
          </reference>
          <reference field="4" count="1" selected="0">
            <x v="26"/>
          </reference>
          <reference field="8" count="1" selected="0">
            <x v="0"/>
          </reference>
          <reference field="9" count="1">
            <x v="109"/>
          </reference>
          <reference field="10" count="1" selected="0">
            <x v="1"/>
          </reference>
          <reference field="11" count="1" selected="0">
            <x v="1"/>
          </reference>
        </references>
      </pivotArea>
    </format>
    <format dxfId="9064">
      <pivotArea dataOnly="0" labelOnly="1" outline="0" fieldPosition="0">
        <references count="7">
          <reference field="2" count="1" selected="0">
            <x v="47"/>
          </reference>
          <reference field="3" count="1" selected="0">
            <x v="255"/>
          </reference>
          <reference field="4" count="1" selected="0">
            <x v="125"/>
          </reference>
          <reference field="8" count="1" selected="0">
            <x v="0"/>
          </reference>
          <reference field="9" count="1">
            <x v="57"/>
          </reference>
          <reference field="10" count="1" selected="0">
            <x v="1"/>
          </reference>
          <reference field="11" count="1" selected="0">
            <x v="1"/>
          </reference>
        </references>
      </pivotArea>
    </format>
    <format dxfId="9063">
      <pivotArea dataOnly="0" labelOnly="1" outline="0" fieldPosition="0">
        <references count="7">
          <reference field="2" count="1" selected="0">
            <x v="47"/>
          </reference>
          <reference field="3" count="1" selected="0">
            <x v="280"/>
          </reference>
          <reference field="4" count="1" selected="0">
            <x v="53"/>
          </reference>
          <reference field="8" count="1" selected="0">
            <x v="0"/>
          </reference>
          <reference field="9" count="1">
            <x v="103"/>
          </reference>
          <reference field="10" count="1" selected="0">
            <x v="1"/>
          </reference>
          <reference field="11" count="1" selected="0">
            <x v="1"/>
          </reference>
        </references>
      </pivotArea>
    </format>
    <format dxfId="9062">
      <pivotArea dataOnly="0" labelOnly="1" outline="0" fieldPosition="0">
        <references count="7">
          <reference field="2" count="1" selected="0">
            <x v="48"/>
          </reference>
          <reference field="3" count="1" selected="0">
            <x v="102"/>
          </reference>
          <reference field="4" count="1" selected="0">
            <x v="237"/>
          </reference>
          <reference field="8" count="1" selected="0">
            <x v="0"/>
          </reference>
          <reference field="9" count="1">
            <x v="109"/>
          </reference>
          <reference field="10" count="1" selected="0">
            <x v="111"/>
          </reference>
          <reference field="11" count="1" selected="0">
            <x v="1"/>
          </reference>
        </references>
      </pivotArea>
    </format>
    <format dxfId="9061">
      <pivotArea dataOnly="0" labelOnly="1" outline="0" fieldPosition="0">
        <references count="7">
          <reference field="2" count="1" selected="0">
            <x v="48"/>
          </reference>
          <reference field="3" count="1" selected="0">
            <x v="168"/>
          </reference>
          <reference field="4" count="1" selected="0">
            <x v="10"/>
          </reference>
          <reference field="8" count="1" selected="0">
            <x v="26"/>
          </reference>
          <reference field="9" count="1">
            <x v="98"/>
          </reference>
          <reference field="10" count="1" selected="0">
            <x v="75"/>
          </reference>
          <reference field="11" count="1" selected="0">
            <x v="1"/>
          </reference>
        </references>
      </pivotArea>
    </format>
    <format dxfId="9060">
      <pivotArea dataOnly="0" labelOnly="1" outline="0" fieldPosition="0">
        <references count="7">
          <reference field="2" count="1" selected="0">
            <x v="48"/>
          </reference>
          <reference field="3" count="1" selected="0">
            <x v="172"/>
          </reference>
          <reference field="4" count="1" selected="0">
            <x v="11"/>
          </reference>
          <reference field="8" count="1" selected="0">
            <x v="0"/>
          </reference>
          <reference field="9" count="1">
            <x v="98"/>
          </reference>
          <reference field="10" count="1" selected="0">
            <x v="1"/>
          </reference>
          <reference field="11" count="1" selected="0">
            <x v="1"/>
          </reference>
        </references>
      </pivotArea>
    </format>
    <format dxfId="9059">
      <pivotArea dataOnly="0" labelOnly="1" outline="0" fieldPosition="0">
        <references count="7">
          <reference field="2" count="1" selected="0">
            <x v="48"/>
          </reference>
          <reference field="3" count="1" selected="0">
            <x v="320"/>
          </reference>
          <reference field="4" count="1" selected="0">
            <x v="43"/>
          </reference>
          <reference field="8" count="1" selected="0">
            <x v="0"/>
          </reference>
          <reference field="9" count="1">
            <x v="109"/>
          </reference>
          <reference field="10" count="1" selected="0">
            <x v="107"/>
          </reference>
          <reference field="11" count="1" selected="0">
            <x v="1"/>
          </reference>
        </references>
      </pivotArea>
    </format>
    <format dxfId="9058">
      <pivotArea dataOnly="0" labelOnly="1" outline="0" fieldPosition="0">
        <references count="7">
          <reference field="2" count="1" selected="0">
            <x v="49"/>
          </reference>
          <reference field="3" count="1" selected="0">
            <x v="293"/>
          </reference>
          <reference field="4" count="1" selected="0">
            <x v="199"/>
          </reference>
          <reference field="8" count="1" selected="0">
            <x v="0"/>
          </reference>
          <reference field="9" count="1">
            <x v="103"/>
          </reference>
          <reference field="10" count="1" selected="0">
            <x v="58"/>
          </reference>
          <reference field="11" count="1" selected="0">
            <x v="1"/>
          </reference>
        </references>
      </pivotArea>
    </format>
    <format dxfId="9057">
      <pivotArea dataOnly="0" labelOnly="1" outline="0" fieldPosition="0">
        <references count="7">
          <reference field="2" count="1" selected="0">
            <x v="50"/>
          </reference>
          <reference field="3" count="1" selected="0">
            <x v="112"/>
          </reference>
          <reference field="4" count="1" selected="0">
            <x v="328"/>
          </reference>
          <reference field="8" count="1" selected="0">
            <x v="0"/>
          </reference>
          <reference field="9" count="1">
            <x v="109"/>
          </reference>
          <reference field="10" count="1" selected="0">
            <x v="59"/>
          </reference>
          <reference field="11" count="1" selected="0">
            <x v="1"/>
          </reference>
        </references>
      </pivotArea>
    </format>
    <format dxfId="9056">
      <pivotArea dataOnly="0" labelOnly="1" outline="0" fieldPosition="0">
        <references count="7">
          <reference field="2" count="1" selected="0">
            <x v="50"/>
          </reference>
          <reference field="3" count="1" selected="0">
            <x v="128"/>
          </reference>
          <reference field="4" count="1" selected="0">
            <x v="324"/>
          </reference>
          <reference field="8" count="1" selected="0">
            <x v="0"/>
          </reference>
          <reference field="9" count="1">
            <x v="109"/>
          </reference>
          <reference field="10" count="1" selected="0">
            <x v="30"/>
          </reference>
          <reference field="11" count="1" selected="0">
            <x v="1"/>
          </reference>
        </references>
      </pivotArea>
    </format>
    <format dxfId="9055">
      <pivotArea dataOnly="0" labelOnly="1" outline="0" fieldPosition="0">
        <references count="7">
          <reference field="2" count="1" selected="0">
            <x v="50"/>
          </reference>
          <reference field="3" count="1" selected="0">
            <x v="129"/>
          </reference>
          <reference field="4" count="1" selected="0">
            <x v="42"/>
          </reference>
          <reference field="8" count="1" selected="0">
            <x v="0"/>
          </reference>
          <reference field="9" count="1">
            <x v="103"/>
          </reference>
          <reference field="10" count="1" selected="0">
            <x v="106"/>
          </reference>
          <reference field="11" count="1" selected="0">
            <x v="1"/>
          </reference>
        </references>
      </pivotArea>
    </format>
    <format dxfId="9054">
      <pivotArea dataOnly="0" labelOnly="1" outline="0" fieldPosition="0">
        <references count="7">
          <reference field="2" count="1" selected="0">
            <x v="50"/>
          </reference>
          <reference field="3" count="1" selected="0">
            <x v="130"/>
          </reference>
          <reference field="4" count="1" selected="0">
            <x v="308"/>
          </reference>
          <reference field="8" count="1" selected="0">
            <x v="0"/>
          </reference>
          <reference field="9" count="1">
            <x v="103"/>
          </reference>
          <reference field="10" count="1" selected="0">
            <x v="1"/>
          </reference>
          <reference field="11" count="1" selected="0">
            <x v="1"/>
          </reference>
        </references>
      </pivotArea>
    </format>
    <format dxfId="9053">
      <pivotArea dataOnly="0" labelOnly="1" outline="0" fieldPosition="0">
        <references count="7">
          <reference field="2" count="1" selected="0">
            <x v="50"/>
          </reference>
          <reference field="3" count="1" selected="0">
            <x v="216"/>
          </reference>
          <reference field="4" count="1" selected="0">
            <x v="230"/>
          </reference>
          <reference field="8" count="1" selected="0">
            <x v="0"/>
          </reference>
          <reference field="9" count="1">
            <x v="75"/>
          </reference>
          <reference field="10" count="1" selected="0">
            <x v="97"/>
          </reference>
          <reference field="11" count="1" selected="0">
            <x v="1"/>
          </reference>
        </references>
      </pivotArea>
    </format>
    <format dxfId="9052">
      <pivotArea dataOnly="0" labelOnly="1" outline="0" fieldPosition="0">
        <references count="7">
          <reference field="2" count="1" selected="0">
            <x v="50"/>
          </reference>
          <reference field="3" count="1" selected="0">
            <x v="242"/>
          </reference>
          <reference field="4" count="1" selected="0">
            <x v="284"/>
          </reference>
          <reference field="8" count="1" selected="0">
            <x v="0"/>
          </reference>
          <reference field="9" count="1">
            <x v="61"/>
          </reference>
          <reference field="10" count="1" selected="0">
            <x v="62"/>
          </reference>
          <reference field="11" count="1" selected="0">
            <x v="1"/>
          </reference>
        </references>
      </pivotArea>
    </format>
    <format dxfId="9051">
      <pivotArea dataOnly="0" labelOnly="1" outline="0" fieldPosition="0">
        <references count="7">
          <reference field="2" count="1" selected="0">
            <x v="51"/>
          </reference>
          <reference field="3" count="1" selected="0">
            <x v="162"/>
          </reference>
          <reference field="4" count="1" selected="0">
            <x v="154"/>
          </reference>
          <reference field="8" count="1" selected="0">
            <x v="27"/>
          </reference>
          <reference field="9" count="1">
            <x v="98"/>
          </reference>
          <reference field="10" count="1" selected="0">
            <x v="43"/>
          </reference>
          <reference field="11" count="1" selected="0">
            <x v="1"/>
          </reference>
        </references>
      </pivotArea>
    </format>
    <format dxfId="9050">
      <pivotArea dataOnly="0" labelOnly="1" outline="0" fieldPosition="0">
        <references count="7">
          <reference field="2" count="1" selected="0">
            <x v="53"/>
          </reference>
          <reference field="3" count="1" selected="0">
            <x v="176"/>
          </reference>
          <reference field="4" count="1" selected="0">
            <x v="295"/>
          </reference>
          <reference field="8" count="1" selected="0">
            <x v="20"/>
          </reference>
          <reference field="9" count="1">
            <x v="87"/>
          </reference>
          <reference field="10" count="1" selected="0">
            <x v="1"/>
          </reference>
          <reference field="11" count="1" selected="0">
            <x v="1"/>
          </reference>
        </references>
      </pivotArea>
    </format>
    <format dxfId="9049">
      <pivotArea dataOnly="0" labelOnly="1" outline="0" fieldPosition="0">
        <references count="7">
          <reference field="2" count="1" selected="0">
            <x v="53"/>
          </reference>
          <reference field="3" count="1" selected="0">
            <x v="177"/>
          </reference>
          <reference field="4" count="1" selected="0">
            <x v="322"/>
          </reference>
          <reference field="8" count="1" selected="0">
            <x v="20"/>
          </reference>
          <reference field="9" count="1">
            <x v="87"/>
          </reference>
          <reference field="10" count="1" selected="0">
            <x v="1"/>
          </reference>
          <reference field="11" count="1" selected="0">
            <x v="1"/>
          </reference>
        </references>
      </pivotArea>
    </format>
    <format dxfId="9048">
      <pivotArea dataOnly="0" labelOnly="1" outline="0" fieldPosition="0">
        <references count="7">
          <reference field="2" count="1" selected="0">
            <x v="53"/>
          </reference>
          <reference field="3" count="1" selected="0">
            <x v="209"/>
          </reference>
          <reference field="4" count="1" selected="0">
            <x v="296"/>
          </reference>
          <reference field="8" count="1" selected="0">
            <x v="10"/>
          </reference>
          <reference field="9" count="1">
            <x v="80"/>
          </reference>
          <reference field="10" count="1" selected="0">
            <x v="1"/>
          </reference>
          <reference field="11" count="1" selected="0">
            <x v="1"/>
          </reference>
        </references>
      </pivotArea>
    </format>
    <format dxfId="9047">
      <pivotArea dataOnly="0" labelOnly="1" outline="0" fieldPosition="0">
        <references count="7">
          <reference field="2" count="1" selected="0">
            <x v="53"/>
          </reference>
          <reference field="3" count="1" selected="0">
            <x v="256"/>
          </reference>
          <reference field="4" count="1" selected="0">
            <x v="225"/>
          </reference>
          <reference field="8" count="1" selected="0">
            <x v="0"/>
          </reference>
          <reference field="9" count="1">
            <x v="57"/>
          </reference>
          <reference field="10" count="1" selected="0">
            <x v="75"/>
          </reference>
          <reference field="11" count="1" selected="0">
            <x v="1"/>
          </reference>
        </references>
      </pivotArea>
    </format>
    <format dxfId="9046">
      <pivotArea dataOnly="0" labelOnly="1" outline="0" fieldPosition="0">
        <references count="7">
          <reference field="2" count="1" selected="0">
            <x v="53"/>
          </reference>
          <reference field="3" count="1" selected="0">
            <x v="310"/>
          </reference>
          <reference field="4" count="1" selected="0">
            <x v="330"/>
          </reference>
          <reference field="8" count="1" selected="0">
            <x v="0"/>
          </reference>
          <reference field="9" count="1">
            <x v="103"/>
          </reference>
          <reference field="10" count="1" selected="0">
            <x v="1"/>
          </reference>
          <reference field="11" count="1" selected="0">
            <x v="1"/>
          </reference>
        </references>
      </pivotArea>
    </format>
    <format dxfId="9045">
      <pivotArea dataOnly="0" labelOnly="1" outline="0" fieldPosition="0">
        <references count="7">
          <reference field="2" count="1" selected="0">
            <x v="53"/>
          </reference>
          <reference field="3" count="1" selected="0">
            <x v="311"/>
          </reference>
          <reference field="4" count="1" selected="0">
            <x v="288"/>
          </reference>
          <reference field="8" count="1" selected="0">
            <x v="0"/>
          </reference>
          <reference field="9" count="1">
            <x v="103"/>
          </reference>
          <reference field="10" count="1" selected="0">
            <x v="1"/>
          </reference>
          <reference field="11" count="1" selected="0">
            <x v="1"/>
          </reference>
        </references>
      </pivotArea>
    </format>
    <format dxfId="9044">
      <pivotArea dataOnly="0" labelOnly="1" outline="0" fieldPosition="0">
        <references count="7">
          <reference field="2" count="1" selected="0">
            <x v="53"/>
          </reference>
          <reference field="3" count="1" selected="0">
            <x v="312"/>
          </reference>
          <reference field="4" count="1" selected="0">
            <x v="301"/>
          </reference>
          <reference field="8" count="1" selected="0">
            <x v="26"/>
          </reference>
          <reference field="9" count="1">
            <x v="98"/>
          </reference>
          <reference field="10" count="1" selected="0">
            <x v="1"/>
          </reference>
          <reference field="11" count="1" selected="0">
            <x v="1"/>
          </reference>
        </references>
      </pivotArea>
    </format>
    <format dxfId="9043">
      <pivotArea dataOnly="0" labelOnly="1" outline="0" fieldPosition="0">
        <references count="7">
          <reference field="2" count="1" selected="0">
            <x v="53"/>
          </reference>
          <reference field="3" count="1" selected="0">
            <x v="313"/>
          </reference>
          <reference field="4" count="1" selected="0">
            <x v="305"/>
          </reference>
          <reference field="8" count="1" selected="0">
            <x v="0"/>
          </reference>
          <reference field="9" count="1">
            <x v="98"/>
          </reference>
          <reference field="10" count="1" selected="0">
            <x v="1"/>
          </reference>
          <reference field="11" count="1" selected="0">
            <x v="1"/>
          </reference>
        </references>
      </pivotArea>
    </format>
    <format dxfId="9042">
      <pivotArea dataOnly="0" labelOnly="1" outline="0" fieldPosition="0">
        <references count="7">
          <reference field="2" count="1" selected="0">
            <x v="53"/>
          </reference>
          <reference field="3" count="1" selected="0">
            <x v="315"/>
          </reference>
          <reference field="4" count="1" selected="0">
            <x v="306"/>
          </reference>
          <reference field="8" count="1" selected="0">
            <x v="27"/>
          </reference>
          <reference field="9" count="1">
            <x v="98"/>
          </reference>
          <reference field="10" count="1" selected="0">
            <x v="1"/>
          </reference>
          <reference field="11" count="1" selected="0">
            <x v="1"/>
          </reference>
        </references>
      </pivotArea>
    </format>
    <format dxfId="9041">
      <pivotArea dataOnly="0" labelOnly="1" outline="0" fieldPosition="0">
        <references count="7">
          <reference field="2" count="1" selected="0">
            <x v="54"/>
          </reference>
          <reference field="3" count="1" selected="0">
            <x v="12"/>
          </reference>
          <reference field="4" count="1" selected="0">
            <x v="5"/>
          </reference>
          <reference field="8" count="1" selected="0">
            <x v="0"/>
          </reference>
          <reference field="9" count="1">
            <x v="107"/>
          </reference>
          <reference field="10" count="1" selected="0">
            <x v="13"/>
          </reference>
          <reference field="11" count="1" selected="0">
            <x v="1"/>
          </reference>
        </references>
      </pivotArea>
    </format>
    <format dxfId="9040">
      <pivotArea dataOnly="0" labelOnly="1" outline="0" fieldPosition="0">
        <references count="7">
          <reference field="2" count="1" selected="0">
            <x v="54"/>
          </reference>
          <reference field="3" count="1" selected="0">
            <x v="42"/>
          </reference>
          <reference field="4" count="1" selected="0">
            <x v="146"/>
          </reference>
          <reference field="8" count="1" selected="0">
            <x v="0"/>
          </reference>
          <reference field="9" count="1">
            <x v="109"/>
          </reference>
          <reference field="10" count="1" selected="0">
            <x v="18"/>
          </reference>
          <reference field="11" count="1" selected="0">
            <x v="1"/>
          </reference>
        </references>
      </pivotArea>
    </format>
    <format dxfId="9039">
      <pivotArea dataOnly="0" labelOnly="1" outline="0" fieldPosition="0">
        <references count="7">
          <reference field="2" count="1" selected="0">
            <x v="54"/>
          </reference>
          <reference field="3" count="1" selected="0">
            <x v="84"/>
          </reference>
          <reference field="4" count="1" selected="0">
            <x v="49"/>
          </reference>
          <reference field="8" count="1" selected="0">
            <x v="3"/>
          </reference>
          <reference field="9" count="1">
            <x v="83"/>
          </reference>
          <reference field="10" count="1" selected="0">
            <x v="52"/>
          </reference>
          <reference field="11" count="1" selected="0">
            <x v="1"/>
          </reference>
        </references>
      </pivotArea>
    </format>
    <format dxfId="9038">
      <pivotArea dataOnly="0" labelOnly="1" outline="0" fieldPosition="0">
        <references count="7">
          <reference field="2" count="1" selected="0">
            <x v="54"/>
          </reference>
          <reference field="3" count="1" selected="0">
            <x v="85"/>
          </reference>
          <reference field="4" count="1" selected="0">
            <x v="14"/>
          </reference>
          <reference field="8" count="1" selected="0">
            <x v="0"/>
          </reference>
          <reference field="9" count="1">
            <x v="80"/>
          </reference>
          <reference field="10" count="1" selected="0">
            <x v="52"/>
          </reference>
          <reference field="11" count="1" selected="0">
            <x v="12"/>
          </reference>
        </references>
      </pivotArea>
    </format>
    <format dxfId="9037">
      <pivotArea dataOnly="0" labelOnly="1" outline="0" fieldPosition="0">
        <references count="7">
          <reference field="2" count="1" selected="0">
            <x v="54"/>
          </reference>
          <reference field="3" count="1" selected="0">
            <x v="140"/>
          </reference>
          <reference field="4" count="1" selected="0">
            <x v="219"/>
          </reference>
          <reference field="8" count="1" selected="0">
            <x v="0"/>
          </reference>
          <reference field="9" count="1">
            <x v="103"/>
          </reference>
          <reference field="10" count="1" selected="0">
            <x v="114"/>
          </reference>
          <reference field="11" count="1" selected="0">
            <x v="1"/>
          </reference>
        </references>
      </pivotArea>
    </format>
    <format dxfId="9036">
      <pivotArea dataOnly="0" labelOnly="1" outline="0" fieldPosition="0">
        <references count="7">
          <reference field="2" count="1" selected="0">
            <x v="55"/>
          </reference>
          <reference field="3" count="1" selected="0">
            <x v="11"/>
          </reference>
          <reference field="4" count="1" selected="0">
            <x v="198"/>
          </reference>
          <reference field="8" count="1" selected="0">
            <x v="0"/>
          </reference>
          <reference field="9" count="1">
            <x v="103"/>
          </reference>
          <reference field="10" count="1" selected="0">
            <x v="58"/>
          </reference>
          <reference field="11" count="1" selected="0">
            <x v="1"/>
          </reference>
        </references>
      </pivotArea>
    </format>
    <format dxfId="9035">
      <pivotArea dataOnly="0" labelOnly="1" outline="0" fieldPosition="0">
        <references count="7">
          <reference field="2" count="1" selected="0">
            <x v="55"/>
          </reference>
          <reference field="3" count="1" selected="0">
            <x v="18"/>
          </reference>
          <reference field="4" count="1" selected="0">
            <x v="197"/>
          </reference>
          <reference field="8" count="1" selected="0">
            <x v="0"/>
          </reference>
          <reference field="9" count="1">
            <x v="109"/>
          </reference>
          <reference field="10" count="1" selected="0">
            <x v="58"/>
          </reference>
          <reference field="11" count="1" selected="0">
            <x v="1"/>
          </reference>
        </references>
      </pivotArea>
    </format>
    <format dxfId="9034">
      <pivotArea dataOnly="0" labelOnly="1" outline="0" fieldPosition="0">
        <references count="7">
          <reference field="2" count="1" selected="0">
            <x v="55"/>
          </reference>
          <reference field="3" count="1" selected="0">
            <x v="59"/>
          </reference>
          <reference field="4" count="1" selected="0">
            <x v="105"/>
          </reference>
          <reference field="8" count="1" selected="0">
            <x v="0"/>
          </reference>
          <reference field="9" count="1">
            <x v="109"/>
          </reference>
          <reference field="10" count="1" selected="0">
            <x v="58"/>
          </reference>
          <reference field="11" count="1" selected="0">
            <x v="1"/>
          </reference>
        </references>
      </pivotArea>
    </format>
    <format dxfId="9033">
      <pivotArea dataOnly="0" labelOnly="1" outline="0" fieldPosition="0">
        <references count="7">
          <reference field="2" count="1" selected="0">
            <x v="55"/>
          </reference>
          <reference field="3" count="1" selected="0">
            <x v="67"/>
          </reference>
          <reference field="4" count="1" selected="0">
            <x v="193"/>
          </reference>
          <reference field="8" count="1" selected="0">
            <x v="0"/>
          </reference>
          <reference field="9" count="1">
            <x v="109"/>
          </reference>
          <reference field="10" count="1" selected="0">
            <x v="58"/>
          </reference>
          <reference field="11" count="1" selected="0">
            <x v="1"/>
          </reference>
        </references>
      </pivotArea>
    </format>
    <format dxfId="9032">
      <pivotArea dataOnly="0" labelOnly="1" outline="0" fieldPosition="0">
        <references count="7">
          <reference field="2" count="1" selected="0">
            <x v="55"/>
          </reference>
          <reference field="3" count="1" selected="0">
            <x v="160"/>
          </reference>
          <reference field="4" count="1" selected="0">
            <x v="203"/>
          </reference>
          <reference field="8" count="1" selected="0">
            <x v="0"/>
          </reference>
          <reference field="9" count="1">
            <x v="100"/>
          </reference>
          <reference field="10" count="1" selected="0">
            <x v="6"/>
          </reference>
          <reference field="11" count="1" selected="0">
            <x v="1"/>
          </reference>
        </references>
      </pivotArea>
    </format>
    <format dxfId="9031">
      <pivotArea dataOnly="0" labelOnly="1" outline="0" fieldPosition="0">
        <references count="7">
          <reference field="2" count="1" selected="0">
            <x v="55"/>
          </reference>
          <reference field="3" count="1" selected="0">
            <x v="305"/>
          </reference>
          <reference field="4" count="1" selected="0">
            <x v="6"/>
          </reference>
          <reference field="8" count="1" selected="0">
            <x v="0"/>
          </reference>
          <reference field="9" count="1">
            <x v="107"/>
          </reference>
          <reference field="10" count="1" selected="0">
            <x v="1"/>
          </reference>
          <reference field="11" count="1" selected="0">
            <x v="1"/>
          </reference>
        </references>
      </pivotArea>
    </format>
    <format dxfId="9030">
      <pivotArea dataOnly="0" labelOnly="1" outline="0" fieldPosition="0">
        <references count="7">
          <reference field="2" count="1" selected="0">
            <x v="56"/>
          </reference>
          <reference field="3" count="1" selected="0">
            <x v="135"/>
          </reference>
          <reference field="4" count="1" selected="0">
            <x v="177"/>
          </reference>
          <reference field="8" count="1" selected="0">
            <x v="0"/>
          </reference>
          <reference field="9" count="1">
            <x v="105"/>
          </reference>
          <reference field="10" count="1" selected="0">
            <x v="30"/>
          </reference>
          <reference field="11" count="1" selected="0">
            <x v="10"/>
          </reference>
        </references>
      </pivotArea>
    </format>
    <format dxfId="9029">
      <pivotArea dataOnly="0" labelOnly="1" outline="0" fieldPosition="0">
        <references count="7">
          <reference field="2" count="1" selected="0">
            <x v="57"/>
          </reference>
          <reference field="3" count="1" selected="0">
            <x v="186"/>
          </reference>
          <reference field="4" count="1" selected="0">
            <x v="292"/>
          </reference>
          <reference field="8" count="1" selected="0">
            <x v="0"/>
          </reference>
          <reference field="9" count="1">
            <x v="93"/>
          </reference>
          <reference field="10" count="1" selected="0">
            <x v="1"/>
          </reference>
          <reference field="11" count="1" selected="0">
            <x v="1"/>
          </reference>
        </references>
      </pivotArea>
    </format>
    <format dxfId="9028">
      <pivotArea dataOnly="0" labelOnly="1" outline="0" fieldPosition="0">
        <references count="7">
          <reference field="2" count="1" selected="0">
            <x v="57"/>
          </reference>
          <reference field="3" count="1" selected="0">
            <x v="231"/>
          </reference>
          <reference field="4" count="1" selected="0">
            <x v="280"/>
          </reference>
          <reference field="8" count="1" selected="0">
            <x v="16"/>
          </reference>
          <reference field="9" count="1">
            <x v="62"/>
          </reference>
          <reference field="10" count="1" selected="0">
            <x v="20"/>
          </reference>
          <reference field="11" count="1" selected="0">
            <x v="1"/>
          </reference>
        </references>
      </pivotArea>
    </format>
    <format dxfId="9027">
      <pivotArea dataOnly="0" labelOnly="1" outline="0" fieldPosition="0">
        <references count="7">
          <reference field="2" count="1" selected="0">
            <x v="57"/>
          </reference>
          <reference field="3" count="1" selected="0">
            <x v="232"/>
          </reference>
          <reference field="4" count="1" selected="0">
            <x v="278"/>
          </reference>
          <reference field="8" count="1" selected="0">
            <x v="0"/>
          </reference>
          <reference field="9" count="1">
            <x v="66"/>
          </reference>
          <reference field="10" count="1" selected="0">
            <x v="20"/>
          </reference>
          <reference field="11" count="1" selected="0">
            <x v="1"/>
          </reference>
        </references>
      </pivotArea>
    </format>
    <format dxfId="9026">
      <pivotArea dataOnly="0" labelOnly="1" outline="0" fieldPosition="0">
        <references count="7">
          <reference field="2" count="1" selected="0">
            <x v="58"/>
          </reference>
          <reference field="3" count="1" selected="0">
            <x v="40"/>
          </reference>
          <reference field="4" count="1" selected="0">
            <x v="15"/>
          </reference>
          <reference field="8" count="1" selected="0">
            <x v="0"/>
          </reference>
          <reference field="9" count="1">
            <x v="103"/>
          </reference>
          <reference field="10" count="1" selected="0">
            <x v="46"/>
          </reference>
          <reference field="11" count="1" selected="0">
            <x v="1"/>
          </reference>
        </references>
      </pivotArea>
    </format>
    <format dxfId="9025">
      <pivotArea dataOnly="0" labelOnly="1" outline="0" fieldPosition="0">
        <references count="7">
          <reference field="2" count="1" selected="0">
            <x v="58"/>
          </reference>
          <reference field="3" count="1" selected="0">
            <x v="64"/>
          </reference>
          <reference field="4" count="1" selected="0">
            <x v="88"/>
          </reference>
          <reference field="8" count="1" selected="0">
            <x v="0"/>
          </reference>
          <reference field="9" count="1">
            <x v="109"/>
          </reference>
          <reference field="10" count="1" selected="0">
            <x v="1"/>
          </reference>
          <reference field="11" count="1" selected="0">
            <x v="1"/>
          </reference>
        </references>
      </pivotArea>
    </format>
    <format dxfId="9024">
      <pivotArea dataOnly="0" labelOnly="1" outline="0" fieldPosition="0">
        <references count="7">
          <reference field="2" count="1" selected="0">
            <x v="58"/>
          </reference>
          <reference field="3" count="1" selected="0">
            <x v="80"/>
          </reference>
          <reference field="4" count="1" selected="0">
            <x v="87"/>
          </reference>
          <reference field="8" count="1" selected="0">
            <x v="0"/>
          </reference>
          <reference field="9" count="1">
            <x v="109"/>
          </reference>
          <reference field="10" count="1" selected="0">
            <x v="1"/>
          </reference>
          <reference field="11" count="1" selected="0">
            <x v="1"/>
          </reference>
        </references>
      </pivotArea>
    </format>
    <format dxfId="9023">
      <pivotArea dataOnly="0" labelOnly="1" outline="0" fieldPosition="0">
        <references count="7">
          <reference field="2" count="1" selected="0">
            <x v="58"/>
          </reference>
          <reference field="3" count="1" selected="0">
            <x v="97"/>
          </reference>
          <reference field="4" count="1" selected="0">
            <x v="89"/>
          </reference>
          <reference field="8" count="1" selected="0">
            <x v="12"/>
          </reference>
          <reference field="9" count="1">
            <x v="103"/>
          </reference>
          <reference field="10" count="1" selected="0">
            <x v="1"/>
          </reference>
          <reference field="11" count="1" selected="0">
            <x v="1"/>
          </reference>
        </references>
      </pivotArea>
    </format>
    <format dxfId="9022">
      <pivotArea dataOnly="0" labelOnly="1" outline="0" fieldPosition="0">
        <references count="7">
          <reference field="2" count="1" selected="0">
            <x v="58"/>
          </reference>
          <reference field="3" count="1" selected="0">
            <x v="104"/>
          </reference>
          <reference field="4" count="1" selected="0">
            <x v="173"/>
          </reference>
          <reference field="8" count="1" selected="0">
            <x v="0"/>
          </reference>
          <reference field="9" count="1">
            <x v="103"/>
          </reference>
          <reference field="10" count="1" selected="0">
            <x v="78"/>
          </reference>
          <reference field="11" count="1" selected="0">
            <x v="1"/>
          </reference>
        </references>
      </pivotArea>
    </format>
    <format dxfId="9021">
      <pivotArea dataOnly="0" labelOnly="1" outline="0" fieldPosition="0">
        <references count="7">
          <reference field="2" count="1" selected="0">
            <x v="58"/>
          </reference>
          <reference field="3" count="1" selected="0">
            <x v="122"/>
          </reference>
          <reference field="4" count="1" selected="0">
            <x v="303"/>
          </reference>
          <reference field="8" count="1" selected="0">
            <x v="0"/>
          </reference>
          <reference field="9" count="1">
            <x v="103"/>
          </reference>
          <reference field="10" count="1" selected="0">
            <x v="1"/>
          </reference>
          <reference field="11" count="1" selected="0">
            <x v="1"/>
          </reference>
        </references>
      </pivotArea>
    </format>
    <format dxfId="9020">
      <pivotArea dataOnly="0" labelOnly="1" outline="0" fieldPosition="0">
        <references count="7">
          <reference field="2" count="1" selected="0">
            <x v="58"/>
          </reference>
          <reference field="3" count="1" selected="0">
            <x v="206"/>
          </reference>
          <reference field="4" count="1" selected="0">
            <x v="267"/>
          </reference>
          <reference field="8" count="1" selected="0">
            <x v="23"/>
          </reference>
          <reference field="9" count="1">
            <x v="84"/>
          </reference>
          <reference field="10" count="1" selected="0">
            <x v="1"/>
          </reference>
          <reference field="11" count="1" selected="0">
            <x v="1"/>
          </reference>
        </references>
      </pivotArea>
    </format>
    <format dxfId="9019">
      <pivotArea dataOnly="0" labelOnly="1" outline="0" fieldPosition="0">
        <references count="7">
          <reference field="2" count="1" selected="0">
            <x v="58"/>
          </reference>
          <reference field="3" count="1" selected="0">
            <x v="207"/>
          </reference>
          <reference field="4" count="1" selected="0">
            <x v="241"/>
          </reference>
          <reference field="8" count="1" selected="0">
            <x v="0"/>
          </reference>
          <reference field="9" count="1">
            <x v="81"/>
          </reference>
          <reference field="10" count="1" selected="0">
            <x v="62"/>
          </reference>
          <reference field="11" count="1" selected="0">
            <x v="1"/>
          </reference>
        </references>
      </pivotArea>
    </format>
    <format dxfId="9018">
      <pivotArea dataOnly="0" labelOnly="1" outline="0" fieldPosition="0">
        <references count="7">
          <reference field="2" count="1" selected="0">
            <x v="58"/>
          </reference>
          <reference field="3" count="1" selected="0">
            <x v="339"/>
          </reference>
          <reference field="4" count="1" selected="0">
            <x v="259"/>
          </reference>
          <reference field="8" count="1" selected="0">
            <x v="0"/>
          </reference>
          <reference field="9" count="1">
            <x v="54"/>
          </reference>
          <reference field="10" count="1" selected="0">
            <x v="1"/>
          </reference>
          <reference field="11" count="1" selected="0">
            <x v="1"/>
          </reference>
        </references>
      </pivotArea>
    </format>
    <format dxfId="9017">
      <pivotArea dataOnly="0" labelOnly="1" outline="0" fieldPosition="0">
        <references count="7">
          <reference field="2" count="1" selected="0">
            <x v="59"/>
          </reference>
          <reference field="3" count="1" selected="0">
            <x v="9"/>
          </reference>
          <reference field="4" count="1" selected="0">
            <x v="172"/>
          </reference>
          <reference field="8" count="1" selected="0">
            <x v="0"/>
          </reference>
          <reference field="9" count="1">
            <x v="107"/>
          </reference>
          <reference field="10" count="1" selected="0">
            <x v="1"/>
          </reference>
          <reference field="11" count="1" selected="0">
            <x v="1"/>
          </reference>
        </references>
      </pivotArea>
    </format>
    <format dxfId="9016">
      <pivotArea dataOnly="0" labelOnly="1" outline="0" fieldPosition="0">
        <references count="7">
          <reference field="2" count="1" selected="0">
            <x v="59"/>
          </reference>
          <reference field="3" count="1" selected="0">
            <x v="13"/>
          </reference>
          <reference field="4" count="1" selected="0">
            <x v="273"/>
          </reference>
          <reference field="8" count="1" selected="0">
            <x v="0"/>
          </reference>
          <reference field="9" count="1">
            <x v="109"/>
          </reference>
          <reference field="10" count="1" selected="0">
            <x v="109"/>
          </reference>
          <reference field="11" count="1" selected="0">
            <x v="1"/>
          </reference>
        </references>
      </pivotArea>
    </format>
    <format dxfId="9015">
      <pivotArea dataOnly="0" labelOnly="1" outline="0" fieldPosition="0">
        <references count="7">
          <reference field="2" count="1" selected="0">
            <x v="59"/>
          </reference>
          <reference field="3" count="1" selected="0">
            <x v="178"/>
          </reference>
          <reference field="4" count="1" selected="0">
            <x v="323"/>
          </reference>
          <reference field="8" count="1" selected="0">
            <x v="0"/>
          </reference>
          <reference field="9" count="1">
            <x v="95"/>
          </reference>
          <reference field="10" count="1" selected="0">
            <x v="58"/>
          </reference>
          <reference field="11" count="1" selected="0">
            <x v="1"/>
          </reference>
        </references>
      </pivotArea>
    </format>
    <format dxfId="9014">
      <pivotArea dataOnly="0" labelOnly="1" outline="0" fieldPosition="0">
        <references count="7">
          <reference field="2" count="1" selected="0">
            <x v="59"/>
          </reference>
          <reference field="3" count="1" selected="0">
            <x v="183"/>
          </reference>
          <reference field="4" count="1" selected="0">
            <x v="62"/>
          </reference>
          <reference field="8" count="1" selected="0">
            <x v="0"/>
          </reference>
          <reference field="9" count="1">
            <x v="94"/>
          </reference>
          <reference field="10" count="1" selected="0">
            <x v="58"/>
          </reference>
          <reference field="11" count="1" selected="0">
            <x v="1"/>
          </reference>
        </references>
      </pivotArea>
    </format>
    <format dxfId="9013">
      <pivotArea dataOnly="0" labelOnly="1" outline="0" fieldPosition="0">
        <references count="7">
          <reference field="2" count="1" selected="0">
            <x v="59"/>
          </reference>
          <reference field="3" count="1" selected="0">
            <x v="190"/>
          </reference>
          <reference field="4" count="1" selected="0">
            <x v="61"/>
          </reference>
          <reference field="8" count="1" selected="0">
            <x v="7"/>
          </reference>
          <reference field="9" count="1">
            <x v="91"/>
          </reference>
          <reference field="10" count="1" selected="0">
            <x v="58"/>
          </reference>
          <reference field="11" count="1" selected="0">
            <x v="1"/>
          </reference>
        </references>
      </pivotArea>
    </format>
    <format dxfId="9012">
      <pivotArea dataOnly="0" labelOnly="1" outline="0" fieldPosition="0">
        <references count="7">
          <reference field="2" count="1" selected="0">
            <x v="60"/>
          </reference>
          <reference field="3" count="1" selected="0">
            <x v="306"/>
          </reference>
          <reference field="4" count="1" selected="0">
            <x v="7"/>
          </reference>
          <reference field="8" count="1" selected="0">
            <x v="0"/>
          </reference>
          <reference field="9" count="1">
            <x v="107"/>
          </reference>
          <reference field="10" count="1" selected="0">
            <x v="1"/>
          </reference>
          <reference field="11" count="1" selected="0">
            <x v="1"/>
          </reference>
        </references>
      </pivotArea>
    </format>
    <format dxfId="9011">
      <pivotArea dataOnly="0" labelOnly="1" outline="0" fieldPosition="0">
        <references count="7">
          <reference field="2" count="1" selected="0">
            <x v="62"/>
          </reference>
          <reference field="3" count="1" selected="0">
            <x v="274"/>
          </reference>
          <reference field="4" count="1" selected="0">
            <x v="300"/>
          </reference>
          <reference field="8" count="1" selected="0">
            <x v="25"/>
          </reference>
          <reference field="9" count="1">
            <x v="103"/>
          </reference>
          <reference field="10" count="1" selected="0">
            <x v="1"/>
          </reference>
          <reference field="11" count="1" selected="0">
            <x v="5"/>
          </reference>
        </references>
      </pivotArea>
    </format>
    <format dxfId="9010">
      <pivotArea dataOnly="0" labelOnly="1" outline="0" fieldPosition="0">
        <references count="7">
          <reference field="2" count="1" selected="0">
            <x v="62"/>
          </reference>
          <reference field="3" count="1" selected="0">
            <x v="275"/>
          </reference>
          <reference field="4" count="1" selected="0">
            <x v="289"/>
          </reference>
          <reference field="8" count="1" selected="0">
            <x v="6"/>
          </reference>
          <reference field="9" count="1">
            <x v="78"/>
          </reference>
          <reference field="10" count="1" selected="0">
            <x v="16"/>
          </reference>
          <reference field="11" count="1" selected="0">
            <x v="8"/>
          </reference>
        </references>
      </pivotArea>
    </format>
    <format dxfId="9009">
      <pivotArea dataOnly="0" labelOnly="1" outline="0" fieldPosition="0">
        <references count="7">
          <reference field="2" count="1" selected="0">
            <x v="62"/>
          </reference>
          <reference field="3" count="1" selected="0">
            <x v="276"/>
          </reference>
          <reference field="4" count="1" selected="0">
            <x v="287"/>
          </reference>
          <reference field="8" count="1" selected="0">
            <x v="0"/>
          </reference>
          <reference field="9" count="1">
            <x v="109"/>
          </reference>
          <reference field="10" count="1" selected="0">
            <x v="1"/>
          </reference>
          <reference field="11" count="1" selected="0">
            <x v="5"/>
          </reference>
        </references>
      </pivotArea>
    </format>
    <format dxfId="9008">
      <pivotArea dataOnly="0" labelOnly="1" outline="0" fieldPosition="0">
        <references count="7">
          <reference field="2" count="1" selected="0">
            <x v="63"/>
          </reference>
          <reference field="3" count="1" selected="0">
            <x v="54"/>
          </reference>
          <reference field="4" count="1" selected="0">
            <x v="133"/>
          </reference>
          <reference field="8" count="1" selected="0">
            <x v="0"/>
          </reference>
          <reference field="9" count="1">
            <x v="107"/>
          </reference>
          <reference field="10" count="1" selected="0">
            <x v="1"/>
          </reference>
          <reference field="11" count="1" selected="0">
            <x v="1"/>
          </reference>
        </references>
      </pivotArea>
    </format>
    <format dxfId="9007">
      <pivotArea dataOnly="0" labelOnly="1" outline="0" fieldPosition="0">
        <references count="7">
          <reference field="2" count="1" selected="0">
            <x v="63"/>
          </reference>
          <reference field="3" count="1" selected="0">
            <x v="78"/>
          </reference>
          <reference field="4" count="1" selected="0">
            <x v="80"/>
          </reference>
          <reference field="8" count="1" selected="0">
            <x v="0"/>
          </reference>
          <reference field="9" count="1">
            <x v="99"/>
          </reference>
          <reference field="10" count="1" selected="0">
            <x v="9"/>
          </reference>
          <reference field="11" count="1" selected="0">
            <x v="1"/>
          </reference>
        </references>
      </pivotArea>
    </format>
    <format dxfId="9006">
      <pivotArea dataOnly="0" labelOnly="1" outline="0" fieldPosition="0">
        <references count="7">
          <reference field="2" count="1" selected="0">
            <x v="63"/>
          </reference>
          <reference field="3" count="1" selected="0">
            <x v="165"/>
          </reference>
          <reference field="4" count="1" selected="0">
            <x v="309"/>
          </reference>
          <reference field="8" count="1" selected="0">
            <x v="28"/>
          </reference>
          <reference field="9" count="1">
            <x v="98"/>
          </reference>
          <reference field="10" count="1" selected="0">
            <x v="1"/>
          </reference>
          <reference field="11" count="1" selected="0">
            <x v="1"/>
          </reference>
        </references>
      </pivotArea>
    </format>
    <format dxfId="9005">
      <pivotArea dataOnly="0" labelOnly="1" outline="0" fieldPosition="0">
        <references count="7">
          <reference field="2" count="1" selected="0">
            <x v="63"/>
          </reference>
          <reference field="3" count="1" selected="0">
            <x v="246"/>
          </reference>
          <reference field="4" count="1" selected="0">
            <x v="163"/>
          </reference>
          <reference field="8" count="1" selected="0">
            <x v="0"/>
          </reference>
          <reference field="9" count="1">
            <x v="61"/>
          </reference>
          <reference field="10" count="1" selected="0">
            <x v="1"/>
          </reference>
          <reference field="11" count="1" selected="0">
            <x v="1"/>
          </reference>
        </references>
      </pivotArea>
    </format>
    <format dxfId="9004">
      <pivotArea dataOnly="0" labelOnly="1" outline="0" fieldPosition="0">
        <references count="7">
          <reference field="2" count="1" selected="0">
            <x v="63"/>
          </reference>
          <reference field="3" count="1" selected="0">
            <x v="247"/>
          </reference>
          <reference field="4" count="1" selected="0">
            <x v="165"/>
          </reference>
          <reference field="8" count="1" selected="0">
            <x v="0"/>
          </reference>
          <reference field="9" count="1">
            <x v="61"/>
          </reference>
          <reference field="10" count="1" selected="0">
            <x v="1"/>
          </reference>
          <reference field="11" count="1" selected="0">
            <x v="1"/>
          </reference>
        </references>
      </pivotArea>
    </format>
    <format dxfId="9003">
      <pivotArea dataOnly="0" labelOnly="1" outline="0" fieldPosition="0">
        <references count="7">
          <reference field="2" count="1" selected="0">
            <x v="63"/>
          </reference>
          <reference field="3" count="1" selected="0">
            <x v="283"/>
          </reference>
          <reference field="4" count="1" selected="0">
            <x v="216"/>
          </reference>
          <reference field="8" count="1" selected="0">
            <x v="0"/>
          </reference>
          <reference field="9" count="1">
            <x v="103"/>
          </reference>
          <reference field="10" count="1" selected="0">
            <x v="1"/>
          </reference>
          <reference field="11" count="1" selected="0">
            <x v="1"/>
          </reference>
        </references>
      </pivotArea>
    </format>
    <format dxfId="9002">
      <pivotArea dataOnly="0" labelOnly="1" outline="0" fieldPosition="0">
        <references count="7">
          <reference field="2" count="1" selected="0">
            <x v="63"/>
          </reference>
          <reference field="3" count="1" selected="0">
            <x v="287"/>
          </reference>
          <reference field="4" count="1" selected="0">
            <x v="202"/>
          </reference>
          <reference field="8" count="1" selected="0">
            <x v="0"/>
          </reference>
          <reference field="9" count="1">
            <x v="109"/>
          </reference>
          <reference field="10" count="1" selected="0">
            <x v="20"/>
          </reference>
          <reference field="11" count="1" selected="0">
            <x v="1"/>
          </reference>
        </references>
      </pivotArea>
    </format>
    <format dxfId="9001">
      <pivotArea dataOnly="0" labelOnly="1" outline="0" fieldPosition="0">
        <references count="7">
          <reference field="2" count="1" selected="0">
            <x v="63"/>
          </reference>
          <reference field="3" count="1" selected="0">
            <x v="288"/>
          </reference>
          <reference field="4" count="1" selected="0">
            <x v="245"/>
          </reference>
          <reference field="8" count="1" selected="0">
            <x v="0"/>
          </reference>
          <reference field="9" count="1">
            <x v="103"/>
          </reference>
          <reference field="10" count="1" selected="0">
            <x v="62"/>
          </reference>
          <reference field="11" count="1" selected="0">
            <x v="1"/>
          </reference>
        </references>
      </pivotArea>
    </format>
    <format dxfId="9000">
      <pivotArea dataOnly="0" labelOnly="1" outline="0" fieldPosition="0">
        <references count="7">
          <reference field="2" count="1" selected="0">
            <x v="65"/>
          </reference>
          <reference field="3" count="1" selected="0">
            <x v="119"/>
          </reference>
          <reference field="4" count="1" selected="0">
            <x v="302"/>
          </reference>
          <reference field="8" count="1" selected="0">
            <x v="0"/>
          </reference>
          <reference field="9" count="1">
            <x v="103"/>
          </reference>
          <reference field="10" count="1" selected="0">
            <x v="51"/>
          </reference>
          <reference field="11" count="1" selected="0">
            <x v="3"/>
          </reference>
        </references>
      </pivotArea>
    </format>
    <format dxfId="8999">
      <pivotArea dataOnly="0" labelOnly="1" outline="0" fieldPosition="0">
        <references count="7">
          <reference field="2" count="1" selected="0">
            <x v="66"/>
          </reference>
          <reference field="3" count="1" selected="0">
            <x v="2"/>
          </reference>
          <reference field="4" count="1" selected="0">
            <x v="135"/>
          </reference>
          <reference field="8" count="1" selected="0">
            <x v="0"/>
          </reference>
          <reference field="9" count="1">
            <x v="109"/>
          </reference>
          <reference field="10" count="1" selected="0">
            <x v="20"/>
          </reference>
          <reference field="11" count="1" selected="0">
            <x v="1"/>
          </reference>
        </references>
      </pivotArea>
    </format>
    <format dxfId="8998">
      <pivotArea dataOnly="0" labelOnly="1" outline="0" fieldPosition="0">
        <references count="7">
          <reference field="2" count="1" selected="0">
            <x v="67"/>
          </reference>
          <reference field="3" count="1" selected="0">
            <x v="156"/>
          </reference>
          <reference field="4" count="1" selected="0">
            <x v="224"/>
          </reference>
          <reference field="8" count="1" selected="0">
            <x v="0"/>
          </reference>
          <reference field="9" count="1">
            <x v="98"/>
          </reference>
          <reference field="10" count="1" selected="0">
            <x v="1"/>
          </reference>
          <reference field="11" count="1" selected="0">
            <x v="1"/>
          </reference>
        </references>
      </pivotArea>
    </format>
    <format dxfId="8997">
      <pivotArea dataOnly="0" labelOnly="1" outline="0" fieldPosition="0">
        <references count="7">
          <reference field="2" count="1" selected="0">
            <x v="67"/>
          </reference>
          <reference field="3" count="1" selected="0">
            <x v="243"/>
          </reference>
          <reference field="4" count="1" selected="0">
            <x v="221"/>
          </reference>
          <reference field="8" count="1" selected="0">
            <x v="0"/>
          </reference>
          <reference field="9" count="1">
            <x v="61"/>
          </reference>
          <reference field="10" count="1" selected="0">
            <x v="96"/>
          </reference>
          <reference field="11" count="1" selected="0">
            <x v="1"/>
          </reference>
        </references>
      </pivotArea>
    </format>
    <format dxfId="8996">
      <pivotArea dataOnly="0" labelOnly="1" outline="0" fieldPosition="0">
        <references count="7">
          <reference field="2" count="1" selected="0">
            <x v="67"/>
          </reference>
          <reference field="3" count="1" selected="0">
            <x v="244"/>
          </reference>
          <reference field="4" count="1" selected="0">
            <x v="293"/>
          </reference>
          <reference field="8" count="1" selected="0">
            <x v="0"/>
          </reference>
          <reference field="9" count="1">
            <x v="61"/>
          </reference>
          <reference field="10" count="1" selected="0">
            <x v="1"/>
          </reference>
          <reference field="11" count="1" selected="0">
            <x v="1"/>
          </reference>
        </references>
      </pivotArea>
    </format>
    <format dxfId="8995">
      <pivotArea dataOnly="0" labelOnly="1" outline="0" fieldPosition="0">
        <references count="7">
          <reference field="2" count="1" selected="0">
            <x v="68"/>
          </reference>
          <reference field="3" count="1" selected="0">
            <x v="133"/>
          </reference>
          <reference field="4" count="1" selected="0">
            <x v="227"/>
          </reference>
          <reference field="8" count="1" selected="0">
            <x v="16"/>
          </reference>
          <reference field="9" count="1">
            <x v="62"/>
          </reference>
          <reference field="10" count="1" selected="0">
            <x v="1"/>
          </reference>
          <reference field="11" count="1" selected="0">
            <x v="1"/>
          </reference>
        </references>
      </pivotArea>
    </format>
    <format dxfId="8994">
      <pivotArea dataOnly="0" labelOnly="1" outline="0" fieldPosition="0">
        <references count="7">
          <reference field="2" count="1" selected="0">
            <x v="68"/>
          </reference>
          <reference field="3" count="1" selected="0">
            <x v="181"/>
          </reference>
          <reference field="4" count="1" selected="0">
            <x v="157"/>
          </reference>
          <reference field="8" count="1" selected="0">
            <x v="0"/>
          </reference>
          <reference field="9" count="1">
            <x v="95"/>
          </reference>
          <reference field="10" count="1" selected="0">
            <x v="1"/>
          </reference>
          <reference field="11" count="1" selected="0">
            <x v="1"/>
          </reference>
        </references>
      </pivotArea>
    </format>
    <format dxfId="8993">
      <pivotArea dataOnly="0" labelOnly="1" outline="0" fieldPosition="0">
        <references count="7">
          <reference field="2" count="1" selected="0">
            <x v="68"/>
          </reference>
          <reference field="3" count="1" selected="0">
            <x v="194"/>
          </reference>
          <reference field="4" count="1" selected="0">
            <x v="132"/>
          </reference>
          <reference field="8" count="1" selected="0">
            <x v="5"/>
          </reference>
          <reference field="9" count="1">
            <x v="86"/>
          </reference>
          <reference field="10" count="1" selected="0">
            <x v="1"/>
          </reference>
          <reference field="11" count="1" selected="0">
            <x v="1"/>
          </reference>
        </references>
      </pivotArea>
    </format>
    <format dxfId="8992">
      <pivotArea dataOnly="0" labelOnly="1" outline="0" fieldPosition="0">
        <references count="7">
          <reference field="2" count="1" selected="0">
            <x v="68"/>
          </reference>
          <reference field="3" count="1" selected="0">
            <x v="228"/>
          </reference>
          <reference field="4" count="1" selected="0">
            <x v="187"/>
          </reference>
          <reference field="8" count="1" selected="0">
            <x v="0"/>
          </reference>
          <reference field="9" count="1">
            <x v="68"/>
          </reference>
          <reference field="10" count="1" selected="0">
            <x v="1"/>
          </reference>
          <reference field="11" count="1" selected="0">
            <x v="1"/>
          </reference>
        </references>
      </pivotArea>
    </format>
    <format dxfId="8991">
      <pivotArea dataOnly="0" labelOnly="1" outline="0" fieldPosition="0">
        <references count="7">
          <reference field="2" count="1" selected="0">
            <x v="68"/>
          </reference>
          <reference field="3" count="1" selected="0">
            <x v="230"/>
          </reference>
          <reference field="4" count="1" selected="0">
            <x v="272"/>
          </reference>
          <reference field="8" count="1" selected="0">
            <x v="15"/>
          </reference>
          <reference field="9" count="1">
            <x v="67"/>
          </reference>
          <reference field="10" count="1" selected="0">
            <x v="1"/>
          </reference>
          <reference field="11" count="1" selected="0">
            <x v="1"/>
          </reference>
        </references>
      </pivotArea>
    </format>
    <format dxfId="8990">
      <pivotArea dataOnly="0" labelOnly="1" outline="0" fieldPosition="0">
        <references count="7">
          <reference field="2" count="1" selected="0">
            <x v="69"/>
          </reference>
          <reference field="3" count="1" selected="0">
            <x v="217"/>
          </reference>
          <reference field="4" count="1" selected="0">
            <x v="261"/>
          </reference>
          <reference field="8" count="1" selected="0">
            <x v="0"/>
          </reference>
          <reference field="9" count="1">
            <x v="74"/>
          </reference>
          <reference field="10" count="1" selected="0">
            <x v="1"/>
          </reference>
          <reference field="11" count="1" selected="0">
            <x v="1"/>
          </reference>
        </references>
      </pivotArea>
    </format>
    <format dxfId="8989">
      <pivotArea dataOnly="0" labelOnly="1" outline="0" fieldPosition="0">
        <references count="7">
          <reference field="2" count="1" selected="0">
            <x v="70"/>
          </reference>
          <reference field="3" count="1" selected="0">
            <x v="291"/>
          </reference>
          <reference field="4" count="1" selected="0">
            <x v="192"/>
          </reference>
          <reference field="8" count="1" selected="0">
            <x v="0"/>
          </reference>
          <reference field="9" count="1">
            <x v="103"/>
          </reference>
          <reference field="10" count="1" selected="0">
            <x v="55"/>
          </reference>
          <reference field="11" count="1" selected="0">
            <x v="1"/>
          </reference>
        </references>
      </pivotArea>
    </format>
    <format dxfId="8988">
      <pivotArea dataOnly="0" labelOnly="1" outline="0" fieldPosition="0">
        <references count="7">
          <reference field="2" count="1" selected="0">
            <x v="71"/>
          </reference>
          <reference field="3" count="1" selected="0">
            <x v="14"/>
          </reference>
          <reference field="4" count="1" selected="0">
            <x v="326"/>
          </reference>
          <reference field="8" count="1" selected="0">
            <x v="0"/>
          </reference>
          <reference field="9" count="1">
            <x v="103"/>
          </reference>
          <reference field="10" count="1" selected="0">
            <x v="81"/>
          </reference>
          <reference field="11" count="1" selected="0">
            <x v="1"/>
          </reference>
        </references>
      </pivotArea>
    </format>
    <format dxfId="8987">
      <pivotArea dataOnly="0" labelOnly="1" outline="0" fieldPosition="0">
        <references count="7">
          <reference field="2" count="1" selected="0">
            <x v="71"/>
          </reference>
          <reference field="3" count="1" selected="0">
            <x v="117"/>
          </reference>
          <reference field="4" count="1" selected="0">
            <x v="304"/>
          </reference>
          <reference field="8" count="1" selected="0">
            <x v="0"/>
          </reference>
          <reference field="9" count="1">
            <x v="109"/>
          </reference>
          <reference field="10" count="1" selected="0">
            <x v="7"/>
          </reference>
          <reference field="11" count="1" selected="0">
            <x v="1"/>
          </reference>
        </references>
      </pivotArea>
    </format>
    <format dxfId="8986">
      <pivotArea dataOnly="0" labelOnly="1" outline="0" fieldPosition="0">
        <references count="7">
          <reference field="2" count="1" selected="0">
            <x v="71"/>
          </reference>
          <reference field="3" count="1" selected="0">
            <x v="132"/>
          </reference>
          <reference field="4" count="1" selected="0">
            <x v="180"/>
          </reference>
          <reference field="8" count="1" selected="0">
            <x v="0"/>
          </reference>
          <reference field="9" count="1">
            <x v="107"/>
          </reference>
          <reference field="10" count="1" selected="0">
            <x v="1"/>
          </reference>
          <reference field="11" count="1" selected="0">
            <x v="1"/>
          </reference>
        </references>
      </pivotArea>
    </format>
    <format dxfId="8985">
      <pivotArea dataOnly="0" labelOnly="1" outline="0" fieldPosition="0">
        <references count="7">
          <reference field="2" count="1" selected="0">
            <x v="71"/>
          </reference>
          <reference field="3" count="1" selected="0">
            <x v="161"/>
          </reference>
          <reference field="4" count="1" selected="0">
            <x v="181"/>
          </reference>
          <reference field="8" count="1" selected="0">
            <x v="0"/>
          </reference>
          <reference field="9" count="1">
            <x v="77"/>
          </reference>
          <reference field="10" count="1" selected="0">
            <x v="1"/>
          </reference>
          <reference field="11" count="1" selected="0">
            <x v="1"/>
          </reference>
        </references>
      </pivotArea>
    </format>
    <format dxfId="8984">
      <pivotArea dataOnly="0" labelOnly="1" outline="0" fieldPosition="0">
        <references count="7">
          <reference field="2" count="1" selected="0">
            <x v="71"/>
          </reference>
          <reference field="3" count="1" selected="0">
            <x v="215"/>
          </reference>
          <reference field="4" count="1" selected="0">
            <x v="191"/>
          </reference>
          <reference field="8" count="1" selected="0">
            <x v="0"/>
          </reference>
          <reference field="9" count="1">
            <x v="77"/>
          </reference>
          <reference field="10" count="1" selected="0">
            <x v="64"/>
          </reference>
          <reference field="11" count="1" selected="0">
            <x v="1"/>
          </reference>
        </references>
      </pivotArea>
    </format>
    <format dxfId="8983">
      <pivotArea dataOnly="0" labelOnly="1" outline="0" fieldPosition="0">
        <references count="7">
          <reference field="2" count="1" selected="0">
            <x v="71"/>
          </reference>
          <reference field="3" count="1" selected="0">
            <x v="278"/>
          </reference>
          <reference field="4" count="1" selected="0">
            <x v="315"/>
          </reference>
          <reference field="8" count="1" selected="0">
            <x v="0"/>
          </reference>
          <reference field="9" count="1">
            <x v="103"/>
          </reference>
          <reference field="10" count="1" selected="0">
            <x v="25"/>
          </reference>
          <reference field="11" count="1" selected="0">
            <x v="1"/>
          </reference>
        </references>
      </pivotArea>
    </format>
    <format dxfId="8982">
      <pivotArea dataOnly="0" labelOnly="1" outline="0" fieldPosition="0">
        <references count="7">
          <reference field="2" count="1" selected="0">
            <x v="72"/>
          </reference>
          <reference field="3" count="1" selected="0">
            <x v="79"/>
          </reference>
          <reference field="4" count="1" selected="0">
            <x v="247"/>
          </reference>
          <reference field="8" count="1" selected="0">
            <x v="0"/>
          </reference>
          <reference field="9" count="1">
            <x v="109"/>
          </reference>
          <reference field="10" count="1" selected="0">
            <x v="48"/>
          </reference>
          <reference field="11" count="1" selected="0">
            <x v="1"/>
          </reference>
        </references>
      </pivotArea>
    </format>
    <format dxfId="8981">
      <pivotArea dataOnly="0" labelOnly="1" outline="0" fieldPosition="0">
        <references count="7">
          <reference field="2" count="1" selected="0">
            <x v="72"/>
          </reference>
          <reference field="3" count="1" selected="0">
            <x v="82"/>
          </reference>
          <reference field="4" count="1" selected="0">
            <x v="238"/>
          </reference>
          <reference field="8" count="1" selected="0">
            <x v="0"/>
          </reference>
          <reference field="9" count="1">
            <x v="109"/>
          </reference>
          <reference field="10" count="1" selected="0">
            <x v="29"/>
          </reference>
          <reference field="11" count="1" selected="0">
            <x v="1"/>
          </reference>
        </references>
      </pivotArea>
    </format>
    <format dxfId="8980">
      <pivotArea dataOnly="0" labelOnly="1" outline="0" fieldPosition="0">
        <references count="7">
          <reference field="2" count="1" selected="0">
            <x v="72"/>
          </reference>
          <reference field="3" count="1" selected="0">
            <x v="94"/>
          </reference>
          <reference field="4" count="1" selected="0">
            <x v="175"/>
          </reference>
          <reference field="8" count="1" selected="0">
            <x v="0"/>
          </reference>
          <reference field="9" count="1">
            <x v="103"/>
          </reference>
          <reference field="10" count="1" selected="0">
            <x v="48"/>
          </reference>
          <reference field="11" count="1" selected="0">
            <x v="1"/>
          </reference>
        </references>
      </pivotArea>
    </format>
    <format dxfId="8979">
      <pivotArea dataOnly="0" labelOnly="1" outline="0" fieldPosition="0">
        <references count="7">
          <reference field="2" count="1" selected="0">
            <x v="72"/>
          </reference>
          <reference field="3" count="1" selected="0">
            <x v="171"/>
          </reference>
          <reference field="4" count="1" selected="0">
            <x v="206"/>
          </reference>
          <reference field="8" count="1" selected="0">
            <x v="0"/>
          </reference>
          <reference field="9" count="1">
            <x v="98"/>
          </reference>
          <reference field="10" count="1" selected="0">
            <x v="1"/>
          </reference>
          <reference field="11" count="1" selected="0">
            <x v="1"/>
          </reference>
        </references>
      </pivotArea>
    </format>
    <format dxfId="8978">
      <pivotArea dataOnly="0" labelOnly="1" outline="0" fieldPosition="0">
        <references count="7">
          <reference field="2" count="1" selected="0">
            <x v="72"/>
          </reference>
          <reference field="3" count="1" selected="0">
            <x v="180"/>
          </reference>
          <reference field="4" count="1" selected="0">
            <x v="205"/>
          </reference>
          <reference field="8" count="1" selected="0">
            <x v="0"/>
          </reference>
          <reference field="9" count="1">
            <x v="95"/>
          </reference>
          <reference field="10" count="1" selected="0">
            <x v="1"/>
          </reference>
          <reference field="11" count="1" selected="0">
            <x v="1"/>
          </reference>
        </references>
      </pivotArea>
    </format>
    <format dxfId="8977">
      <pivotArea dataOnly="0" labelOnly="1" outline="0" fieldPosition="0">
        <references count="7">
          <reference field="2" count="1" selected="0">
            <x v="72"/>
          </reference>
          <reference field="3" count="1" selected="0">
            <x v="188"/>
          </reference>
          <reference field="4" count="1" selected="0">
            <x v="320"/>
          </reference>
          <reference field="8" count="1" selected="0">
            <x v="0"/>
          </reference>
          <reference field="9" count="1">
            <x v="92"/>
          </reference>
          <reference field="10" count="1" selected="0">
            <x v="1"/>
          </reference>
          <reference field="11" count="1" selected="0">
            <x v="1"/>
          </reference>
        </references>
      </pivotArea>
    </format>
    <format dxfId="8976">
      <pivotArea dataOnly="0" labelOnly="1" outline="0" fieldPosition="0">
        <references count="7">
          <reference field="2" count="1" selected="0">
            <x v="72"/>
          </reference>
          <reference field="3" count="1" selected="0">
            <x v="193"/>
          </reference>
          <reference field="4" count="1" selected="0">
            <x v="152"/>
          </reference>
          <reference field="8" count="1" selected="0">
            <x v="0"/>
          </reference>
          <reference field="9" count="1">
            <x v="91"/>
          </reference>
          <reference field="10" count="1" selected="0">
            <x v="1"/>
          </reference>
          <reference field="11" count="1" selected="0">
            <x v="1"/>
          </reference>
        </references>
      </pivotArea>
    </format>
    <format dxfId="8975">
      <pivotArea dataOnly="0" labelOnly="1" outline="0" fieldPosition="0">
        <references count="7">
          <reference field="2" count="1" selected="0">
            <x v="72"/>
          </reference>
          <reference field="3" count="1" selected="0">
            <x v="241"/>
          </reference>
          <reference field="4" count="1" selected="0">
            <x v="147"/>
          </reference>
          <reference field="8" count="1" selected="0">
            <x v="0"/>
          </reference>
          <reference field="9" count="1">
            <x v="63"/>
          </reference>
          <reference field="10" count="1" selected="0">
            <x v="1"/>
          </reference>
          <reference field="11" count="1" selected="0">
            <x v="1"/>
          </reference>
        </references>
      </pivotArea>
    </format>
    <format dxfId="8974">
      <pivotArea dataOnly="0" labelOnly="1" outline="0" fieldPosition="0">
        <references count="7">
          <reference field="2" count="1" selected="0">
            <x v="73"/>
          </reference>
          <reference field="3" count="1" selected="0">
            <x v="220"/>
          </reference>
          <reference field="4" count="1" selected="0">
            <x v="331"/>
          </reference>
          <reference field="8" count="1" selected="0">
            <x v="0"/>
          </reference>
          <reference field="9" count="1">
            <x v="70"/>
          </reference>
          <reference field="10" count="1" selected="0">
            <x v="84"/>
          </reference>
          <reference field="11" count="1" selected="0">
            <x v="1"/>
          </reference>
        </references>
      </pivotArea>
    </format>
    <format dxfId="8973">
      <pivotArea dataOnly="0" labelOnly="1" outline="0" fieldPosition="0">
        <references count="7">
          <reference field="2" count="1" selected="0">
            <x v="73"/>
          </reference>
          <reference field="3" count="1" selected="0">
            <x v="240"/>
          </reference>
          <reference field="4" count="1" selected="0">
            <x v="21"/>
          </reference>
          <reference field="8" count="1" selected="0">
            <x v="4"/>
          </reference>
          <reference field="9" count="1">
            <x v="64"/>
          </reference>
          <reference field="10" count="1" selected="0">
            <x v="1"/>
          </reference>
          <reference field="11" count="1" selected="0">
            <x v="1"/>
          </reference>
        </references>
      </pivotArea>
    </format>
    <format dxfId="8972">
      <pivotArea dataOnly="0" labelOnly="1" outline="0" fieldPosition="0">
        <references count="7">
          <reference field="2" count="1" selected="0">
            <x v="73"/>
          </reference>
          <reference field="3" count="1" selected="0">
            <x v="259"/>
          </reference>
          <reference field="4" count="1" selected="0">
            <x v="318"/>
          </reference>
          <reference field="8" count="1" selected="0">
            <x v="0"/>
          </reference>
          <reference field="9" count="1">
            <x v="50"/>
          </reference>
          <reference field="10" count="1" selected="0">
            <x v="1"/>
          </reference>
          <reference field="11" count="1" selected="0">
            <x v="1"/>
          </reference>
        </references>
      </pivotArea>
    </format>
    <format dxfId="8971">
      <pivotArea dataOnly="0" labelOnly="1" outline="0" fieldPosition="0">
        <references count="7">
          <reference field="2" count="1" selected="0">
            <x v="73"/>
          </reference>
          <reference field="3" count="1" selected="0">
            <x v="260"/>
          </reference>
          <reference field="4" count="1" selected="0">
            <x v="319"/>
          </reference>
          <reference field="8" count="1" selected="0">
            <x v="0"/>
          </reference>
          <reference field="9" count="1">
            <x v="50"/>
          </reference>
          <reference field="10" count="1" selected="0">
            <x v="62"/>
          </reference>
          <reference field="11" count="1" selected="0">
            <x v="1"/>
          </reference>
        </references>
      </pivotArea>
    </format>
    <format dxfId="8970">
      <pivotArea dataOnly="0" labelOnly="1" outline="0" fieldPosition="0">
        <references count="7">
          <reference field="2" count="1" selected="0">
            <x v="73"/>
          </reference>
          <reference field="3" count="1" selected="0">
            <x v="284"/>
          </reference>
          <reference field="4" count="1" selected="0">
            <x v="64"/>
          </reference>
          <reference field="8" count="1" selected="0">
            <x v="3"/>
          </reference>
          <reference field="9" count="1">
            <x v="83"/>
          </reference>
          <reference field="10" count="1" selected="0">
            <x v="92"/>
          </reference>
          <reference field="11" count="1" selected="0">
            <x v="1"/>
          </reference>
        </references>
      </pivotArea>
    </format>
    <format dxfId="8969">
      <pivotArea dataOnly="0" labelOnly="1" outline="0" fieldPosition="0">
        <references count="7">
          <reference field="2" count="1" selected="0">
            <x v="73"/>
          </reference>
          <reference field="3" count="1" selected="0">
            <x v="286"/>
          </reference>
          <reference field="4" count="1" selected="0">
            <x v="214"/>
          </reference>
          <reference field="8" count="1" selected="0">
            <x v="0"/>
          </reference>
          <reference field="9" count="1">
            <x v="109"/>
          </reference>
          <reference field="10" count="1" selected="0">
            <x v="57"/>
          </reference>
          <reference field="11" count="1" selected="0">
            <x v="1"/>
          </reference>
        </references>
      </pivotArea>
    </format>
    <format dxfId="8968">
      <pivotArea dataOnly="0" labelOnly="1" outline="0" fieldPosition="0">
        <references count="7">
          <reference field="2" count="1" selected="0">
            <x v="75"/>
          </reference>
          <reference field="3" count="1" selected="0">
            <x v="271"/>
          </reference>
          <reference field="4" count="1" selected="0">
            <x v="130"/>
          </reference>
          <reference field="8" count="1" selected="0">
            <x v="0"/>
          </reference>
          <reference field="9" count="1">
            <x v="109"/>
          </reference>
          <reference field="10" count="1" selected="0">
            <x v="1"/>
          </reference>
          <reference field="11" count="1" selected="0">
            <x v="1"/>
          </reference>
        </references>
      </pivotArea>
    </format>
    <format dxfId="8967">
      <pivotArea dataOnly="0" labelOnly="1" outline="0" fieldPosition="0">
        <references count="7">
          <reference field="2" count="1" selected="0">
            <x v="75"/>
          </reference>
          <reference field="3" count="1" selected="0">
            <x v="292"/>
          </reference>
          <reference field="4" count="1" selected="0">
            <x v="307"/>
          </reference>
          <reference field="8" count="1" selected="0">
            <x v="0"/>
          </reference>
          <reference field="9" count="1">
            <x v="103"/>
          </reference>
          <reference field="10" count="1" selected="0">
            <x v="21"/>
          </reference>
          <reference field="11" count="1" selected="0">
            <x v="1"/>
          </reference>
        </references>
      </pivotArea>
    </format>
    <format dxfId="8966">
      <pivotArea dataOnly="0" labelOnly="1" outline="0" fieldPosition="0">
        <references count="7">
          <reference field="2" count="1" selected="0">
            <x v="75"/>
          </reference>
          <reference field="3" count="1" selected="0">
            <x v="319"/>
          </reference>
          <reference field="4" count="1" selected="0">
            <x v="38"/>
          </reference>
          <reference field="8" count="1" selected="0">
            <x v="0"/>
          </reference>
          <reference field="9" count="1">
            <x v="103"/>
          </reference>
          <reference field="10" count="1" selected="0">
            <x v="56"/>
          </reference>
          <reference field="11" count="1" selected="0">
            <x v="1"/>
          </reference>
        </references>
      </pivotArea>
    </format>
    <format dxfId="8965">
      <pivotArea dataOnly="0" labelOnly="1" outline="0" fieldPosition="0">
        <references count="7">
          <reference field="2" count="1" selected="0">
            <x v="75"/>
          </reference>
          <reference field="3" count="1" selected="0">
            <x v="332"/>
          </reference>
          <reference field="4" count="1" selected="0">
            <x v="90"/>
          </reference>
          <reference field="8" count="1" selected="0">
            <x v="0"/>
          </reference>
          <reference field="9" count="1">
            <x v="77"/>
          </reference>
          <reference field="10" count="1" selected="0">
            <x v="37"/>
          </reference>
          <reference field="11" count="1" selected="0">
            <x v="1"/>
          </reference>
        </references>
      </pivotArea>
    </format>
    <format dxfId="8964">
      <pivotArea dataOnly="0" labelOnly="1" outline="0" fieldPosition="0">
        <references count="7">
          <reference field="2" count="1" selected="0">
            <x v="75"/>
          </reference>
          <reference field="3" count="1" selected="0">
            <x v="334"/>
          </reference>
          <reference field="4" count="1" selected="0">
            <x v="35"/>
          </reference>
          <reference field="8" count="1" selected="0">
            <x v="0"/>
          </reference>
          <reference field="9" count="1">
            <x v="109"/>
          </reference>
          <reference field="10" count="1" selected="0">
            <x v="8"/>
          </reference>
          <reference field="11" count="1" selected="0">
            <x v="1"/>
          </reference>
        </references>
      </pivotArea>
    </format>
    <format dxfId="8963">
      <pivotArea dataOnly="0" labelOnly="1" outline="0" fieldPosition="0">
        <references count="7">
          <reference field="2" count="1" selected="0">
            <x v="75"/>
          </reference>
          <reference field="3" count="1" selected="0">
            <x v="335"/>
          </reference>
          <reference field="4" count="1" selected="0">
            <x v="37"/>
          </reference>
          <reference field="8" count="1" selected="0">
            <x v="0"/>
          </reference>
          <reference field="9" count="1">
            <x v="103"/>
          </reference>
          <reference field="10" count="1" selected="0">
            <x v="1"/>
          </reference>
          <reference field="11" count="1" selected="0">
            <x v="1"/>
          </reference>
        </references>
      </pivotArea>
    </format>
    <format dxfId="8962">
      <pivotArea dataOnly="0" labelOnly="1" outline="0" fieldPosition="0">
        <references count="7">
          <reference field="2" count="1" selected="0">
            <x v="75"/>
          </reference>
          <reference field="3" count="1" selected="0">
            <x v="340"/>
          </reference>
          <reference field="4" count="1" selected="0">
            <x v="34"/>
          </reference>
          <reference field="8" count="1" selected="0">
            <x v="16"/>
          </reference>
          <reference field="9" count="1">
            <x v="62"/>
          </reference>
          <reference field="10" count="1" selected="0">
            <x v="1"/>
          </reference>
          <reference field="11" count="1" selected="0">
            <x v="1"/>
          </reference>
        </references>
      </pivotArea>
    </format>
    <format dxfId="8961">
      <pivotArea dataOnly="0" labelOnly="1" outline="0" fieldPosition="0">
        <references count="7">
          <reference field="2" count="1" selected="0">
            <x v="75"/>
          </reference>
          <reference field="3" count="1" selected="0">
            <x v="341"/>
          </reference>
          <reference field="4" count="1" selected="0">
            <x v="39"/>
          </reference>
          <reference field="8" count="1" selected="0">
            <x v="0"/>
          </reference>
          <reference field="9" count="1">
            <x v="103"/>
          </reference>
          <reference field="10" count="1" selected="0">
            <x v="78"/>
          </reference>
          <reference field="11" count="1" selected="0">
            <x v="1"/>
          </reference>
        </references>
      </pivotArea>
    </format>
    <format dxfId="8960">
      <pivotArea dataOnly="0" labelOnly="1" outline="0" fieldPosition="0">
        <references count="7">
          <reference field="2" count="1" selected="0">
            <x v="75"/>
          </reference>
          <reference field="3" count="1" selected="0">
            <x v="342"/>
          </reference>
          <reference field="4" count="1" selected="0">
            <x v="36"/>
          </reference>
          <reference field="8" count="1" selected="0">
            <x v="0"/>
          </reference>
          <reference field="9" count="1">
            <x v="109"/>
          </reference>
          <reference field="10" count="1" selected="0">
            <x v="8"/>
          </reference>
          <reference field="11" count="1" selected="0">
            <x v="1"/>
          </reference>
        </references>
      </pivotArea>
    </format>
    <format dxfId="8959">
      <pivotArea dataOnly="0" labelOnly="1" outline="0" fieldPosition="0">
        <references count="7">
          <reference field="2" count="1" selected="0">
            <x v="76"/>
          </reference>
          <reference field="3" count="1" selected="0">
            <x v="138"/>
          </reference>
          <reference field="4" count="1" selected="0">
            <x v="220"/>
          </reference>
          <reference field="8" count="1" selected="0">
            <x v="0"/>
          </reference>
          <reference field="9" count="1">
            <x v="103"/>
          </reference>
          <reference field="10" count="1" selected="0">
            <x v="36"/>
          </reference>
          <reference field="11" count="1" selected="0">
            <x v="5"/>
          </reference>
        </references>
      </pivotArea>
    </format>
    <format dxfId="8958">
      <pivotArea dataOnly="0" labelOnly="1" outline="0" fieldPosition="0">
        <references count="7">
          <reference field="2" count="1" selected="0">
            <x v="77"/>
          </reference>
          <reference field="3" count="1" selected="0">
            <x v="266"/>
          </reference>
          <reference field="4" count="1" selected="0">
            <x v="65"/>
          </reference>
          <reference field="8" count="1" selected="0">
            <x v="0"/>
          </reference>
          <reference field="9" count="1">
            <x v="107"/>
          </reference>
          <reference field="10" count="1" selected="0">
            <x v="3"/>
          </reference>
          <reference field="11" count="1" selected="0">
            <x v="1"/>
          </reference>
        </references>
      </pivotArea>
    </format>
    <format dxfId="8957">
      <pivotArea dataOnly="0" labelOnly="1" outline="0" fieldPosition="0">
        <references count="7">
          <reference field="2" count="1" selected="0">
            <x v="78"/>
          </reference>
          <reference field="3" count="1" selected="0">
            <x v="39"/>
          </reference>
          <reference field="4" count="1" selected="0">
            <x v="148"/>
          </reference>
          <reference field="8" count="1" selected="0">
            <x v="0"/>
          </reference>
          <reference field="9" count="1">
            <x v="0"/>
          </reference>
          <reference field="10" count="1" selected="0">
            <x v="1"/>
          </reference>
          <reference field="11" count="1" selected="0">
            <x v="10"/>
          </reference>
        </references>
      </pivotArea>
    </format>
    <format dxfId="8956">
      <pivotArea type="all" dataOnly="0" outline="0" fieldPosition="0"/>
    </format>
    <format dxfId="8955">
      <pivotArea dataOnly="0" labelOnly="1" outline="0" fieldPosition="0">
        <references count="1">
          <reference field="2" count="50">
            <x v="0"/>
            <x v="1"/>
            <x v="2"/>
            <x v="3"/>
            <x v="4"/>
            <x v="5"/>
            <x v="6"/>
            <x v="7"/>
            <x v="8"/>
            <x v="9"/>
            <x v="10"/>
            <x v="11"/>
            <x v="12"/>
            <x v="13"/>
            <x v="14"/>
            <x v="15"/>
            <x v="16"/>
            <x v="17"/>
            <x v="18"/>
            <x v="19"/>
            <x v="20"/>
            <x v="21"/>
            <x v="22"/>
            <x v="23"/>
            <x v="25"/>
            <x v="26"/>
            <x v="27"/>
            <x v="28"/>
            <x v="29"/>
            <x v="30"/>
            <x v="31"/>
            <x v="32"/>
            <x v="33"/>
            <x v="34"/>
            <x v="35"/>
            <x v="36"/>
            <x v="37"/>
            <x v="38"/>
            <x v="39"/>
            <x v="40"/>
            <x v="41"/>
            <x v="42"/>
            <x v="44"/>
            <x v="45"/>
            <x v="46"/>
            <x v="47"/>
            <x v="48"/>
            <x v="49"/>
            <x v="50"/>
            <x v="51"/>
          </reference>
        </references>
      </pivotArea>
    </format>
    <format dxfId="8954">
      <pivotArea dataOnly="0" labelOnly="1" outline="0" fieldPosition="0">
        <references count="1">
          <reference field="2" count="24">
            <x v="53"/>
            <x v="54"/>
            <x v="55"/>
            <x v="56"/>
            <x v="57"/>
            <x v="58"/>
            <x v="59"/>
            <x v="60"/>
            <x v="62"/>
            <x v="63"/>
            <x v="65"/>
            <x v="66"/>
            <x v="67"/>
            <x v="68"/>
            <x v="69"/>
            <x v="70"/>
            <x v="71"/>
            <x v="72"/>
            <x v="73"/>
            <x v="75"/>
            <x v="76"/>
            <x v="77"/>
            <x v="78"/>
            <x v="79"/>
          </reference>
        </references>
      </pivotArea>
    </format>
    <format dxfId="8953">
      <pivotArea dataOnly="0" labelOnly="1" outline="0" fieldPosition="0">
        <references count="2">
          <reference field="2" count="1" selected="0">
            <x v="1"/>
          </reference>
          <reference field="3" count="5">
            <x v="45"/>
            <x v="71"/>
            <x v="93"/>
            <x v="95"/>
            <x v="279"/>
          </reference>
        </references>
      </pivotArea>
    </format>
    <format dxfId="8952">
      <pivotArea dataOnly="0" labelOnly="1" outline="0" fieldPosition="0">
        <references count="2">
          <reference field="2" count="1" selected="0">
            <x v="2"/>
          </reference>
          <reference field="3" count="7">
            <x v="31"/>
            <x v="139"/>
            <x v="174"/>
            <x v="204"/>
            <x v="223"/>
            <x v="249"/>
            <x v="273"/>
          </reference>
        </references>
      </pivotArea>
    </format>
    <format dxfId="8951">
      <pivotArea dataOnly="0" labelOnly="1" outline="0" fieldPosition="0">
        <references count="2">
          <reference field="2" count="1" selected="0">
            <x v="3"/>
          </reference>
          <reference field="3" count="4">
            <x v="211"/>
            <x v="212"/>
            <x v="213"/>
            <x v="214"/>
          </reference>
        </references>
      </pivotArea>
    </format>
    <format dxfId="8950">
      <pivotArea dataOnly="0" labelOnly="1" outline="0" fieldPosition="0">
        <references count="2">
          <reference field="2" count="1" selected="0">
            <x v="4"/>
          </reference>
          <reference field="3" count="1">
            <x v="120"/>
          </reference>
        </references>
      </pivotArea>
    </format>
    <format dxfId="8949">
      <pivotArea dataOnly="0" labelOnly="1" outline="0" fieldPosition="0">
        <references count="2">
          <reference field="2" count="1" selected="0">
            <x v="5"/>
          </reference>
          <reference field="3" count="7">
            <x v="110"/>
            <x v="146"/>
            <x v="218"/>
            <x v="224"/>
            <x v="270"/>
            <x v="296"/>
            <x v="299"/>
          </reference>
        </references>
      </pivotArea>
    </format>
    <format dxfId="8948">
      <pivotArea dataOnly="0" labelOnly="1" outline="0" fieldPosition="0">
        <references count="2">
          <reference field="2" count="1" selected="0">
            <x v="6"/>
          </reference>
          <reference field="3" count="3">
            <x v="99"/>
            <x v="100"/>
            <x v="101"/>
          </reference>
        </references>
      </pivotArea>
    </format>
    <format dxfId="8947">
      <pivotArea dataOnly="0" labelOnly="1" outline="0" fieldPosition="0">
        <references count="2">
          <reference field="2" count="1" selected="0">
            <x v="7"/>
          </reference>
          <reference field="3" count="2">
            <x v="205"/>
            <x v="252"/>
          </reference>
        </references>
      </pivotArea>
    </format>
    <format dxfId="8946">
      <pivotArea dataOnly="0" labelOnly="1" outline="0" fieldPosition="0">
        <references count="2">
          <reference field="2" count="1" selected="0">
            <x v="8"/>
          </reference>
          <reference field="3" count="11">
            <x v="3"/>
            <x v="56"/>
            <x v="86"/>
            <x v="87"/>
            <x v="88"/>
            <x v="89"/>
            <x v="91"/>
            <x v="92"/>
            <x v="157"/>
            <x v="158"/>
            <x v="248"/>
          </reference>
        </references>
      </pivotArea>
    </format>
    <format dxfId="8945">
      <pivotArea dataOnly="0" labelOnly="1" outline="0" fieldPosition="0">
        <references count="2">
          <reference field="2" count="1" selected="0">
            <x v="9"/>
          </reference>
          <reference field="3" count="6">
            <x v="147"/>
            <x v="201"/>
            <x v="210"/>
            <x v="258"/>
            <x v="295"/>
            <x v="343"/>
          </reference>
        </references>
      </pivotArea>
    </format>
    <format dxfId="8944">
      <pivotArea dataOnly="0" labelOnly="1" outline="0" fieldPosition="0">
        <references count="2">
          <reference field="2" count="1" selected="0">
            <x v="10"/>
          </reference>
          <reference field="3" count="8">
            <x v="98"/>
            <x v="109"/>
            <x v="118"/>
            <x v="134"/>
            <x v="182"/>
            <x v="233"/>
            <x v="234"/>
            <x v="235"/>
          </reference>
        </references>
      </pivotArea>
    </format>
    <format dxfId="8943">
      <pivotArea dataOnly="0" labelOnly="1" outline="0" fieldPosition="0">
        <references count="2">
          <reference field="2" count="1" selected="0">
            <x v="11"/>
          </reference>
          <reference field="3" count="10">
            <x v="25"/>
            <x v="33"/>
            <x v="34"/>
            <x v="179"/>
            <x v="277"/>
            <x v="307"/>
            <x v="309"/>
            <x v="316"/>
            <x v="318"/>
            <x v="328"/>
          </reference>
        </references>
      </pivotArea>
    </format>
    <format dxfId="8942">
      <pivotArea dataOnly="0" labelOnly="1" outline="0" fieldPosition="0">
        <references count="2">
          <reference field="2" count="1" selected="0">
            <x v="12"/>
          </reference>
          <reference field="3" count="3">
            <x v="32"/>
            <x v="111"/>
            <x v="236"/>
          </reference>
        </references>
      </pivotArea>
    </format>
    <format dxfId="8941">
      <pivotArea dataOnly="0" labelOnly="1" outline="0" fieldPosition="0">
        <references count="2">
          <reference field="2" count="1" selected="0">
            <x v="13"/>
          </reference>
          <reference field="3" count="11">
            <x v="16"/>
            <x v="58"/>
            <x v="62"/>
            <x v="63"/>
            <x v="115"/>
            <x v="199"/>
            <x v="221"/>
            <x v="294"/>
            <x v="301"/>
            <x v="345"/>
            <x v="346"/>
          </reference>
        </references>
      </pivotArea>
    </format>
    <format dxfId="8940">
      <pivotArea dataOnly="0" labelOnly="1" outline="0" fieldPosition="0">
        <references count="2">
          <reference field="2" count="1" selected="0">
            <x v="14"/>
          </reference>
          <reference field="3" count="1">
            <x v="227"/>
          </reference>
        </references>
      </pivotArea>
    </format>
    <format dxfId="8939">
      <pivotArea dataOnly="0" labelOnly="1" outline="0" fieldPosition="0">
        <references count="2">
          <reference field="2" count="1" selected="0">
            <x v="15"/>
          </reference>
          <reference field="3" count="5">
            <x v="55"/>
            <x v="68"/>
            <x v="141"/>
            <x v="187"/>
            <x v="251"/>
          </reference>
        </references>
      </pivotArea>
    </format>
    <format dxfId="8938">
      <pivotArea dataOnly="0" labelOnly="1" outline="0" fieldPosition="0">
        <references count="2">
          <reference field="2" count="1" selected="0">
            <x v="16"/>
          </reference>
          <reference field="3" count="5">
            <x v="76"/>
            <x v="184"/>
            <x v="225"/>
            <x v="226"/>
            <x v="300"/>
          </reference>
        </references>
      </pivotArea>
    </format>
    <format dxfId="8937">
      <pivotArea dataOnly="0" labelOnly="1" outline="0" fieldPosition="0">
        <references count="2">
          <reference field="2" count="1" selected="0">
            <x v="17"/>
          </reference>
          <reference field="3" count="4">
            <x v="261"/>
            <x v="262"/>
            <x v="263"/>
            <x v="267"/>
          </reference>
        </references>
      </pivotArea>
    </format>
    <format dxfId="8936">
      <pivotArea dataOnly="0" labelOnly="1" outline="0" fieldPosition="0">
        <references count="2">
          <reference field="2" count="1" selected="0">
            <x v="18"/>
          </reference>
          <reference field="3" count="10">
            <x v="1"/>
            <x v="65"/>
            <x v="66"/>
            <x v="107"/>
            <x v="108"/>
            <x v="113"/>
            <x v="191"/>
            <x v="192"/>
            <x v="268"/>
            <x v="269"/>
          </reference>
        </references>
      </pivotArea>
    </format>
    <format dxfId="8935">
      <pivotArea dataOnly="0" labelOnly="1" outline="0" fieldPosition="0">
        <references count="2">
          <reference field="2" count="1" selected="0">
            <x v="19"/>
          </reference>
          <reference field="3" count="1">
            <x v="125"/>
          </reference>
        </references>
      </pivotArea>
    </format>
    <format dxfId="8934">
      <pivotArea dataOnly="0" labelOnly="1" outline="0" fieldPosition="0">
        <references count="2">
          <reference field="2" count="1" selected="0">
            <x v="20"/>
          </reference>
          <reference field="3" count="2">
            <x v="245"/>
            <x v="325"/>
          </reference>
        </references>
      </pivotArea>
    </format>
    <format dxfId="8933">
      <pivotArea dataOnly="0" labelOnly="1" outline="0" fieldPosition="0">
        <references count="2">
          <reference field="2" count="1" selected="0">
            <x v="21"/>
          </reference>
          <reference field="3" count="4">
            <x v="53"/>
            <x v="96"/>
            <x v="116"/>
            <x v="166"/>
          </reference>
        </references>
      </pivotArea>
    </format>
    <format dxfId="8932">
      <pivotArea dataOnly="0" labelOnly="1" outline="0" fieldPosition="0">
        <references count="2">
          <reference field="2" count="1" selected="0">
            <x v="22"/>
          </reference>
          <reference field="3" count="4">
            <x v="8"/>
            <x v="73"/>
            <x v="105"/>
            <x v="144"/>
          </reference>
        </references>
      </pivotArea>
    </format>
    <format dxfId="8931">
      <pivotArea dataOnly="0" labelOnly="1" outline="0" fieldPosition="0">
        <references count="2">
          <reference field="2" count="1" selected="0">
            <x v="23"/>
          </reference>
          <reference field="3" count="10">
            <x v="19"/>
            <x v="50"/>
            <x v="61"/>
            <x v="106"/>
            <x v="121"/>
            <x v="124"/>
            <x v="127"/>
            <x v="197"/>
            <x v="219"/>
            <x v="323"/>
          </reference>
        </references>
      </pivotArea>
    </format>
    <format dxfId="8930">
      <pivotArea dataOnly="0" labelOnly="1" outline="0" fieldPosition="0">
        <references count="2">
          <reference field="2" count="1" selected="0">
            <x v="23"/>
          </reference>
          <reference field="3" count="8">
            <x v="327"/>
            <x v="329"/>
            <x v="330"/>
            <x v="333"/>
            <x v="336"/>
            <x v="338"/>
            <x v="347"/>
            <x v="348"/>
          </reference>
        </references>
      </pivotArea>
    </format>
    <format dxfId="8929">
      <pivotArea dataOnly="0" labelOnly="1" outline="0" fieldPosition="0">
        <references count="2">
          <reference field="2" count="1" selected="0">
            <x v="26"/>
          </reference>
          <reference field="3" count="4">
            <x v="51"/>
            <x v="52"/>
            <x v="72"/>
            <x v="281"/>
          </reference>
        </references>
      </pivotArea>
    </format>
    <format dxfId="8928">
      <pivotArea dataOnly="0" labelOnly="1" outline="0" fieldPosition="0">
        <references count="2">
          <reference field="2" count="1" selected="0">
            <x v="27"/>
          </reference>
          <reference field="3" count="3">
            <x v="203"/>
            <x v="208"/>
            <x v="302"/>
          </reference>
        </references>
      </pivotArea>
    </format>
    <format dxfId="8927">
      <pivotArea dataOnly="0" labelOnly="1" outline="0" fieldPosition="0">
        <references count="2">
          <reference field="2" count="1" selected="0">
            <x v="28"/>
          </reference>
          <reference field="3" count="2">
            <x v="321"/>
            <x v="322"/>
          </reference>
        </references>
      </pivotArea>
    </format>
    <format dxfId="8926">
      <pivotArea dataOnly="0" labelOnly="1" outline="0" fieldPosition="0">
        <references count="2">
          <reference field="2" count="1" selected="0">
            <x v="30"/>
          </reference>
          <reference field="3" count="6">
            <x v="142"/>
            <x v="145"/>
            <x v="173"/>
            <x v="175"/>
            <x v="196"/>
            <x v="253"/>
          </reference>
        </references>
      </pivotArea>
    </format>
    <format dxfId="8925">
      <pivotArea dataOnly="0" labelOnly="1" outline="0" fieldPosition="0">
        <references count="2">
          <reference field="2" count="1" selected="0">
            <x v="31"/>
          </reference>
          <reference field="3" count="1">
            <x v="331"/>
          </reference>
        </references>
      </pivotArea>
    </format>
    <format dxfId="8924">
      <pivotArea dataOnly="0" labelOnly="1" outline="0" fieldPosition="0">
        <references count="2">
          <reference field="2" count="1" selected="0">
            <x v="32"/>
          </reference>
          <reference field="3" count="3">
            <x v="159"/>
            <x v="169"/>
            <x v="170"/>
          </reference>
        </references>
      </pivotArea>
    </format>
    <format dxfId="8923">
      <pivotArea dataOnly="0" labelOnly="1" outline="0" fieldPosition="0">
        <references count="2">
          <reference field="2" count="1" selected="0">
            <x v="33"/>
          </reference>
          <reference field="3" count="4">
            <x v="41"/>
            <x v="185"/>
            <x v="200"/>
            <x v="308"/>
          </reference>
        </references>
      </pivotArea>
    </format>
    <format dxfId="8922">
      <pivotArea dataOnly="0" labelOnly="1" outline="0" fieldPosition="0">
        <references count="2">
          <reference field="2" count="1" selected="0">
            <x v="34"/>
          </reference>
          <reference field="3" count="2">
            <x v="137"/>
            <x v="164"/>
          </reference>
        </references>
      </pivotArea>
    </format>
    <format dxfId="8921">
      <pivotArea dataOnly="0" labelOnly="1" outline="0" fieldPosition="0">
        <references count="2">
          <reference field="2" count="1" selected="0">
            <x v="35"/>
          </reference>
          <reference field="3" count="6">
            <x v="123"/>
            <x v="189"/>
            <x v="250"/>
            <x v="282"/>
            <x v="285"/>
            <x v="303"/>
          </reference>
        </references>
      </pivotArea>
    </format>
    <format dxfId="8920">
      <pivotArea dataOnly="0" labelOnly="1" outline="0" fieldPosition="0">
        <references count="2">
          <reference field="2" count="1" selected="0">
            <x v="36"/>
          </reference>
          <reference field="3" count="5">
            <x v="35"/>
            <x v="49"/>
            <x v="81"/>
            <x v="143"/>
            <x v="290"/>
          </reference>
        </references>
      </pivotArea>
    </format>
    <format dxfId="8919">
      <pivotArea dataOnly="0" labelOnly="1" outline="0" fieldPosition="0">
        <references count="2">
          <reference field="2" count="1" selected="0">
            <x v="37"/>
          </reference>
          <reference field="3" count="6">
            <x v="148"/>
            <x v="149"/>
            <x v="150"/>
            <x v="151"/>
            <x v="152"/>
            <x v="153"/>
          </reference>
        </references>
      </pivotArea>
    </format>
    <format dxfId="8918">
      <pivotArea dataOnly="0" labelOnly="1" outline="0" fieldPosition="0">
        <references count="2">
          <reference field="2" count="1" selected="0">
            <x v="38"/>
          </reference>
          <reference field="3" count="1">
            <x v="326"/>
          </reference>
        </references>
      </pivotArea>
    </format>
    <format dxfId="8917">
      <pivotArea dataOnly="0" labelOnly="1" outline="0" fieldPosition="0">
        <references count="2">
          <reference field="2" count="1" selected="0">
            <x v="39"/>
          </reference>
          <reference field="3" count="1">
            <x v="90"/>
          </reference>
        </references>
      </pivotArea>
    </format>
    <format dxfId="8916">
      <pivotArea dataOnly="0" labelOnly="1" outline="0" fieldPosition="0">
        <references count="2">
          <reference field="2" count="1" selected="0">
            <x v="40"/>
          </reference>
          <reference field="3" count="3">
            <x v="5"/>
            <x v="15"/>
            <x v="289"/>
          </reference>
        </references>
      </pivotArea>
    </format>
    <format dxfId="8915">
      <pivotArea dataOnly="0" labelOnly="1" outline="0" fieldPosition="0">
        <references count="2">
          <reference field="2" count="1" selected="0">
            <x v="41"/>
          </reference>
          <reference field="3" count="2">
            <x v="44"/>
            <x v="83"/>
          </reference>
        </references>
      </pivotArea>
    </format>
    <format dxfId="8914">
      <pivotArea dataOnly="0" labelOnly="1" outline="0" fieldPosition="0">
        <references count="2">
          <reference field="2" count="1" selected="0">
            <x v="42"/>
          </reference>
          <reference field="3" count="7">
            <x v="6"/>
            <x v="7"/>
            <x v="29"/>
            <x v="36"/>
            <x v="60"/>
            <x v="126"/>
            <x v="314"/>
          </reference>
        </references>
      </pivotArea>
    </format>
    <format dxfId="8913">
      <pivotArea dataOnly="0" labelOnly="1" outline="0" fieldPosition="0">
        <references count="2">
          <reference field="2" count="1" selected="0">
            <x v="44"/>
          </reference>
          <reference field="3" count="1">
            <x v="10"/>
          </reference>
        </references>
      </pivotArea>
    </format>
    <format dxfId="8912">
      <pivotArea dataOnly="0" labelOnly="1" outline="0" fieldPosition="0">
        <references count="2">
          <reference field="2" count="1" selected="0">
            <x v="45"/>
          </reference>
          <reference field="3" count="12">
            <x v="136"/>
            <x v="154"/>
            <x v="155"/>
            <x v="163"/>
            <x v="167"/>
            <x v="198"/>
            <x v="254"/>
            <x v="257"/>
            <x v="265"/>
            <x v="272"/>
            <x v="297"/>
            <x v="298"/>
          </reference>
        </references>
      </pivotArea>
    </format>
    <format dxfId="8911">
      <pivotArea dataOnly="0" labelOnly="1" outline="0" fieldPosition="0">
        <references count="2">
          <reference field="2" count="1" selected="0">
            <x v="46"/>
          </reference>
          <reference field="3" count="3">
            <x v="317"/>
            <x v="337"/>
            <x v="344"/>
          </reference>
        </references>
      </pivotArea>
    </format>
    <format dxfId="8910">
      <pivotArea dataOnly="0" labelOnly="1" outline="0" fieldPosition="0">
        <references count="2">
          <reference field="2" count="1" selected="0">
            <x v="47"/>
          </reference>
          <reference field="3" count="21">
            <x v="0"/>
            <x v="17"/>
            <x v="20"/>
            <x v="21"/>
            <x v="22"/>
            <x v="23"/>
            <x v="24"/>
            <x v="26"/>
            <x v="27"/>
            <x v="28"/>
            <x v="46"/>
            <x v="47"/>
            <x v="57"/>
            <x v="74"/>
            <x v="75"/>
            <x v="77"/>
            <x v="195"/>
            <x v="202"/>
            <x v="222"/>
            <x v="255"/>
            <x v="280"/>
          </reference>
        </references>
      </pivotArea>
    </format>
    <format dxfId="8909">
      <pivotArea dataOnly="0" labelOnly="1" outline="0" fieldPosition="0">
        <references count="2">
          <reference field="2" count="1" selected="0">
            <x v="48"/>
          </reference>
          <reference field="3" count="4">
            <x v="102"/>
            <x v="168"/>
            <x v="172"/>
            <x v="320"/>
          </reference>
        </references>
      </pivotArea>
    </format>
    <format dxfId="8908">
      <pivotArea dataOnly="0" labelOnly="1" outline="0" fieldPosition="0">
        <references count="2">
          <reference field="2" count="1" selected="0">
            <x v="49"/>
          </reference>
          <reference field="3" count="1">
            <x v="293"/>
          </reference>
        </references>
      </pivotArea>
    </format>
    <format dxfId="8907">
      <pivotArea dataOnly="0" labelOnly="1" outline="0" fieldPosition="0">
        <references count="2">
          <reference field="2" count="1" selected="0">
            <x v="50"/>
          </reference>
          <reference field="3" count="6">
            <x v="112"/>
            <x v="128"/>
            <x v="129"/>
            <x v="130"/>
            <x v="216"/>
            <x v="242"/>
          </reference>
        </references>
      </pivotArea>
    </format>
    <format dxfId="8906">
      <pivotArea dataOnly="0" labelOnly="1" outline="0" fieldPosition="0">
        <references count="2">
          <reference field="2" count="1" selected="0">
            <x v="51"/>
          </reference>
          <reference field="3" count="1">
            <x v="162"/>
          </reference>
        </references>
      </pivotArea>
    </format>
    <format dxfId="8905">
      <pivotArea dataOnly="0" labelOnly="1" outline="0" fieldPosition="0">
        <references count="2">
          <reference field="2" count="1" selected="0">
            <x v="53"/>
          </reference>
          <reference field="3" count="9">
            <x v="176"/>
            <x v="177"/>
            <x v="209"/>
            <x v="256"/>
            <x v="310"/>
            <x v="311"/>
            <x v="312"/>
            <x v="313"/>
            <x v="315"/>
          </reference>
        </references>
      </pivotArea>
    </format>
    <format dxfId="8904">
      <pivotArea dataOnly="0" labelOnly="1" outline="0" fieldPosition="0">
        <references count="2">
          <reference field="2" count="1" selected="0">
            <x v="54"/>
          </reference>
          <reference field="3" count="5">
            <x v="12"/>
            <x v="42"/>
            <x v="84"/>
            <x v="85"/>
            <x v="140"/>
          </reference>
        </references>
      </pivotArea>
    </format>
    <format dxfId="8903">
      <pivotArea dataOnly="0" labelOnly="1" outline="0" fieldPosition="0">
        <references count="2">
          <reference field="2" count="1" selected="0">
            <x v="55"/>
          </reference>
          <reference field="3" count="6">
            <x v="11"/>
            <x v="18"/>
            <x v="59"/>
            <x v="67"/>
            <x v="160"/>
            <x v="305"/>
          </reference>
        </references>
      </pivotArea>
    </format>
    <format dxfId="8902">
      <pivotArea dataOnly="0" labelOnly="1" outline="0" fieldPosition="0">
        <references count="2">
          <reference field="2" count="1" selected="0">
            <x v="56"/>
          </reference>
          <reference field="3" count="1">
            <x v="135"/>
          </reference>
        </references>
      </pivotArea>
    </format>
    <format dxfId="8901">
      <pivotArea dataOnly="0" labelOnly="1" outline="0" fieldPosition="0">
        <references count="2">
          <reference field="2" count="1" selected="0">
            <x v="57"/>
          </reference>
          <reference field="3" count="3">
            <x v="186"/>
            <x v="231"/>
            <x v="232"/>
          </reference>
        </references>
      </pivotArea>
    </format>
    <format dxfId="8900">
      <pivotArea dataOnly="0" labelOnly="1" outline="0" fieldPosition="0">
        <references count="2">
          <reference field="2" count="1" selected="0">
            <x v="58"/>
          </reference>
          <reference field="3" count="12">
            <x v="40"/>
            <x v="64"/>
            <x v="80"/>
            <x v="97"/>
            <x v="103"/>
            <x v="104"/>
            <x v="114"/>
            <x v="122"/>
            <x v="206"/>
            <x v="207"/>
            <x v="229"/>
            <x v="339"/>
          </reference>
        </references>
      </pivotArea>
    </format>
    <format dxfId="8899">
      <pivotArea dataOnly="0" labelOnly="1" outline="0" fieldPosition="0">
        <references count="2">
          <reference field="2" count="1" selected="0">
            <x v="59"/>
          </reference>
          <reference field="3" count="5">
            <x v="9"/>
            <x v="13"/>
            <x v="178"/>
            <x v="183"/>
            <x v="190"/>
          </reference>
        </references>
      </pivotArea>
    </format>
    <format dxfId="8898">
      <pivotArea dataOnly="0" labelOnly="1" outline="0" fieldPosition="0">
        <references count="2">
          <reference field="2" count="1" selected="0">
            <x v="60"/>
          </reference>
          <reference field="3" count="1">
            <x v="306"/>
          </reference>
        </references>
      </pivotArea>
    </format>
    <format dxfId="8897">
      <pivotArea dataOnly="0" labelOnly="1" outline="0" fieldPosition="0">
        <references count="2">
          <reference field="2" count="1" selected="0">
            <x v="62"/>
          </reference>
          <reference field="3" count="6">
            <x v="237"/>
            <x v="238"/>
            <x v="239"/>
            <x v="274"/>
            <x v="275"/>
            <x v="276"/>
          </reference>
        </references>
      </pivotArea>
    </format>
    <format dxfId="8896">
      <pivotArea dataOnly="0" labelOnly="1" outline="0" fieldPosition="0">
        <references count="2">
          <reference field="2" count="1" selected="0">
            <x v="63"/>
          </reference>
          <reference field="3" count="8">
            <x v="54"/>
            <x v="78"/>
            <x v="165"/>
            <x v="246"/>
            <x v="247"/>
            <x v="283"/>
            <x v="287"/>
            <x v="288"/>
          </reference>
        </references>
      </pivotArea>
    </format>
    <format dxfId="8895">
      <pivotArea dataOnly="0" labelOnly="1" outline="0" fieldPosition="0">
        <references count="2">
          <reference field="2" count="1" selected="0">
            <x v="65"/>
          </reference>
          <reference field="3" count="2">
            <x v="30"/>
            <x v="119"/>
          </reference>
        </references>
      </pivotArea>
    </format>
    <format dxfId="8894">
      <pivotArea dataOnly="0" labelOnly="1" outline="0" fieldPosition="0">
        <references count="2">
          <reference field="2" count="1" selected="0">
            <x v="66"/>
          </reference>
          <reference field="3" count="1">
            <x v="2"/>
          </reference>
        </references>
      </pivotArea>
    </format>
    <format dxfId="8893">
      <pivotArea dataOnly="0" labelOnly="1" outline="0" fieldPosition="0">
        <references count="2">
          <reference field="2" count="1" selected="0">
            <x v="67"/>
          </reference>
          <reference field="3" count="3">
            <x v="156"/>
            <x v="243"/>
            <x v="244"/>
          </reference>
        </references>
      </pivotArea>
    </format>
    <format dxfId="8892">
      <pivotArea dataOnly="0" labelOnly="1" outline="0" fieldPosition="0">
        <references count="2">
          <reference field="2" count="1" selected="0">
            <x v="68"/>
          </reference>
          <reference field="3" count="9">
            <x v="48"/>
            <x v="69"/>
            <x v="70"/>
            <x v="133"/>
            <x v="181"/>
            <x v="194"/>
            <x v="228"/>
            <x v="230"/>
            <x v="324"/>
          </reference>
        </references>
      </pivotArea>
    </format>
    <format dxfId="8891">
      <pivotArea dataOnly="0" labelOnly="1" outline="0" fieldPosition="0">
        <references count="2">
          <reference field="2" count="1" selected="0">
            <x v="69"/>
          </reference>
          <reference field="3" count="1">
            <x v="217"/>
          </reference>
        </references>
      </pivotArea>
    </format>
    <format dxfId="8890">
      <pivotArea dataOnly="0" labelOnly="1" outline="0" fieldPosition="0">
        <references count="2">
          <reference field="2" count="1" selected="0">
            <x v="70"/>
          </reference>
          <reference field="3" count="1">
            <x v="291"/>
          </reference>
        </references>
      </pivotArea>
    </format>
    <format dxfId="8889">
      <pivotArea dataOnly="0" labelOnly="1" outline="0" fieldPosition="0">
        <references count="2">
          <reference field="2" count="1" selected="0">
            <x v="71"/>
          </reference>
          <reference field="3" count="7">
            <x v="14"/>
            <x v="37"/>
            <x v="117"/>
            <x v="132"/>
            <x v="161"/>
            <x v="215"/>
            <x v="278"/>
          </reference>
        </references>
      </pivotArea>
    </format>
    <format dxfId="8888">
      <pivotArea dataOnly="0" labelOnly="1" outline="0" fieldPosition="0">
        <references count="2">
          <reference field="2" count="1" selected="0">
            <x v="72"/>
          </reference>
          <reference field="3" count="9">
            <x v="4"/>
            <x v="79"/>
            <x v="82"/>
            <x v="94"/>
            <x v="171"/>
            <x v="180"/>
            <x v="188"/>
            <x v="193"/>
            <x v="241"/>
          </reference>
        </references>
      </pivotArea>
    </format>
    <format dxfId="8887">
      <pivotArea dataOnly="0" labelOnly="1" outline="0" fieldPosition="0">
        <references count="2">
          <reference field="2" count="1" selected="0">
            <x v="73"/>
          </reference>
          <reference field="3" count="8">
            <x v="43"/>
            <x v="131"/>
            <x v="220"/>
            <x v="240"/>
            <x v="259"/>
            <x v="260"/>
            <x v="284"/>
            <x v="286"/>
          </reference>
        </references>
      </pivotArea>
    </format>
    <format dxfId="8886">
      <pivotArea dataOnly="0" labelOnly="1" outline="0" fieldPosition="0">
        <references count="2">
          <reference field="2" count="1" selected="0">
            <x v="75"/>
          </reference>
          <reference field="3" count="10">
            <x v="271"/>
            <x v="292"/>
            <x v="304"/>
            <x v="319"/>
            <x v="332"/>
            <x v="334"/>
            <x v="335"/>
            <x v="340"/>
            <x v="341"/>
            <x v="342"/>
          </reference>
        </references>
      </pivotArea>
    </format>
    <format dxfId="8885">
      <pivotArea dataOnly="0" labelOnly="1" outline="0" fieldPosition="0">
        <references count="2">
          <reference field="2" count="1" selected="0">
            <x v="76"/>
          </reference>
          <reference field="3" count="2">
            <x v="138"/>
            <x v="264"/>
          </reference>
        </references>
      </pivotArea>
    </format>
    <format dxfId="8884">
      <pivotArea dataOnly="0" labelOnly="1" outline="0" fieldPosition="0">
        <references count="2">
          <reference field="2" count="1" selected="0">
            <x v="77"/>
          </reference>
          <reference field="3" count="2">
            <x v="38"/>
            <x v="266"/>
          </reference>
        </references>
      </pivotArea>
    </format>
    <format dxfId="8883">
      <pivotArea dataOnly="0" labelOnly="1" outline="0" fieldPosition="0">
        <references count="2">
          <reference field="2" count="1" selected="0">
            <x v="78"/>
          </reference>
          <reference field="3" count="1">
            <x v="39"/>
          </reference>
        </references>
      </pivotArea>
    </format>
    <format dxfId="8882">
      <pivotArea dataOnly="0" labelOnly="1" outline="0" fieldPosition="0">
        <references count="3">
          <reference field="2" count="1" selected="0">
            <x v="1"/>
          </reference>
          <reference field="3" count="1" selected="0">
            <x v="45"/>
          </reference>
          <reference field="4" count="1">
            <x v="313"/>
          </reference>
        </references>
      </pivotArea>
    </format>
    <format dxfId="8881">
      <pivotArea dataOnly="0" labelOnly="1" outline="0" fieldPosition="0">
        <references count="3">
          <reference field="2" count="1" selected="0">
            <x v="1"/>
          </reference>
          <reference field="3" count="1" selected="0">
            <x v="93"/>
          </reference>
          <reference field="4" count="1">
            <x v="190"/>
          </reference>
        </references>
      </pivotArea>
    </format>
    <format dxfId="8880">
      <pivotArea dataOnly="0" labelOnly="1" outline="0" fieldPosition="0">
        <references count="3">
          <reference field="2" count="1" selected="0">
            <x v="1"/>
          </reference>
          <reference field="3" count="1" selected="0">
            <x v="95"/>
          </reference>
          <reference field="4" count="1">
            <x v="50"/>
          </reference>
        </references>
      </pivotArea>
    </format>
    <format dxfId="8879">
      <pivotArea dataOnly="0" labelOnly="1" outline="0" fieldPosition="0">
        <references count="3">
          <reference field="2" count="1" selected="0">
            <x v="1"/>
          </reference>
          <reference field="3" count="1" selected="0">
            <x v="279"/>
          </reference>
          <reference field="4" count="1">
            <x v="141"/>
          </reference>
        </references>
      </pivotArea>
    </format>
    <format dxfId="8878">
      <pivotArea dataOnly="0" labelOnly="1" outline="0" fieldPosition="0">
        <references count="3">
          <reference field="2" count="1" selected="0">
            <x v="2"/>
          </reference>
          <reference field="3" count="1" selected="0">
            <x v="31"/>
          </reference>
          <reference field="4" count="1">
            <x v="211"/>
          </reference>
        </references>
      </pivotArea>
    </format>
    <format dxfId="8877">
      <pivotArea dataOnly="0" labelOnly="1" outline="0" fieldPosition="0">
        <references count="3">
          <reference field="2" count="1" selected="0">
            <x v="2"/>
          </reference>
          <reference field="3" count="1" selected="0">
            <x v="139"/>
          </reference>
          <reference field="4" count="1">
            <x v="277"/>
          </reference>
        </references>
      </pivotArea>
    </format>
    <format dxfId="8876">
      <pivotArea dataOnly="0" labelOnly="1" outline="0" fieldPosition="0">
        <references count="3">
          <reference field="2" count="1" selected="0">
            <x v="2"/>
          </reference>
          <reference field="3" count="1" selected="0">
            <x v="174"/>
          </reference>
          <reference field="4" count="1">
            <x v="282"/>
          </reference>
        </references>
      </pivotArea>
    </format>
    <format dxfId="8875">
      <pivotArea dataOnly="0" labelOnly="1" outline="0" fieldPosition="0">
        <references count="3">
          <reference field="2" count="1" selected="0">
            <x v="2"/>
          </reference>
          <reference field="3" count="1" selected="0">
            <x v="204"/>
          </reference>
          <reference field="4" count="1">
            <x v="297"/>
          </reference>
        </references>
      </pivotArea>
    </format>
    <format dxfId="8874">
      <pivotArea dataOnly="0" labelOnly="1" outline="0" fieldPosition="0">
        <references count="3">
          <reference field="2" count="1" selected="0">
            <x v="2"/>
          </reference>
          <reference field="3" count="1" selected="0">
            <x v="223"/>
          </reference>
          <reference field="4" count="1">
            <x v="255"/>
          </reference>
        </references>
      </pivotArea>
    </format>
    <format dxfId="8873">
      <pivotArea dataOnly="0" labelOnly="1" outline="0" fieldPosition="0">
        <references count="3">
          <reference field="2" count="1" selected="0">
            <x v="2"/>
          </reference>
          <reference field="3" count="1" selected="0">
            <x v="249"/>
          </reference>
          <reference field="4" count="1">
            <x v="294"/>
          </reference>
        </references>
      </pivotArea>
    </format>
    <format dxfId="8872">
      <pivotArea dataOnly="0" labelOnly="1" outline="0" fieldPosition="0">
        <references count="3">
          <reference field="2" count="1" selected="0">
            <x v="2"/>
          </reference>
          <reference field="3" count="1" selected="0">
            <x v="273"/>
          </reference>
          <reference field="4" count="1">
            <x v="47"/>
          </reference>
        </references>
      </pivotArea>
    </format>
    <format dxfId="8871">
      <pivotArea dataOnly="0" labelOnly="1" outline="0" fieldPosition="0">
        <references count="3">
          <reference field="2" count="1" selected="0">
            <x v="3"/>
          </reference>
          <reference field="3" count="1" selected="0">
            <x v="211"/>
          </reference>
          <reference field="4" count="1">
            <x v="243"/>
          </reference>
        </references>
      </pivotArea>
    </format>
    <format dxfId="8870">
      <pivotArea dataOnly="0" labelOnly="1" outline="0" fieldPosition="0">
        <references count="3">
          <reference field="2" count="1" selected="0">
            <x v="3"/>
          </reference>
          <reference field="3" count="1" selected="0">
            <x v="212"/>
          </reference>
          <reference field="4" count="1">
            <x v="231"/>
          </reference>
        </references>
      </pivotArea>
    </format>
    <format dxfId="8869">
      <pivotArea dataOnly="0" labelOnly="1" outline="0" fieldPosition="0">
        <references count="3">
          <reference field="2" count="1" selected="0">
            <x v="3"/>
          </reference>
          <reference field="3" count="1" selected="0">
            <x v="213"/>
          </reference>
          <reference field="4" count="1">
            <x v="228"/>
          </reference>
        </references>
      </pivotArea>
    </format>
    <format dxfId="8868">
      <pivotArea dataOnly="0" labelOnly="1" outline="0" fieldPosition="0">
        <references count="3">
          <reference field="2" count="1" selected="0">
            <x v="3"/>
          </reference>
          <reference field="3" count="1" selected="0">
            <x v="214"/>
          </reference>
          <reference field="4" count="1">
            <x v="269"/>
          </reference>
        </references>
      </pivotArea>
    </format>
    <format dxfId="8867">
      <pivotArea dataOnly="0" labelOnly="1" outline="0" fieldPosition="0">
        <references count="3">
          <reference field="2" count="1" selected="0">
            <x v="4"/>
          </reference>
          <reference field="3" count="1" selected="0">
            <x v="120"/>
          </reference>
          <reference field="4" count="1">
            <x v="196"/>
          </reference>
        </references>
      </pivotArea>
    </format>
    <format dxfId="8866">
      <pivotArea dataOnly="0" labelOnly="1" outline="0" fieldPosition="0">
        <references count="3">
          <reference field="2" count="1" selected="0">
            <x v="5"/>
          </reference>
          <reference field="3" count="1" selected="0">
            <x v="110"/>
          </reference>
          <reference field="4" count="1">
            <x v="66"/>
          </reference>
        </references>
      </pivotArea>
    </format>
    <format dxfId="8865">
      <pivotArea dataOnly="0" labelOnly="1" outline="0" fieldPosition="0">
        <references count="3">
          <reference field="2" count="1" selected="0">
            <x v="5"/>
          </reference>
          <reference field="3" count="1" selected="0">
            <x v="146"/>
          </reference>
          <reference field="4" count="1">
            <x v="299"/>
          </reference>
        </references>
      </pivotArea>
    </format>
    <format dxfId="8864">
      <pivotArea dataOnly="0" labelOnly="1" outline="0" fieldPosition="0">
        <references count="3">
          <reference field="2" count="1" selected="0">
            <x v="5"/>
          </reference>
          <reference field="3" count="1" selected="0">
            <x v="218"/>
          </reference>
          <reference field="4" count="1">
            <x v="256"/>
          </reference>
        </references>
      </pivotArea>
    </format>
    <format dxfId="8863">
      <pivotArea dataOnly="0" labelOnly="1" outline="0" fieldPosition="0">
        <references count="3">
          <reference field="2" count="1" selected="0">
            <x v="5"/>
          </reference>
          <reference field="3" count="1" selected="0">
            <x v="224"/>
          </reference>
          <reference field="4" count="1">
            <x v="260"/>
          </reference>
        </references>
      </pivotArea>
    </format>
    <format dxfId="8862">
      <pivotArea dataOnly="0" labelOnly="1" outline="0" fieldPosition="0">
        <references count="3">
          <reference field="2" count="1" selected="0">
            <x v="5"/>
          </reference>
          <reference field="3" count="1" selected="0">
            <x v="270"/>
          </reference>
          <reference field="4" count="1">
            <x v="138"/>
          </reference>
        </references>
      </pivotArea>
    </format>
    <format dxfId="8861">
      <pivotArea dataOnly="0" labelOnly="1" outline="0" fieldPosition="0">
        <references count="3">
          <reference field="2" count="1" selected="0">
            <x v="5"/>
          </reference>
          <reference field="3" count="1" selected="0">
            <x v="296"/>
          </reference>
          <reference field="4" count="1">
            <x v="137"/>
          </reference>
        </references>
      </pivotArea>
    </format>
    <format dxfId="8860">
      <pivotArea dataOnly="0" labelOnly="1" outline="0" fieldPosition="0">
        <references count="3">
          <reference field="2" count="1" selected="0">
            <x v="5"/>
          </reference>
          <reference field="3" count="1" selected="0">
            <x v="299"/>
          </reference>
          <reference field="4" count="1">
            <x v="12"/>
          </reference>
        </references>
      </pivotArea>
    </format>
    <format dxfId="8859">
      <pivotArea dataOnly="0" labelOnly="1" outline="0" fieldPosition="0">
        <references count="3">
          <reference field="2" count="1" selected="0">
            <x v="6"/>
          </reference>
          <reference field="3" count="1" selected="0">
            <x v="99"/>
          </reference>
          <reference field="4" count="1">
            <x v="111"/>
          </reference>
        </references>
      </pivotArea>
    </format>
    <format dxfId="8858">
      <pivotArea dataOnly="0" labelOnly="1" outline="0" fieldPosition="0">
        <references count="3">
          <reference field="2" count="1" selected="0">
            <x v="6"/>
          </reference>
          <reference field="3" count="1" selected="0">
            <x v="100"/>
          </reference>
          <reference field="4" count="1">
            <x v="106"/>
          </reference>
        </references>
      </pivotArea>
    </format>
    <format dxfId="8857">
      <pivotArea dataOnly="0" labelOnly="1" outline="0" fieldPosition="0">
        <references count="3">
          <reference field="2" count="1" selected="0">
            <x v="6"/>
          </reference>
          <reference field="3" count="1" selected="0">
            <x v="101"/>
          </reference>
          <reference field="4" count="1">
            <x v="103"/>
          </reference>
        </references>
      </pivotArea>
    </format>
    <format dxfId="8856">
      <pivotArea dataOnly="0" labelOnly="1" outline="0" fieldPosition="0">
        <references count="3">
          <reference field="2" count="1" selected="0">
            <x v="7"/>
          </reference>
          <reference field="3" count="1" selected="0">
            <x v="205"/>
          </reference>
          <reference field="4" count="1">
            <x v="290"/>
          </reference>
        </references>
      </pivotArea>
    </format>
    <format dxfId="8855">
      <pivotArea dataOnly="0" labelOnly="1" outline="0" fieldPosition="0">
        <references count="3">
          <reference field="2" count="1" selected="0">
            <x v="7"/>
          </reference>
          <reference field="3" count="1" selected="0">
            <x v="252"/>
          </reference>
          <reference field="4" count="1">
            <x v="217"/>
          </reference>
        </references>
      </pivotArea>
    </format>
    <format dxfId="8854">
      <pivotArea dataOnly="0" labelOnly="1" outline="0" fieldPosition="0">
        <references count="3">
          <reference field="2" count="1" selected="0">
            <x v="8"/>
          </reference>
          <reference field="3" count="1" selected="0">
            <x v="3"/>
          </reference>
          <reference field="4" count="1">
            <x v="155"/>
          </reference>
        </references>
      </pivotArea>
    </format>
    <format dxfId="8853">
      <pivotArea dataOnly="0" labelOnly="1" outline="0" fieldPosition="0">
        <references count="3">
          <reference field="2" count="1" selected="0">
            <x v="8"/>
          </reference>
          <reference field="3" count="1" selected="0">
            <x v="86"/>
          </reference>
          <reference field="4" count="1">
            <x v="213"/>
          </reference>
        </references>
      </pivotArea>
    </format>
    <format dxfId="8852">
      <pivotArea dataOnly="0" labelOnly="1" outline="0" fieldPosition="0">
        <references count="3">
          <reference field="2" count="1" selected="0">
            <x v="8"/>
          </reference>
          <reference field="3" count="1" selected="0">
            <x v="87"/>
          </reference>
          <reference field="4" count="1">
            <x v="51"/>
          </reference>
        </references>
      </pivotArea>
    </format>
    <format dxfId="8851">
      <pivotArea dataOnly="0" labelOnly="1" outline="0" fieldPosition="0">
        <references count="3">
          <reference field="2" count="1" selected="0">
            <x v="8"/>
          </reference>
          <reference field="3" count="1" selected="0">
            <x v="88"/>
          </reference>
          <reference field="4" count="1">
            <x v="52"/>
          </reference>
        </references>
      </pivotArea>
    </format>
    <format dxfId="8850">
      <pivotArea dataOnly="0" labelOnly="1" outline="0" fieldPosition="0">
        <references count="3">
          <reference field="2" count="1" selected="0">
            <x v="8"/>
          </reference>
          <reference field="3" count="1" selected="0">
            <x v="89"/>
          </reference>
          <reference field="4" count="1">
            <x v="160"/>
          </reference>
        </references>
      </pivotArea>
    </format>
    <format dxfId="8849">
      <pivotArea dataOnly="0" labelOnly="1" outline="0" fieldPosition="0">
        <references count="3">
          <reference field="2" count="1" selected="0">
            <x v="8"/>
          </reference>
          <reference field="3" count="1" selected="0">
            <x v="91"/>
          </reference>
          <reference field="4" count="1">
            <x v="210"/>
          </reference>
        </references>
      </pivotArea>
    </format>
    <format dxfId="8848">
      <pivotArea dataOnly="0" labelOnly="1" outline="0" fieldPosition="0">
        <references count="3">
          <reference field="2" count="1" selected="0">
            <x v="8"/>
          </reference>
          <reference field="3" count="1" selected="0">
            <x v="92"/>
          </reference>
          <reference field="4" count="1">
            <x v="204"/>
          </reference>
        </references>
      </pivotArea>
    </format>
    <format dxfId="8847">
      <pivotArea dataOnly="0" labelOnly="1" outline="0" fieldPosition="0">
        <references count="3">
          <reference field="2" count="1" selected="0">
            <x v="8"/>
          </reference>
          <reference field="3" count="1" selected="0">
            <x v="157"/>
          </reference>
          <reference field="4" count="1">
            <x v="164"/>
          </reference>
        </references>
      </pivotArea>
    </format>
    <format dxfId="8846">
      <pivotArea dataOnly="0" labelOnly="1" outline="0" fieldPosition="0">
        <references count="3">
          <reference field="2" count="1" selected="0">
            <x v="8"/>
          </reference>
          <reference field="3" count="1" selected="0">
            <x v="158"/>
          </reference>
          <reference field="4" count="1">
            <x v="162"/>
          </reference>
        </references>
      </pivotArea>
    </format>
    <format dxfId="8845">
      <pivotArea dataOnly="0" labelOnly="1" outline="0" fieldPosition="0">
        <references count="3">
          <reference field="2" count="1" selected="0">
            <x v="8"/>
          </reference>
          <reference field="3" count="1" selected="0">
            <x v="248"/>
          </reference>
          <reference field="4" count="1">
            <x v="161"/>
          </reference>
        </references>
      </pivotArea>
    </format>
    <format dxfId="8844">
      <pivotArea dataOnly="0" labelOnly="1" outline="0" fieldPosition="0">
        <references count="3">
          <reference field="2" count="1" selected="0">
            <x v="9"/>
          </reference>
          <reference field="3" count="1" selected="0">
            <x v="147"/>
          </reference>
          <reference field="4" count="1">
            <x v="233"/>
          </reference>
        </references>
      </pivotArea>
    </format>
    <format dxfId="8843">
      <pivotArea dataOnly="0" labelOnly="1" outline="0" fieldPosition="0">
        <references count="3">
          <reference field="2" count="1" selected="0">
            <x v="9"/>
          </reference>
          <reference field="3" count="1" selected="0">
            <x v="201"/>
          </reference>
          <reference field="4" count="1">
            <x v="222"/>
          </reference>
        </references>
      </pivotArea>
    </format>
    <format dxfId="8842">
      <pivotArea dataOnly="0" labelOnly="1" outline="0" fieldPosition="0">
        <references count="3">
          <reference field="2" count="1" selected="0">
            <x v="9"/>
          </reference>
          <reference field="3" count="1" selected="0">
            <x v="210"/>
          </reference>
          <reference field="4" count="1">
            <x v="298"/>
          </reference>
        </references>
      </pivotArea>
    </format>
    <format dxfId="8841">
      <pivotArea dataOnly="0" labelOnly="1" outline="0" fieldPosition="0">
        <references count="3">
          <reference field="2" count="1" selected="0">
            <x v="9"/>
          </reference>
          <reference field="3" count="1" selected="0">
            <x v="258"/>
          </reference>
          <reference field="4" count="1">
            <x v="317"/>
          </reference>
        </references>
      </pivotArea>
    </format>
    <format dxfId="8840">
      <pivotArea dataOnly="0" labelOnly="1" outline="0" fieldPosition="0">
        <references count="3">
          <reference field="2" count="1" selected="0">
            <x v="9"/>
          </reference>
          <reference field="3" count="1" selected="0">
            <x v="295"/>
          </reference>
          <reference field="4" count="1">
            <x v="118"/>
          </reference>
        </references>
      </pivotArea>
    </format>
    <format dxfId="8839">
      <pivotArea dataOnly="0" labelOnly="1" outline="0" fieldPosition="0">
        <references count="3">
          <reference field="2" count="1" selected="0">
            <x v="9"/>
          </reference>
          <reference field="3" count="1" selected="0">
            <x v="343"/>
          </reference>
          <reference field="4" count="1">
            <x v="212"/>
          </reference>
        </references>
      </pivotArea>
    </format>
    <format dxfId="8838">
      <pivotArea dataOnly="0" labelOnly="1" outline="0" fieldPosition="0">
        <references count="3">
          <reference field="2" count="1" selected="0">
            <x v="10"/>
          </reference>
          <reference field="3" count="1" selected="0">
            <x v="98"/>
          </reference>
          <reference field="4" count="1">
            <x v="117"/>
          </reference>
        </references>
      </pivotArea>
    </format>
    <format dxfId="8837">
      <pivotArea dataOnly="0" labelOnly="1" outline="0" fieldPosition="0">
        <references count="3">
          <reference field="2" count="1" selected="0">
            <x v="10"/>
          </reference>
          <reference field="3" count="1" selected="0">
            <x v="109"/>
          </reference>
          <reference field="4" count="1">
            <x v="22"/>
          </reference>
        </references>
      </pivotArea>
    </format>
    <format dxfId="8836">
      <pivotArea dataOnly="0" labelOnly="1" outline="0" fieldPosition="0">
        <references count="3">
          <reference field="2" count="1" selected="0">
            <x v="10"/>
          </reference>
          <reference field="3" count="1" selected="0">
            <x v="118"/>
          </reference>
          <reference field="4" count="1">
            <x v="215"/>
          </reference>
        </references>
      </pivotArea>
    </format>
    <format dxfId="8835">
      <pivotArea dataOnly="0" labelOnly="1" outline="0" fieldPosition="0">
        <references count="3">
          <reference field="2" count="1" selected="0">
            <x v="10"/>
          </reference>
          <reference field="3" count="1" selected="0">
            <x v="134"/>
          </reference>
          <reference field="4" count="1">
            <x v="45"/>
          </reference>
        </references>
      </pivotArea>
    </format>
    <format dxfId="8834">
      <pivotArea dataOnly="0" labelOnly="1" outline="0" fieldPosition="0">
        <references count="3">
          <reference field="2" count="1" selected="0">
            <x v="10"/>
          </reference>
          <reference field="3" count="1" selected="0">
            <x v="182"/>
          </reference>
          <reference field="4" count="1">
            <x v="67"/>
          </reference>
        </references>
      </pivotArea>
    </format>
    <format dxfId="8833">
      <pivotArea dataOnly="0" labelOnly="1" outline="0" fieldPosition="0">
        <references count="3">
          <reference field="2" count="1" selected="0">
            <x v="10"/>
          </reference>
          <reference field="3" count="1" selected="0">
            <x v="233"/>
          </reference>
          <reference field="4" count="1">
            <x v="23"/>
          </reference>
        </references>
      </pivotArea>
    </format>
    <format dxfId="8832">
      <pivotArea dataOnly="0" labelOnly="1" outline="0" fieldPosition="0">
        <references count="3">
          <reference field="2" count="1" selected="0">
            <x v="10"/>
          </reference>
          <reference field="3" count="1" selected="0">
            <x v="234"/>
          </reference>
          <reference field="4" count="1">
            <x v="250"/>
          </reference>
        </references>
      </pivotArea>
    </format>
    <format dxfId="8831">
      <pivotArea dataOnly="0" labelOnly="1" outline="0" fieldPosition="0">
        <references count="3">
          <reference field="2" count="1" selected="0">
            <x v="10"/>
          </reference>
          <reference field="3" count="1" selected="0">
            <x v="235"/>
          </reference>
          <reference field="4" count="1">
            <x v="249"/>
          </reference>
        </references>
      </pivotArea>
    </format>
    <format dxfId="8830">
      <pivotArea dataOnly="0" labelOnly="1" outline="0" fieldPosition="0">
        <references count="3">
          <reference field="2" count="1" selected="0">
            <x v="11"/>
          </reference>
          <reference field="3" count="1" selected="0">
            <x v="25"/>
          </reference>
          <reference field="4" count="1">
            <x v="68"/>
          </reference>
        </references>
      </pivotArea>
    </format>
    <format dxfId="8829">
      <pivotArea dataOnly="0" labelOnly="1" outline="0" fieldPosition="0">
        <references count="3">
          <reference field="2" count="1" selected="0">
            <x v="11"/>
          </reference>
          <reference field="3" count="1" selected="0">
            <x v="33"/>
          </reference>
          <reference field="4" count="1">
            <x v="234"/>
          </reference>
        </references>
      </pivotArea>
    </format>
    <format dxfId="8828">
      <pivotArea dataOnly="0" labelOnly="1" outline="0" fieldPosition="0">
        <references count="3">
          <reference field="2" count="1" selected="0">
            <x v="11"/>
          </reference>
          <reference field="3" count="1" selected="0">
            <x v="34"/>
          </reference>
          <reference field="4" count="1">
            <x v="235"/>
          </reference>
        </references>
      </pivotArea>
    </format>
    <format dxfId="8827">
      <pivotArea dataOnly="0" labelOnly="1" outline="0" fieldPosition="0">
        <references count="3">
          <reference field="2" count="1" selected="0">
            <x v="11"/>
          </reference>
          <reference field="3" count="1" selected="0">
            <x v="179"/>
          </reference>
          <reference field="4" count="1">
            <x v="262"/>
          </reference>
        </references>
      </pivotArea>
    </format>
    <format dxfId="8826">
      <pivotArea dataOnly="0" labelOnly="1" outline="0" fieldPosition="0">
        <references count="3">
          <reference field="2" count="1" selected="0">
            <x v="11"/>
          </reference>
          <reference field="3" count="1" selected="0">
            <x v="277"/>
          </reference>
          <reference field="4" count="1">
            <x v="69"/>
          </reference>
        </references>
      </pivotArea>
    </format>
    <format dxfId="8825">
      <pivotArea dataOnly="0" labelOnly="1" outline="0" fieldPosition="0">
        <references count="3">
          <reference field="2" count="1" selected="0">
            <x v="11"/>
          </reference>
          <reference field="3" count="1" selected="0">
            <x v="307"/>
          </reference>
          <reference field="4" count="1">
            <x v="286"/>
          </reference>
        </references>
      </pivotArea>
    </format>
    <format dxfId="8824">
      <pivotArea dataOnly="0" labelOnly="1" outline="0" fieldPosition="0">
        <references count="3">
          <reference field="2" count="1" selected="0">
            <x v="11"/>
          </reference>
          <reference field="3" count="1" selected="0">
            <x v="309"/>
          </reference>
          <reference field="4" count="1">
            <x v="274"/>
          </reference>
        </references>
      </pivotArea>
    </format>
    <format dxfId="8823">
      <pivotArea dataOnly="0" labelOnly="1" outline="0" fieldPosition="0">
        <references count="3">
          <reference field="2" count="1" selected="0">
            <x v="11"/>
          </reference>
          <reference field="3" count="1" selected="0">
            <x v="316"/>
          </reference>
          <reference field="4" count="1">
            <x v="248"/>
          </reference>
        </references>
      </pivotArea>
    </format>
    <format dxfId="8822">
      <pivotArea dataOnly="0" labelOnly="1" outline="0" fieldPosition="0">
        <references count="3">
          <reference field="2" count="1" selected="0">
            <x v="11"/>
          </reference>
          <reference field="3" count="1" selected="0">
            <x v="318"/>
          </reference>
          <reference field="4" count="1">
            <x v="268"/>
          </reference>
        </references>
      </pivotArea>
    </format>
    <format dxfId="8821">
      <pivotArea dataOnly="0" labelOnly="1" outline="0" fieldPosition="0">
        <references count="3">
          <reference field="2" count="1" selected="0">
            <x v="11"/>
          </reference>
          <reference field="3" count="1" selected="0">
            <x v="328"/>
          </reference>
          <reference field="4" count="1">
            <x v="281"/>
          </reference>
        </references>
      </pivotArea>
    </format>
    <format dxfId="8820">
      <pivotArea dataOnly="0" labelOnly="1" outline="0" fieldPosition="0">
        <references count="3">
          <reference field="2" count="1" selected="0">
            <x v="12"/>
          </reference>
          <reference field="3" count="1" selected="0">
            <x v="32"/>
          </reference>
          <reference field="4" count="1">
            <x v="171"/>
          </reference>
        </references>
      </pivotArea>
    </format>
    <format dxfId="8819">
      <pivotArea dataOnly="0" labelOnly="1" outline="0" fieldPosition="0">
        <references count="3">
          <reference field="2" count="1" selected="0">
            <x v="12"/>
          </reference>
          <reference field="3" count="1" selected="0">
            <x v="111"/>
          </reference>
          <reference field="4" count="1">
            <x v="169"/>
          </reference>
        </references>
      </pivotArea>
    </format>
    <format dxfId="8818">
      <pivotArea dataOnly="0" labelOnly="1" outline="0" fieldPosition="0">
        <references count="3">
          <reference field="2" count="1" selected="0">
            <x v="12"/>
          </reference>
          <reference field="3" count="1" selected="0">
            <x v="236"/>
          </reference>
          <reference field="4" count="1">
            <x v="226"/>
          </reference>
        </references>
      </pivotArea>
    </format>
    <format dxfId="8817">
      <pivotArea dataOnly="0" labelOnly="1" outline="0" fieldPosition="0">
        <references count="3">
          <reference field="2" count="1" selected="0">
            <x v="13"/>
          </reference>
          <reference field="3" count="1" selected="0">
            <x v="16"/>
          </reference>
          <reference field="4" count="1">
            <x v="20"/>
          </reference>
        </references>
      </pivotArea>
    </format>
    <format dxfId="8816">
      <pivotArea dataOnly="0" labelOnly="1" outline="0" fieldPosition="0">
        <references count="3">
          <reference field="2" count="1" selected="0">
            <x v="13"/>
          </reference>
          <reference field="3" count="1" selected="0">
            <x v="58"/>
          </reference>
          <reference field="4" count="1">
            <x v="142"/>
          </reference>
        </references>
      </pivotArea>
    </format>
    <format dxfId="8815">
      <pivotArea dataOnly="0" labelOnly="1" outline="0" fieldPosition="0">
        <references count="3">
          <reference field="2" count="1" selected="0">
            <x v="13"/>
          </reference>
          <reference field="3" count="1" selected="0">
            <x v="63"/>
          </reference>
          <reference field="4" count="1">
            <x v="149"/>
          </reference>
        </references>
      </pivotArea>
    </format>
    <format dxfId="8814">
      <pivotArea dataOnly="0" labelOnly="1" outline="0" fieldPosition="0">
        <references count="3">
          <reference field="2" count="1" selected="0">
            <x v="13"/>
          </reference>
          <reference field="3" count="1" selected="0">
            <x v="199"/>
          </reference>
          <reference field="4" count="1">
            <x v="240"/>
          </reference>
        </references>
      </pivotArea>
    </format>
    <format dxfId="8813">
      <pivotArea dataOnly="0" labelOnly="1" outline="0" fieldPosition="0">
        <references count="3">
          <reference field="2" count="1" selected="0">
            <x v="13"/>
          </reference>
          <reference field="3" count="1" selected="0">
            <x v="221"/>
          </reference>
          <reference field="4" count="1">
            <x v="254"/>
          </reference>
        </references>
      </pivotArea>
    </format>
    <format dxfId="8812">
      <pivotArea dataOnly="0" labelOnly="1" outline="0" fieldPosition="0">
        <references count="3">
          <reference field="2" count="1" selected="0">
            <x v="13"/>
          </reference>
          <reference field="3" count="1" selected="0">
            <x v="294"/>
          </reference>
          <reference field="4" count="1">
            <x v="19"/>
          </reference>
        </references>
      </pivotArea>
    </format>
    <format dxfId="8811">
      <pivotArea dataOnly="0" labelOnly="1" outline="0" fieldPosition="0">
        <references count="3">
          <reference field="2" count="1" selected="0">
            <x v="13"/>
          </reference>
          <reference field="3" count="1" selected="0">
            <x v="301"/>
          </reference>
          <reference field="4" count="1">
            <x v="33"/>
          </reference>
        </references>
      </pivotArea>
    </format>
    <format dxfId="8810">
      <pivotArea dataOnly="0" labelOnly="1" outline="0" fieldPosition="0">
        <references count="3">
          <reference field="2" count="1" selected="0">
            <x v="13"/>
          </reference>
          <reference field="3" count="1" selected="0">
            <x v="345"/>
          </reference>
          <reference field="4" count="1">
            <x v="123"/>
          </reference>
        </references>
      </pivotArea>
    </format>
    <format dxfId="8809">
      <pivotArea dataOnly="0" labelOnly="1" outline="0" fieldPosition="0">
        <references count="3">
          <reference field="2" count="1" selected="0">
            <x v="13"/>
          </reference>
          <reference field="3" count="1" selected="0">
            <x v="346"/>
          </reference>
          <reference field="4" count="1">
            <x v="32"/>
          </reference>
        </references>
      </pivotArea>
    </format>
    <format dxfId="8808">
      <pivotArea dataOnly="0" labelOnly="1" outline="0" fieldPosition="0">
        <references count="3">
          <reference field="2" count="1" selected="0">
            <x v="14"/>
          </reference>
          <reference field="3" count="1" selected="0">
            <x v="227"/>
          </reference>
          <reference field="4" count="1">
            <x v="99"/>
          </reference>
        </references>
      </pivotArea>
    </format>
    <format dxfId="8807">
      <pivotArea dataOnly="0" labelOnly="1" outline="0" fieldPosition="0">
        <references count="3">
          <reference field="2" count="1" selected="0">
            <x v="15"/>
          </reference>
          <reference field="3" count="1" selected="0">
            <x v="55"/>
          </reference>
          <reference field="4" count="1">
            <x v="70"/>
          </reference>
        </references>
      </pivotArea>
    </format>
    <format dxfId="8806">
      <pivotArea dataOnly="0" labelOnly="1" outline="0" fieldPosition="0">
        <references count="3">
          <reference field="2" count="1" selected="0">
            <x v="15"/>
          </reference>
          <reference field="3" count="1" selected="0">
            <x v="68"/>
          </reference>
          <reference field="4" count="1">
            <x v="9"/>
          </reference>
        </references>
      </pivotArea>
    </format>
    <format dxfId="8805">
      <pivotArea dataOnly="0" labelOnly="1" outline="0" fieldPosition="0">
        <references count="3">
          <reference field="2" count="1" selected="0">
            <x v="15"/>
          </reference>
          <reference field="3" count="1" selected="0">
            <x v="141"/>
          </reference>
          <reference field="4" count="1">
            <x v="71"/>
          </reference>
        </references>
      </pivotArea>
    </format>
    <format dxfId="8804">
      <pivotArea dataOnly="0" labelOnly="1" outline="0" fieldPosition="0">
        <references count="3">
          <reference field="2" count="1" selected="0">
            <x v="15"/>
          </reference>
          <reference field="3" count="1" selected="0">
            <x v="187"/>
          </reference>
          <reference field="4" count="1">
            <x v="72"/>
          </reference>
        </references>
      </pivotArea>
    </format>
    <format dxfId="8803">
      <pivotArea dataOnly="0" labelOnly="1" outline="0" fieldPosition="0">
        <references count="3">
          <reference field="2" count="1" selected="0">
            <x v="15"/>
          </reference>
          <reference field="3" count="1" selected="0">
            <x v="251"/>
          </reference>
          <reference field="4" count="1">
            <x v="139"/>
          </reference>
        </references>
      </pivotArea>
    </format>
    <format dxfId="8802">
      <pivotArea dataOnly="0" labelOnly="1" outline="0" fieldPosition="0">
        <references count="3">
          <reference field="2" count="1" selected="0">
            <x v="16"/>
          </reference>
          <reference field="3" count="1" selected="0">
            <x v="184"/>
          </reference>
          <reference field="4" count="1">
            <x v="263"/>
          </reference>
        </references>
      </pivotArea>
    </format>
    <format dxfId="8801">
      <pivotArea dataOnly="0" labelOnly="1" outline="0" fieldPosition="0">
        <references count="3">
          <reference field="2" count="1" selected="0">
            <x v="16"/>
          </reference>
          <reference field="3" count="1" selected="0">
            <x v="225"/>
          </reference>
          <reference field="4" count="1">
            <x v="253"/>
          </reference>
        </references>
      </pivotArea>
    </format>
    <format dxfId="8800">
      <pivotArea dataOnly="0" labelOnly="1" outline="0" fieldPosition="0">
        <references count="3">
          <reference field="2" count="1" selected="0">
            <x v="16"/>
          </reference>
          <reference field="3" count="1" selected="0">
            <x v="226"/>
          </reference>
          <reference field="4" count="1">
            <x v="271"/>
          </reference>
        </references>
      </pivotArea>
    </format>
    <format dxfId="8799">
      <pivotArea dataOnly="0" labelOnly="1" outline="0" fieldPosition="0">
        <references count="3">
          <reference field="2" count="1" selected="0">
            <x v="16"/>
          </reference>
          <reference field="3" count="1" selected="0">
            <x v="300"/>
          </reference>
          <reference field="4" count="1">
            <x v="314"/>
          </reference>
        </references>
      </pivotArea>
    </format>
    <format dxfId="8798">
      <pivotArea dataOnly="0" labelOnly="1" outline="0" fieldPosition="0">
        <references count="3">
          <reference field="2" count="1" selected="0">
            <x v="17"/>
          </reference>
          <reference field="3" count="1" selected="0">
            <x v="261"/>
          </reference>
          <reference field="4" count="1">
            <x v="16"/>
          </reference>
        </references>
      </pivotArea>
    </format>
    <format dxfId="8797">
      <pivotArea dataOnly="0" labelOnly="1" outline="0" fieldPosition="0">
        <references count="3">
          <reference field="2" count="1" selected="0">
            <x v="17"/>
          </reference>
          <reference field="3" count="1" selected="0">
            <x v="262"/>
          </reference>
          <reference field="4" count="1">
            <x v="18"/>
          </reference>
        </references>
      </pivotArea>
    </format>
    <format dxfId="8796">
      <pivotArea dataOnly="0" labelOnly="1" outline="0" fieldPosition="0">
        <references count="3">
          <reference field="2" count="1" selected="0">
            <x v="17"/>
          </reference>
          <reference field="3" count="1" selected="0">
            <x v="263"/>
          </reference>
          <reference field="4" count="1">
            <x v="17"/>
          </reference>
        </references>
      </pivotArea>
    </format>
    <format dxfId="8795">
      <pivotArea dataOnly="0" labelOnly="1" outline="0" fieldPosition="0">
        <references count="3">
          <reference field="2" count="1" selected="0">
            <x v="17"/>
          </reference>
          <reference field="3" count="1" selected="0">
            <x v="267"/>
          </reference>
          <reference field="4" count="1">
            <x v="332"/>
          </reference>
        </references>
      </pivotArea>
    </format>
    <format dxfId="8794">
      <pivotArea dataOnly="0" labelOnly="1" outline="0" fieldPosition="0">
        <references count="3">
          <reference field="2" count="1" selected="0">
            <x v="18"/>
          </reference>
          <reference field="3" count="1" selected="0">
            <x v="1"/>
          </reference>
          <reference field="4" count="1">
            <x v="79"/>
          </reference>
        </references>
      </pivotArea>
    </format>
    <format dxfId="8793">
      <pivotArea dataOnly="0" labelOnly="1" outline="0" fieldPosition="0">
        <references count="3">
          <reference field="2" count="1" selected="0">
            <x v="18"/>
          </reference>
          <reference field="3" count="1" selected="0">
            <x v="65"/>
          </reference>
          <reference field="4" count="1">
            <x v="76"/>
          </reference>
        </references>
      </pivotArea>
    </format>
    <format dxfId="8792">
      <pivotArea dataOnly="0" labelOnly="1" outline="0" fieldPosition="0">
        <references count="3">
          <reference field="2" count="1" selected="0">
            <x v="18"/>
          </reference>
          <reference field="3" count="1" selected="0">
            <x v="66"/>
          </reference>
          <reference field="4" count="1">
            <x v="75"/>
          </reference>
        </references>
      </pivotArea>
    </format>
    <format dxfId="8791">
      <pivotArea dataOnly="0" labelOnly="1" outline="0" fieldPosition="0">
        <references count="3">
          <reference field="2" count="1" selected="0">
            <x v="18"/>
          </reference>
          <reference field="3" count="1" selected="0">
            <x v="107"/>
          </reference>
          <reference field="4" count="1">
            <x v="28"/>
          </reference>
        </references>
      </pivotArea>
    </format>
    <format dxfId="8790">
      <pivotArea dataOnly="0" labelOnly="1" outline="0" fieldPosition="0">
        <references count="3">
          <reference field="2" count="1" selected="0">
            <x v="18"/>
          </reference>
          <reference field="3" count="1" selected="0">
            <x v="108"/>
          </reference>
          <reference field="4" count="1">
            <x v="31"/>
          </reference>
        </references>
      </pivotArea>
    </format>
    <format dxfId="8789">
      <pivotArea dataOnly="0" labelOnly="1" outline="0" fieldPosition="0">
        <references count="3">
          <reference field="2" count="1" selected="0">
            <x v="18"/>
          </reference>
          <reference field="3" count="1" selected="0">
            <x v="113"/>
          </reference>
          <reference field="4" count="1">
            <x v="78"/>
          </reference>
        </references>
      </pivotArea>
    </format>
    <format dxfId="8788">
      <pivotArea dataOnly="0" labelOnly="1" outline="0" fieldPosition="0">
        <references count="3">
          <reference field="2" count="1" selected="0">
            <x v="18"/>
          </reference>
          <reference field="3" count="1" selected="0">
            <x v="191"/>
          </reference>
          <reference field="4" count="1">
            <x v="30"/>
          </reference>
        </references>
      </pivotArea>
    </format>
    <format dxfId="8787">
      <pivotArea dataOnly="0" labelOnly="1" outline="0" fieldPosition="0">
        <references count="3">
          <reference field="2" count="1" selected="0">
            <x v="18"/>
          </reference>
          <reference field="3" count="1" selected="0">
            <x v="192"/>
          </reference>
          <reference field="4" count="1">
            <x v="77"/>
          </reference>
        </references>
      </pivotArea>
    </format>
    <format dxfId="8786">
      <pivotArea dataOnly="0" labelOnly="1" outline="0" fieldPosition="0">
        <references count="3">
          <reference field="2" count="1" selected="0">
            <x v="18"/>
          </reference>
          <reference field="3" count="1" selected="0">
            <x v="268"/>
          </reference>
          <reference field="4" count="1">
            <x v="29"/>
          </reference>
        </references>
      </pivotArea>
    </format>
    <format dxfId="8785">
      <pivotArea dataOnly="0" labelOnly="1" outline="0" fieldPosition="0">
        <references count="3">
          <reference field="2" count="1" selected="0">
            <x v="18"/>
          </reference>
          <reference field="3" count="1" selected="0">
            <x v="269"/>
          </reference>
          <reference field="4" count="1">
            <x v="27"/>
          </reference>
        </references>
      </pivotArea>
    </format>
    <format dxfId="8784">
      <pivotArea dataOnly="0" labelOnly="1" outline="0" fieldPosition="0">
        <references count="3">
          <reference field="2" count="1" selected="0">
            <x v="19"/>
          </reference>
          <reference field="3" count="1" selected="0">
            <x v="125"/>
          </reference>
          <reference field="4" count="1">
            <x v="3"/>
          </reference>
        </references>
      </pivotArea>
    </format>
    <format dxfId="8783">
      <pivotArea dataOnly="0" labelOnly="1" outline="0" fieldPosition="0">
        <references count="3">
          <reference field="2" count="1" selected="0">
            <x v="20"/>
          </reference>
          <reference field="3" count="1" selected="0">
            <x v="245"/>
          </reference>
          <reference field="4" count="1">
            <x v="236"/>
          </reference>
        </references>
      </pivotArea>
    </format>
    <format dxfId="8782">
      <pivotArea dataOnly="0" labelOnly="1" outline="0" fieldPosition="0">
        <references count="3">
          <reference field="2" count="1" selected="0">
            <x v="20"/>
          </reference>
          <reference field="3" count="1" selected="0">
            <x v="325"/>
          </reference>
          <reference field="4" count="1">
            <x v="321"/>
          </reference>
        </references>
      </pivotArea>
    </format>
    <format dxfId="8781">
      <pivotArea dataOnly="0" labelOnly="1" outline="0" fieldPosition="0">
        <references count="3">
          <reference field="2" count="1" selected="0">
            <x v="21"/>
          </reference>
          <reference field="3" count="1" selected="0">
            <x v="53"/>
          </reference>
          <reference field="4" count="1">
            <x v="128"/>
          </reference>
        </references>
      </pivotArea>
    </format>
    <format dxfId="8780">
      <pivotArea dataOnly="0" labelOnly="1" outline="0" fieldPosition="0">
        <references count="3">
          <reference field="2" count="1" selected="0">
            <x v="21"/>
          </reference>
          <reference field="3" count="1" selected="0">
            <x v="96"/>
          </reference>
          <reference field="4" count="1">
            <x v="291"/>
          </reference>
        </references>
      </pivotArea>
    </format>
    <format dxfId="8779">
      <pivotArea dataOnly="0" labelOnly="1" outline="0" fieldPosition="0">
        <references count="3">
          <reference field="2" count="1" selected="0">
            <x v="21"/>
          </reference>
          <reference field="3" count="1" selected="0">
            <x v="116"/>
          </reference>
          <reference field="4" count="1">
            <x v="124"/>
          </reference>
        </references>
      </pivotArea>
    </format>
    <format dxfId="8778">
      <pivotArea dataOnly="0" labelOnly="1" outline="0" fieldPosition="0">
        <references count="3">
          <reference field="2" count="1" selected="0">
            <x v="21"/>
          </reference>
          <reference field="3" count="1" selected="0">
            <x v="166"/>
          </reference>
          <reference field="4" count="1">
            <x v="144"/>
          </reference>
        </references>
      </pivotArea>
    </format>
    <format dxfId="8777">
      <pivotArea dataOnly="0" labelOnly="1" outline="0" fieldPosition="0">
        <references count="3">
          <reference field="2" count="1" selected="0">
            <x v="22"/>
          </reference>
          <reference field="3" count="1" selected="0">
            <x v="73"/>
          </reference>
          <reference field="4" count="1">
            <x v="8"/>
          </reference>
        </references>
      </pivotArea>
    </format>
    <format dxfId="8776">
      <pivotArea dataOnly="0" labelOnly="1" outline="0" fieldPosition="0">
        <references count="3">
          <reference field="2" count="1" selected="0">
            <x v="22"/>
          </reference>
          <reference field="3" count="1" selected="0">
            <x v="105"/>
          </reference>
          <reference field="4" count="1">
            <x v="316"/>
          </reference>
        </references>
      </pivotArea>
    </format>
    <format dxfId="8775">
      <pivotArea dataOnly="0" labelOnly="1" outline="0" fieldPosition="0">
        <references count="3">
          <reference field="2" count="1" selected="0">
            <x v="22"/>
          </reference>
          <reference field="3" count="1" selected="0">
            <x v="144"/>
          </reference>
          <reference field="4" count="1">
            <x v="136"/>
          </reference>
        </references>
      </pivotArea>
    </format>
    <format dxfId="8774">
      <pivotArea dataOnly="0" labelOnly="1" outline="0" fieldPosition="0">
        <references count="3">
          <reference field="2" count="1" selected="0">
            <x v="23"/>
          </reference>
          <reference field="3" count="1" selected="0">
            <x v="19"/>
          </reference>
          <reference field="4" count="1">
            <x v="82"/>
          </reference>
        </references>
      </pivotArea>
    </format>
    <format dxfId="8773">
      <pivotArea dataOnly="0" labelOnly="1" outline="0" fieldPosition="0">
        <references count="3">
          <reference field="2" count="1" selected="0">
            <x v="23"/>
          </reference>
          <reference field="3" count="1" selected="0">
            <x v="50"/>
          </reference>
          <reference field="4" count="1">
            <x v="159"/>
          </reference>
        </references>
      </pivotArea>
    </format>
    <format dxfId="8772">
      <pivotArea dataOnly="0" labelOnly="1" outline="0" fieldPosition="0">
        <references count="3">
          <reference field="2" count="1" selected="0">
            <x v="23"/>
          </reference>
          <reference field="3" count="1" selected="0">
            <x v="61"/>
          </reference>
          <reference field="4" count="1">
            <x v="185"/>
          </reference>
        </references>
      </pivotArea>
    </format>
    <format dxfId="8771">
      <pivotArea dataOnly="0" labelOnly="1" outline="0" fieldPosition="0">
        <references count="3">
          <reference field="2" count="1" selected="0">
            <x v="23"/>
          </reference>
          <reference field="3" count="1" selected="0">
            <x v="106"/>
          </reference>
          <reference field="4" count="1">
            <x v="120"/>
          </reference>
        </references>
      </pivotArea>
    </format>
    <format dxfId="8770">
      <pivotArea dataOnly="0" labelOnly="1" outline="0" fieldPosition="0">
        <references count="3">
          <reference field="2" count="1" selected="0">
            <x v="23"/>
          </reference>
          <reference field="3" count="1" selected="0">
            <x v="121"/>
          </reference>
          <reference field="4" count="1">
            <x v="116"/>
          </reference>
        </references>
      </pivotArea>
    </format>
    <format dxfId="8769">
      <pivotArea dataOnly="0" labelOnly="1" outline="0" fieldPosition="0">
        <references count="3">
          <reference field="2" count="1" selected="0">
            <x v="23"/>
          </reference>
          <reference field="3" count="1" selected="0">
            <x v="124"/>
          </reference>
          <reference field="4" count="1">
            <x v="54"/>
          </reference>
        </references>
      </pivotArea>
    </format>
    <format dxfId="8768">
      <pivotArea dataOnly="0" labelOnly="1" outline="0" fieldPosition="0">
        <references count="3">
          <reference field="2" count="1" selected="0">
            <x v="23"/>
          </reference>
          <reference field="3" count="1" selected="0">
            <x v="127"/>
          </reference>
          <reference field="4" count="1">
            <x v="91"/>
          </reference>
        </references>
      </pivotArea>
    </format>
    <format dxfId="8767">
      <pivotArea dataOnly="0" labelOnly="1" outline="0" fieldPosition="0">
        <references count="3">
          <reference field="2" count="1" selected="0">
            <x v="23"/>
          </reference>
          <reference field="3" count="1" selected="0">
            <x v="197"/>
          </reference>
          <reference field="4" count="1">
            <x v="96"/>
          </reference>
        </references>
      </pivotArea>
    </format>
    <format dxfId="8766">
      <pivotArea dataOnly="0" labelOnly="1" outline="0" fieldPosition="0">
        <references count="3">
          <reference field="2" count="1" selected="0">
            <x v="23"/>
          </reference>
          <reference field="3" count="1" selected="0">
            <x v="323"/>
          </reference>
          <reference field="4" count="1">
            <x v="83"/>
          </reference>
        </references>
      </pivotArea>
    </format>
    <format dxfId="8765">
      <pivotArea dataOnly="0" labelOnly="1" outline="0" fieldPosition="0">
        <references count="3">
          <reference field="2" count="1" selected="0">
            <x v="23"/>
          </reference>
          <reference field="3" count="1" selected="0">
            <x v="327"/>
          </reference>
          <reference field="4" count="1">
            <x v="81"/>
          </reference>
        </references>
      </pivotArea>
    </format>
    <format dxfId="8764">
      <pivotArea dataOnly="0" labelOnly="1" outline="0" fieldPosition="0">
        <references count="3">
          <reference field="2" count="1" selected="0">
            <x v="23"/>
          </reference>
          <reference field="3" count="1" selected="0">
            <x v="329"/>
          </reference>
          <reference field="4" count="1">
            <x v="63"/>
          </reference>
        </references>
      </pivotArea>
    </format>
    <format dxfId="8763">
      <pivotArea dataOnly="0" labelOnly="1" outline="0" fieldPosition="0">
        <references count="3">
          <reference field="2" count="1" selected="0">
            <x v="23"/>
          </reference>
          <reference field="3" count="1" selected="0">
            <x v="330"/>
          </reference>
          <reference field="4" count="1">
            <x v="115"/>
          </reference>
        </references>
      </pivotArea>
    </format>
    <format dxfId="8762">
      <pivotArea dataOnly="0" labelOnly="1" outline="0" fieldPosition="0">
        <references count="3">
          <reference field="2" count="1" selected="0">
            <x v="23"/>
          </reference>
          <reference field="3" count="1" selected="0">
            <x v="333"/>
          </reference>
          <reference field="4" count="1">
            <x v="166"/>
          </reference>
        </references>
      </pivotArea>
    </format>
    <format dxfId="8761">
      <pivotArea dataOnly="0" labelOnly="1" outline="0" fieldPosition="0">
        <references count="3">
          <reference field="2" count="1" selected="0">
            <x v="23"/>
          </reference>
          <reference field="3" count="1" selected="0">
            <x v="347"/>
          </reference>
          <reference field="4" count="1">
            <x v="25"/>
          </reference>
        </references>
      </pivotArea>
    </format>
    <format dxfId="8760">
      <pivotArea dataOnly="0" labelOnly="1" outline="0" fieldPosition="0">
        <references count="3">
          <reference field="2" count="1" selected="0">
            <x v="23"/>
          </reference>
          <reference field="3" count="1" selected="0">
            <x v="348"/>
          </reference>
          <reference field="4" count="1">
            <x v="24"/>
          </reference>
        </references>
      </pivotArea>
    </format>
    <format dxfId="8759">
      <pivotArea dataOnly="0" labelOnly="1" outline="0" fieldPosition="0">
        <references count="3">
          <reference field="2" count="1" selected="0">
            <x v="26"/>
          </reference>
          <reference field="3" count="1" selected="0">
            <x v="51"/>
          </reference>
          <reference field="4" count="1">
            <x v="58"/>
          </reference>
        </references>
      </pivotArea>
    </format>
    <format dxfId="8758">
      <pivotArea dataOnly="0" labelOnly="1" outline="0" fieldPosition="0">
        <references count="3">
          <reference field="2" count="1" selected="0">
            <x v="26"/>
          </reference>
          <reference field="3" count="1" selected="0">
            <x v="52"/>
          </reference>
          <reference field="4" count="1">
            <x v="168"/>
          </reference>
        </references>
      </pivotArea>
    </format>
    <format dxfId="8757">
      <pivotArea dataOnly="0" labelOnly="1" outline="0" fieldPosition="0">
        <references count="3">
          <reference field="2" count="1" selected="0">
            <x v="26"/>
          </reference>
          <reference field="3" count="1" selected="0">
            <x v="72"/>
          </reference>
          <reference field="4" count="1">
            <x v="109"/>
          </reference>
        </references>
      </pivotArea>
    </format>
    <format dxfId="8756">
      <pivotArea dataOnly="0" labelOnly="1" outline="0" fieldPosition="0">
        <references count="3">
          <reference field="2" count="1" selected="0">
            <x v="26"/>
          </reference>
          <reference field="3" count="1" selected="0">
            <x v="281"/>
          </reference>
          <reference field="4" count="1">
            <x v="114"/>
          </reference>
        </references>
      </pivotArea>
    </format>
    <format dxfId="8755">
      <pivotArea dataOnly="0" labelOnly="1" outline="0" fieldPosition="0">
        <references count="3">
          <reference field="2" count="1" selected="0">
            <x v="27"/>
          </reference>
          <reference field="3" count="1" selected="0">
            <x v="203"/>
          </reference>
          <reference field="4" count="1">
            <x v="265"/>
          </reference>
        </references>
      </pivotArea>
    </format>
    <format dxfId="8754">
      <pivotArea dataOnly="0" labelOnly="1" outline="0" fieldPosition="0">
        <references count="3">
          <reference field="2" count="1" selected="0">
            <x v="27"/>
          </reference>
          <reference field="3" count="1" selected="0">
            <x v="208"/>
          </reference>
          <reference field="4" count="1">
            <x v="279"/>
          </reference>
        </references>
      </pivotArea>
    </format>
    <format dxfId="8753">
      <pivotArea dataOnly="0" labelOnly="1" outline="0" fieldPosition="0">
        <references count="3">
          <reference field="2" count="1" selected="0">
            <x v="27"/>
          </reference>
          <reference field="3" count="1" selected="0">
            <x v="302"/>
          </reference>
          <reference field="4" count="1">
            <x v="195"/>
          </reference>
        </references>
      </pivotArea>
    </format>
    <format dxfId="8752">
      <pivotArea dataOnly="0" labelOnly="1" outline="0" fieldPosition="0">
        <references count="3">
          <reference field="2" count="1" selected="0">
            <x v="28"/>
          </reference>
          <reference field="3" count="1" selected="0">
            <x v="321"/>
          </reference>
          <reference field="4" count="1">
            <x v="189"/>
          </reference>
        </references>
      </pivotArea>
    </format>
    <format dxfId="8751">
      <pivotArea dataOnly="0" labelOnly="1" outline="0" fieldPosition="0">
        <references count="3">
          <reference field="2" count="1" selected="0">
            <x v="28"/>
          </reference>
          <reference field="3" count="1" selected="0">
            <x v="322"/>
          </reference>
          <reference field="4" count="1">
            <x v="188"/>
          </reference>
        </references>
      </pivotArea>
    </format>
    <format dxfId="8750">
      <pivotArea dataOnly="0" labelOnly="1" outline="0" fieldPosition="0">
        <references count="3">
          <reference field="2" count="1" selected="0">
            <x v="30"/>
          </reference>
          <reference field="3" count="1" selected="0">
            <x v="142"/>
          </reference>
          <reference field="4" count="1">
            <x v="1"/>
          </reference>
        </references>
      </pivotArea>
    </format>
    <format dxfId="8749">
      <pivotArea dataOnly="0" labelOnly="1" outline="0" fieldPosition="0">
        <references count="3">
          <reference field="2" count="1" selected="0">
            <x v="30"/>
          </reference>
          <reference field="3" count="1" selected="0">
            <x v="145"/>
          </reference>
          <reference field="4" count="1">
            <x v="179"/>
          </reference>
        </references>
      </pivotArea>
    </format>
    <format dxfId="8748">
      <pivotArea dataOnly="0" labelOnly="1" outline="0" fieldPosition="0">
        <references count="3">
          <reference field="2" count="1" selected="0">
            <x v="30"/>
          </reference>
          <reference field="3" count="1" selected="0">
            <x v="173"/>
          </reference>
          <reference field="4" count="1">
            <x v="57"/>
          </reference>
        </references>
      </pivotArea>
    </format>
    <format dxfId="8747">
      <pivotArea dataOnly="0" labelOnly="1" outline="0" fieldPosition="0">
        <references count="3">
          <reference field="2" count="1" selected="0">
            <x v="30"/>
          </reference>
          <reference field="3" count="1" selected="0">
            <x v="175"/>
          </reference>
          <reference field="4" count="1">
            <x v="92"/>
          </reference>
        </references>
      </pivotArea>
    </format>
    <format dxfId="8746">
      <pivotArea dataOnly="0" labelOnly="1" outline="0" fieldPosition="0">
        <references count="3">
          <reference field="2" count="1" selected="0">
            <x v="30"/>
          </reference>
          <reference field="3" count="1" selected="0">
            <x v="196"/>
          </reference>
          <reference field="4" count="1">
            <x v="266"/>
          </reference>
        </references>
      </pivotArea>
    </format>
    <format dxfId="8745">
      <pivotArea dataOnly="0" labelOnly="1" outline="0" fieldPosition="0">
        <references count="3">
          <reference field="2" count="1" selected="0">
            <x v="30"/>
          </reference>
          <reference field="3" count="1" selected="0">
            <x v="253"/>
          </reference>
          <reference field="4" count="1">
            <x v="56"/>
          </reference>
        </references>
      </pivotArea>
    </format>
    <format dxfId="8744">
      <pivotArea dataOnly="0" labelOnly="1" outline="0" fieldPosition="0">
        <references count="3">
          <reference field="2" count="1" selected="0">
            <x v="31"/>
          </reference>
          <reference field="3" count="1" selected="0">
            <x v="331"/>
          </reference>
          <reference field="4" count="1">
            <x v="94"/>
          </reference>
        </references>
      </pivotArea>
    </format>
    <format dxfId="8743">
      <pivotArea dataOnly="0" labelOnly="1" outline="0" fieldPosition="0">
        <references count="3">
          <reference field="2" count="1" selected="0">
            <x v="32"/>
          </reference>
          <reference field="3" count="1" selected="0">
            <x v="159"/>
          </reference>
          <reference field="4" count="1">
            <x v="113"/>
          </reference>
        </references>
      </pivotArea>
    </format>
    <format dxfId="8742">
      <pivotArea dataOnly="0" labelOnly="1" outline="0" fieldPosition="0">
        <references count="3">
          <reference field="2" count="1" selected="0">
            <x v="32"/>
          </reference>
          <reference field="3" count="1" selected="0">
            <x v="169"/>
          </reference>
          <reference field="4" count="1">
            <x v="112"/>
          </reference>
        </references>
      </pivotArea>
    </format>
    <format dxfId="8741">
      <pivotArea dataOnly="0" labelOnly="1" outline="0" fieldPosition="0">
        <references count="3">
          <reference field="2" count="1" selected="0">
            <x v="32"/>
          </reference>
          <reference field="3" count="1" selected="0">
            <x v="170"/>
          </reference>
          <reference field="4" count="1">
            <x v="127"/>
          </reference>
        </references>
      </pivotArea>
    </format>
    <format dxfId="8740">
      <pivotArea dataOnly="0" labelOnly="1" outline="0" fieldPosition="0">
        <references count="3">
          <reference field="2" count="1" selected="0">
            <x v="33"/>
          </reference>
          <reference field="3" count="1" selected="0">
            <x v="41"/>
          </reference>
          <reference field="4" count="1">
            <x v="55"/>
          </reference>
        </references>
      </pivotArea>
    </format>
    <format dxfId="8739">
      <pivotArea dataOnly="0" labelOnly="1" outline="0" fieldPosition="0">
        <references count="3">
          <reference field="2" count="1" selected="0">
            <x v="33"/>
          </reference>
          <reference field="3" count="1" selected="0">
            <x v="185"/>
          </reference>
          <reference field="4" count="1">
            <x v="140"/>
          </reference>
        </references>
      </pivotArea>
    </format>
    <format dxfId="8738">
      <pivotArea dataOnly="0" labelOnly="1" outline="0" fieldPosition="0">
        <references count="3">
          <reference field="2" count="1" selected="0">
            <x v="33"/>
          </reference>
          <reference field="3" count="1" selected="0">
            <x v="200"/>
          </reference>
          <reference field="4" count="1">
            <x v="59"/>
          </reference>
        </references>
      </pivotArea>
    </format>
    <format dxfId="8737">
      <pivotArea dataOnly="0" labelOnly="1" outline="0" fieldPosition="0">
        <references count="3">
          <reference field="2" count="1" selected="0">
            <x v="33"/>
          </reference>
          <reference field="3" count="1" selected="0">
            <x v="308"/>
          </reference>
          <reference field="4" count="1">
            <x v="46"/>
          </reference>
        </references>
      </pivotArea>
    </format>
    <format dxfId="8736">
      <pivotArea dataOnly="0" labelOnly="1" outline="0" fieldPosition="0">
        <references count="3">
          <reference field="2" count="1" selected="0">
            <x v="34"/>
          </reference>
          <reference field="3" count="1" selected="0">
            <x v="137"/>
          </reference>
          <reference field="4" count="1">
            <x v="44"/>
          </reference>
        </references>
      </pivotArea>
    </format>
    <format dxfId="8735">
      <pivotArea dataOnly="0" labelOnly="1" outline="0" fieldPosition="0">
        <references count="3">
          <reference field="2" count="1" selected="0">
            <x v="34"/>
          </reference>
          <reference field="3" count="1" selected="0">
            <x v="164"/>
          </reference>
          <reference field="4" count="1">
            <x v="218"/>
          </reference>
        </references>
      </pivotArea>
    </format>
    <format dxfId="8734">
      <pivotArea dataOnly="0" labelOnly="1" outline="0" fieldPosition="0">
        <references count="3">
          <reference field="2" count="1" selected="0">
            <x v="35"/>
          </reference>
          <reference field="3" count="1" selected="0">
            <x v="123"/>
          </reference>
          <reference field="4" count="1">
            <x v="176"/>
          </reference>
        </references>
      </pivotArea>
    </format>
    <format dxfId="8733">
      <pivotArea dataOnly="0" labelOnly="1" outline="0" fieldPosition="0">
        <references count="3">
          <reference field="2" count="1" selected="0">
            <x v="35"/>
          </reference>
          <reference field="3" count="1" selected="0">
            <x v="189"/>
          </reference>
          <reference field="4" count="1">
            <x v="60"/>
          </reference>
        </references>
      </pivotArea>
    </format>
    <format dxfId="8732">
      <pivotArea dataOnly="0" labelOnly="1" outline="0" fieldPosition="0">
        <references count="3">
          <reference field="2" count="1" selected="0">
            <x v="35"/>
          </reference>
          <reference field="3" count="1" selected="0">
            <x v="250"/>
          </reference>
          <reference field="4" count="1">
            <x v="251"/>
          </reference>
        </references>
      </pivotArea>
    </format>
    <format dxfId="8731">
      <pivotArea dataOnly="0" labelOnly="1" outline="0" fieldPosition="0">
        <references count="3">
          <reference field="2" count="1" selected="0">
            <x v="35"/>
          </reference>
          <reference field="3" count="1" selected="0">
            <x v="282"/>
          </reference>
          <reference field="4" count="1">
            <x v="73"/>
          </reference>
        </references>
      </pivotArea>
    </format>
    <format dxfId="8730">
      <pivotArea dataOnly="0" labelOnly="1" outline="0" fieldPosition="0">
        <references count="3">
          <reference field="2" count="1" selected="0">
            <x v="35"/>
          </reference>
          <reference field="3" count="1" selected="0">
            <x v="285"/>
          </reference>
          <reference field="4" count="1">
            <x v="97"/>
          </reference>
        </references>
      </pivotArea>
    </format>
    <format dxfId="8729">
      <pivotArea dataOnly="0" labelOnly="1" outline="0" fieldPosition="0">
        <references count="3">
          <reference field="2" count="1" selected="0">
            <x v="35"/>
          </reference>
          <reference field="3" count="1" selected="0">
            <x v="303"/>
          </reference>
          <reference field="4" count="1">
            <x v="329"/>
          </reference>
        </references>
      </pivotArea>
    </format>
    <format dxfId="8728">
      <pivotArea dataOnly="0" labelOnly="1" outline="0" fieldPosition="0">
        <references count="3">
          <reference field="2" count="1" selected="0">
            <x v="36"/>
          </reference>
          <reference field="3" count="1" selected="0">
            <x v="35"/>
          </reference>
          <reference field="4" count="1">
            <x v="167"/>
          </reference>
        </references>
      </pivotArea>
    </format>
    <format dxfId="8727">
      <pivotArea dataOnly="0" labelOnly="1" outline="0" fieldPosition="0">
        <references count="3">
          <reference field="2" count="1" selected="0">
            <x v="36"/>
          </reference>
          <reference field="3" count="1" selected="0">
            <x v="49"/>
          </reference>
          <reference field="4" count="1">
            <x v="110"/>
          </reference>
        </references>
      </pivotArea>
    </format>
    <format dxfId="8726">
      <pivotArea dataOnly="0" labelOnly="1" outline="0" fieldPosition="0">
        <references count="3">
          <reference field="2" count="1" selected="0">
            <x v="36"/>
          </reference>
          <reference field="3" count="1" selected="0">
            <x v="81"/>
          </reference>
          <reference field="4" count="1">
            <x v="107"/>
          </reference>
        </references>
      </pivotArea>
    </format>
    <format dxfId="8725">
      <pivotArea dataOnly="0" labelOnly="1" outline="0" fieldPosition="0">
        <references count="3">
          <reference field="2" count="1" selected="0">
            <x v="36"/>
          </reference>
          <reference field="3" count="1" selected="0">
            <x v="143"/>
          </reference>
          <reference field="4" count="1">
            <x v="102"/>
          </reference>
        </references>
      </pivotArea>
    </format>
    <format dxfId="8724">
      <pivotArea dataOnly="0" labelOnly="1" outline="0" fieldPosition="0">
        <references count="3">
          <reference field="2" count="1" selected="0">
            <x v="36"/>
          </reference>
          <reference field="3" count="1" selected="0">
            <x v="290"/>
          </reference>
          <reference field="4" count="1">
            <x v="311"/>
          </reference>
        </references>
      </pivotArea>
    </format>
    <format dxfId="8723">
      <pivotArea dataOnly="0" labelOnly="1" outline="0" fieldPosition="0">
        <references count="3">
          <reference field="2" count="1" selected="0">
            <x v="37"/>
          </reference>
          <reference field="3" count="1" selected="0">
            <x v="148"/>
          </reference>
          <reference field="4" count="1">
            <x v="285"/>
          </reference>
        </references>
      </pivotArea>
    </format>
    <format dxfId="8722">
      <pivotArea dataOnly="0" labelOnly="1" outline="0" fieldPosition="0">
        <references count="3">
          <reference field="2" count="1" selected="0">
            <x v="37"/>
          </reference>
          <reference field="3" count="1" selected="0">
            <x v="149"/>
          </reference>
          <reference field="4" count="1">
            <x v="232"/>
          </reference>
        </references>
      </pivotArea>
    </format>
    <format dxfId="8721">
      <pivotArea dataOnly="0" labelOnly="1" outline="0" fieldPosition="0">
        <references count="3">
          <reference field="2" count="1" selected="0">
            <x v="37"/>
          </reference>
          <reference field="3" count="1" selected="0">
            <x v="150"/>
          </reference>
          <reference field="4" count="1">
            <x v="244"/>
          </reference>
        </references>
      </pivotArea>
    </format>
    <format dxfId="8720">
      <pivotArea dataOnly="0" labelOnly="1" outline="0" fieldPosition="0">
        <references count="3">
          <reference field="2" count="1" selected="0">
            <x v="37"/>
          </reference>
          <reference field="3" count="1" selected="0">
            <x v="151"/>
          </reference>
          <reference field="4" count="1">
            <x v="229"/>
          </reference>
        </references>
      </pivotArea>
    </format>
    <format dxfId="8719">
      <pivotArea dataOnly="0" labelOnly="1" outline="0" fieldPosition="0">
        <references count="3">
          <reference field="2" count="1" selected="0">
            <x v="37"/>
          </reference>
          <reference field="3" count="1" selected="0">
            <x v="152"/>
          </reference>
          <reference field="4" count="1">
            <x v="275"/>
          </reference>
        </references>
      </pivotArea>
    </format>
    <format dxfId="8718">
      <pivotArea dataOnly="0" labelOnly="1" outline="0" fieldPosition="0">
        <references count="3">
          <reference field="2" count="1" selected="0">
            <x v="37"/>
          </reference>
          <reference field="3" count="1" selected="0">
            <x v="153"/>
          </reference>
          <reference field="4" count="1">
            <x v="270"/>
          </reference>
        </references>
      </pivotArea>
    </format>
    <format dxfId="8717">
      <pivotArea dataOnly="0" labelOnly="1" outline="0" fieldPosition="0">
        <references count="3">
          <reference field="2" count="1" selected="0">
            <x v="38"/>
          </reference>
          <reference field="3" count="1" selected="0">
            <x v="326"/>
          </reference>
          <reference field="4" count="1">
            <x v="156"/>
          </reference>
        </references>
      </pivotArea>
    </format>
    <format dxfId="8716">
      <pivotArea dataOnly="0" labelOnly="1" outline="0" fieldPosition="0">
        <references count="3">
          <reference field="2" count="1" selected="0">
            <x v="39"/>
          </reference>
          <reference field="3" count="1" selected="0">
            <x v="90"/>
          </reference>
          <reference field="4" count="1">
            <x v="74"/>
          </reference>
        </references>
      </pivotArea>
    </format>
    <format dxfId="8715">
      <pivotArea dataOnly="0" labelOnly="1" outline="0" fieldPosition="0">
        <references count="3">
          <reference field="2" count="1" selected="0">
            <x v="40"/>
          </reference>
          <reference field="3" count="1" selected="0">
            <x v="5"/>
          </reference>
          <reference field="4" count="1">
            <x v="153"/>
          </reference>
        </references>
      </pivotArea>
    </format>
    <format dxfId="8714">
      <pivotArea dataOnly="0" labelOnly="1" outline="0" fieldPosition="0">
        <references count="3">
          <reference field="2" count="1" selected="0">
            <x v="40"/>
          </reference>
          <reference field="3" count="1" selected="0">
            <x v="15"/>
          </reference>
          <reference field="4" count="1">
            <x v="131"/>
          </reference>
        </references>
      </pivotArea>
    </format>
    <format dxfId="8713">
      <pivotArea dataOnly="0" labelOnly="1" outline="0" fieldPosition="0">
        <references count="3">
          <reference field="2" count="1" selected="0">
            <x v="40"/>
          </reference>
          <reference field="3" count="1" selected="0">
            <x v="289"/>
          </reference>
          <reference field="4" count="1">
            <x v="108"/>
          </reference>
        </references>
      </pivotArea>
    </format>
    <format dxfId="8712">
      <pivotArea dataOnly="0" labelOnly="1" outline="0" fieldPosition="0">
        <references count="3">
          <reference field="2" count="1" selected="0">
            <x v="41"/>
          </reference>
          <reference field="3" count="1" selected="0">
            <x v="44"/>
          </reference>
          <reference field="4" count="1">
            <x v="95"/>
          </reference>
        </references>
      </pivotArea>
    </format>
    <format dxfId="8711">
      <pivotArea dataOnly="0" labelOnly="1" outline="0" fieldPosition="0">
        <references count="3">
          <reference field="2" count="1" selected="0">
            <x v="41"/>
          </reference>
          <reference field="3" count="1" selected="0">
            <x v="83"/>
          </reference>
          <reference field="4" count="1">
            <x v="194"/>
          </reference>
        </references>
      </pivotArea>
    </format>
    <format dxfId="8710">
      <pivotArea dataOnly="0" labelOnly="1" outline="0" fieldPosition="0">
        <references count="3">
          <reference field="2" count="1" selected="0">
            <x v="42"/>
          </reference>
          <reference field="3" count="1" selected="0">
            <x v="6"/>
          </reference>
          <reference field="4" count="1">
            <x v="158"/>
          </reference>
        </references>
      </pivotArea>
    </format>
    <format dxfId="8709">
      <pivotArea dataOnly="0" labelOnly="1" outline="0" fieldPosition="0">
        <references count="3">
          <reference field="2" count="1" selected="0">
            <x v="42"/>
          </reference>
          <reference field="3" count="1" selected="0">
            <x v="7"/>
          </reference>
          <reference field="4" count="1">
            <x v="145"/>
          </reference>
        </references>
      </pivotArea>
    </format>
    <format dxfId="8708">
      <pivotArea dataOnly="0" labelOnly="1" outline="0" fieldPosition="0">
        <references count="3">
          <reference field="2" count="1" selected="0">
            <x v="42"/>
          </reference>
          <reference field="3" count="1" selected="0">
            <x v="29"/>
          </reference>
          <reference field="4" count="1">
            <x v="143"/>
          </reference>
        </references>
      </pivotArea>
    </format>
    <format dxfId="8707">
      <pivotArea dataOnly="0" labelOnly="1" outline="0" fieldPosition="0">
        <references count="3">
          <reference field="2" count="1" selected="0">
            <x v="42"/>
          </reference>
          <reference field="3" count="1" selected="0">
            <x v="36"/>
          </reference>
          <reference field="4" count="1">
            <x v="170"/>
          </reference>
        </references>
      </pivotArea>
    </format>
    <format dxfId="8706">
      <pivotArea dataOnly="0" labelOnly="1" outline="0" fieldPosition="0">
        <references count="3">
          <reference field="2" count="1" selected="0">
            <x v="42"/>
          </reference>
          <reference field="3" count="1" selected="0">
            <x v="60"/>
          </reference>
          <reference field="4" count="1">
            <x v="252"/>
          </reference>
        </references>
      </pivotArea>
    </format>
    <format dxfId="8705">
      <pivotArea dataOnly="0" labelOnly="1" outline="0" fieldPosition="0">
        <references count="3">
          <reference field="2" count="1" selected="0">
            <x v="42"/>
          </reference>
          <reference field="3" count="1" selected="0">
            <x v="126"/>
          </reference>
          <reference field="4" count="1">
            <x v="178"/>
          </reference>
        </references>
      </pivotArea>
    </format>
    <format dxfId="8704">
      <pivotArea dataOnly="0" labelOnly="1" outline="0" fieldPosition="0">
        <references count="3">
          <reference field="2" count="1" selected="0">
            <x v="42"/>
          </reference>
          <reference field="3" count="1" selected="0">
            <x v="314"/>
          </reference>
          <reference field="4" count="1">
            <x v="41"/>
          </reference>
        </references>
      </pivotArea>
    </format>
    <format dxfId="8703">
      <pivotArea dataOnly="0" labelOnly="1" outline="0" fieldPosition="0">
        <references count="3">
          <reference field="2" count="1" selected="0">
            <x v="44"/>
          </reference>
          <reference field="3" count="1" selected="0">
            <x v="10"/>
          </reference>
          <reference field="4" count="1">
            <x v="201"/>
          </reference>
        </references>
      </pivotArea>
    </format>
    <format dxfId="8702">
      <pivotArea dataOnly="0" labelOnly="1" outline="0" fieldPosition="0">
        <references count="3">
          <reference field="2" count="1" selected="0">
            <x v="45"/>
          </reference>
          <reference field="3" count="1" selected="0">
            <x v="136"/>
          </reference>
          <reference field="4" count="1">
            <x v="4"/>
          </reference>
        </references>
      </pivotArea>
    </format>
    <format dxfId="8701">
      <pivotArea dataOnly="0" labelOnly="1" outline="0" fieldPosition="0">
        <references count="3">
          <reference field="2" count="1" selected="0">
            <x v="45"/>
          </reference>
          <reference field="3" count="1" selected="0">
            <x v="154"/>
          </reference>
          <reference field="4" count="1">
            <x v="208"/>
          </reference>
        </references>
      </pivotArea>
    </format>
    <format dxfId="8700">
      <pivotArea dataOnly="0" labelOnly="1" outline="0" fieldPosition="0">
        <references count="3">
          <reference field="2" count="1" selected="0">
            <x v="45"/>
          </reference>
          <reference field="3" count="1" selected="0">
            <x v="155"/>
          </reference>
          <reference field="4" count="1">
            <x v="0"/>
          </reference>
        </references>
      </pivotArea>
    </format>
    <format dxfId="8699">
      <pivotArea dataOnly="0" labelOnly="1" outline="0" fieldPosition="0">
        <references count="3">
          <reference field="2" count="1" selected="0">
            <x v="45"/>
          </reference>
          <reference field="3" count="1" selected="0">
            <x v="163"/>
          </reference>
          <reference field="4" count="1">
            <x v="207"/>
          </reference>
        </references>
      </pivotArea>
    </format>
    <format dxfId="8698">
      <pivotArea dataOnly="0" labelOnly="1" outline="0" fieldPosition="0">
        <references count="3">
          <reference field="2" count="1" selected="0">
            <x v="45"/>
          </reference>
          <reference field="3" count="1" selected="0">
            <x v="167"/>
          </reference>
          <reference field="4" count="1">
            <x v="209"/>
          </reference>
        </references>
      </pivotArea>
    </format>
    <format dxfId="8697">
      <pivotArea dataOnly="0" labelOnly="1" outline="0" fieldPosition="0">
        <references count="3">
          <reference field="2" count="1" selected="0">
            <x v="45"/>
          </reference>
          <reference field="3" count="1" selected="0">
            <x v="198"/>
          </reference>
          <reference field="4" count="1">
            <x v="98"/>
          </reference>
        </references>
      </pivotArea>
    </format>
    <format dxfId="8696">
      <pivotArea dataOnly="0" labelOnly="1" outline="0" fieldPosition="0">
        <references count="3">
          <reference field="2" count="1" selected="0">
            <x v="45"/>
          </reference>
          <reference field="3" count="1" selected="0">
            <x v="254"/>
          </reference>
          <reference field="4" count="1">
            <x v="184"/>
          </reference>
        </references>
      </pivotArea>
    </format>
    <format dxfId="8695">
      <pivotArea dataOnly="0" labelOnly="1" outline="0" fieldPosition="0">
        <references count="3">
          <reference field="2" count="1" selected="0">
            <x v="45"/>
          </reference>
          <reference field="3" count="1" selected="0">
            <x v="257"/>
          </reference>
          <reference field="4" count="1">
            <x v="182"/>
          </reference>
        </references>
      </pivotArea>
    </format>
    <format dxfId="8694">
      <pivotArea dataOnly="0" labelOnly="1" outline="0" fieldPosition="0">
        <references count="3">
          <reference field="2" count="1" selected="0">
            <x v="45"/>
          </reference>
          <reference field="3" count="1" selected="0">
            <x v="265"/>
          </reference>
          <reference field="4" count="1">
            <x v="48"/>
          </reference>
        </references>
      </pivotArea>
    </format>
    <format dxfId="8693">
      <pivotArea dataOnly="0" labelOnly="1" outline="0" fieldPosition="0">
        <references count="3">
          <reference field="2" count="1" selected="0">
            <x v="45"/>
          </reference>
          <reference field="3" count="1" selected="0">
            <x v="272"/>
          </reference>
          <reference field="4" count="1">
            <x v="310"/>
          </reference>
        </references>
      </pivotArea>
    </format>
    <format dxfId="8692">
      <pivotArea dataOnly="0" labelOnly="1" outline="0" fieldPosition="0">
        <references count="3">
          <reference field="2" count="1" selected="0">
            <x v="45"/>
          </reference>
          <reference field="3" count="1" selected="0">
            <x v="297"/>
          </reference>
          <reference field="4" count="1">
            <x v="239"/>
          </reference>
        </references>
      </pivotArea>
    </format>
    <format dxfId="8691">
      <pivotArea dataOnly="0" labelOnly="1" outline="0" fieldPosition="0">
        <references count="3">
          <reference field="2" count="1" selected="0">
            <x v="45"/>
          </reference>
          <reference field="3" count="1" selected="0">
            <x v="298"/>
          </reference>
          <reference field="4" count="1">
            <x v="183"/>
          </reference>
        </references>
      </pivotArea>
    </format>
    <format dxfId="8690">
      <pivotArea dataOnly="0" labelOnly="1" outline="0" fieldPosition="0">
        <references count="3">
          <reference field="2" count="1" selected="0">
            <x v="46"/>
          </reference>
          <reference field="3" count="1" selected="0">
            <x v="317"/>
          </reference>
          <reference field="4" count="1">
            <x v="40"/>
          </reference>
        </references>
      </pivotArea>
    </format>
    <format dxfId="8689">
      <pivotArea dataOnly="0" labelOnly="1" outline="0" fieldPosition="0">
        <references count="3">
          <reference field="2" count="1" selected="0">
            <x v="46"/>
          </reference>
          <reference field="3" count="1" selected="0">
            <x v="337"/>
          </reference>
          <reference field="4" count="1">
            <x v="104"/>
          </reference>
        </references>
      </pivotArea>
    </format>
    <format dxfId="8688">
      <pivotArea dataOnly="0" labelOnly="1" outline="0" fieldPosition="0">
        <references count="3">
          <reference field="2" count="1" selected="0">
            <x v="46"/>
          </reference>
          <reference field="3" count="1" selected="0">
            <x v="344"/>
          </reference>
          <reference field="4" count="1">
            <x v="174"/>
          </reference>
        </references>
      </pivotArea>
    </format>
    <format dxfId="8687">
      <pivotArea dataOnly="0" labelOnly="1" outline="0" fieldPosition="0">
        <references count="3">
          <reference field="2" count="1" selected="0">
            <x v="47"/>
          </reference>
          <reference field="3" count="1" selected="0">
            <x v="0"/>
          </reference>
          <reference field="4" count="1">
            <x v="13"/>
          </reference>
        </references>
      </pivotArea>
    </format>
    <format dxfId="8686">
      <pivotArea dataOnly="0" labelOnly="1" outline="0" fieldPosition="0">
        <references count="3">
          <reference field="2" count="1" selected="0">
            <x v="47"/>
          </reference>
          <reference field="3" count="1" selected="0">
            <x v="17"/>
          </reference>
          <reference field="4" count="1">
            <x v="121"/>
          </reference>
        </references>
      </pivotArea>
    </format>
    <format dxfId="8685">
      <pivotArea dataOnly="0" labelOnly="1" outline="0" fieldPosition="0">
        <references count="3">
          <reference field="2" count="1" selected="0">
            <x v="47"/>
          </reference>
          <reference field="3" count="1" selected="0">
            <x v="20"/>
          </reference>
          <reference field="4" count="1">
            <x v="86"/>
          </reference>
        </references>
      </pivotArea>
    </format>
    <format dxfId="8684">
      <pivotArea dataOnly="0" labelOnly="1" outline="0" fieldPosition="0">
        <references count="3">
          <reference field="2" count="1" selected="0">
            <x v="47"/>
          </reference>
          <reference field="3" count="1" selected="0">
            <x v="21"/>
          </reference>
          <reference field="4" count="1">
            <x v="126"/>
          </reference>
        </references>
      </pivotArea>
    </format>
    <format dxfId="8683">
      <pivotArea dataOnly="0" labelOnly="1" outline="0" fieldPosition="0">
        <references count="3">
          <reference field="2" count="1" selected="0">
            <x v="47"/>
          </reference>
          <reference field="3" count="1" selected="0">
            <x v="22"/>
          </reference>
          <reference field="4" count="1">
            <x v="129"/>
          </reference>
        </references>
      </pivotArea>
    </format>
    <format dxfId="8682">
      <pivotArea dataOnly="0" labelOnly="1" outline="0" fieldPosition="0">
        <references count="3">
          <reference field="2" count="1" selected="0">
            <x v="47"/>
          </reference>
          <reference field="3" count="1" selected="0">
            <x v="23"/>
          </reference>
          <reference field="4" count="1">
            <x v="134"/>
          </reference>
        </references>
      </pivotArea>
    </format>
    <format dxfId="8681">
      <pivotArea dataOnly="0" labelOnly="1" outline="0" fieldPosition="0">
        <references count="3">
          <reference field="2" count="1" selected="0">
            <x v="47"/>
          </reference>
          <reference field="3" count="1" selected="0">
            <x v="24"/>
          </reference>
          <reference field="4" count="1">
            <x v="150"/>
          </reference>
        </references>
      </pivotArea>
    </format>
    <format dxfId="8680">
      <pivotArea dataOnly="0" labelOnly="1" outline="0" fieldPosition="0">
        <references count="3">
          <reference field="2" count="1" selected="0">
            <x v="47"/>
          </reference>
          <reference field="3" count="1" selected="0">
            <x v="26"/>
          </reference>
          <reference field="4" count="1">
            <x v="151"/>
          </reference>
        </references>
      </pivotArea>
    </format>
    <format dxfId="8679">
      <pivotArea dataOnly="0" labelOnly="1" outline="0" fieldPosition="0">
        <references count="3">
          <reference field="2" count="1" selected="0">
            <x v="47"/>
          </reference>
          <reference field="3" count="1" selected="0">
            <x v="27"/>
          </reference>
          <reference field="4" count="1">
            <x v="122"/>
          </reference>
        </references>
      </pivotArea>
    </format>
    <format dxfId="8678">
      <pivotArea dataOnly="0" labelOnly="1" outline="0" fieldPosition="0">
        <references count="3">
          <reference field="2" count="1" selected="0">
            <x v="47"/>
          </reference>
          <reference field="3" count="1" selected="0">
            <x v="28"/>
          </reference>
          <reference field="4" count="1">
            <x v="119"/>
          </reference>
        </references>
      </pivotArea>
    </format>
    <format dxfId="8677">
      <pivotArea dataOnly="0" labelOnly="1" outline="0" fieldPosition="0">
        <references count="3">
          <reference field="2" count="1" selected="0">
            <x v="47"/>
          </reference>
          <reference field="3" count="1" selected="0">
            <x v="46"/>
          </reference>
          <reference field="4" count="1">
            <x v="84"/>
          </reference>
        </references>
      </pivotArea>
    </format>
    <format dxfId="8676">
      <pivotArea dataOnly="0" labelOnly="1" outline="0" fieldPosition="0">
        <references count="3">
          <reference field="2" count="1" selected="0">
            <x v="47"/>
          </reference>
          <reference field="3" count="1" selected="0">
            <x v="47"/>
          </reference>
          <reference field="4" count="1">
            <x v="2"/>
          </reference>
        </references>
      </pivotArea>
    </format>
    <format dxfId="8675">
      <pivotArea dataOnly="0" labelOnly="1" outline="0" fieldPosition="0">
        <references count="3">
          <reference field="2" count="1" selected="0">
            <x v="47"/>
          </reference>
          <reference field="3" count="1" selected="0">
            <x v="74"/>
          </reference>
          <reference field="4" count="1">
            <x v="85"/>
          </reference>
        </references>
      </pivotArea>
    </format>
    <format dxfId="8674">
      <pivotArea dataOnly="0" labelOnly="1" outline="0" fieldPosition="0">
        <references count="3">
          <reference field="2" count="1" selected="0">
            <x v="47"/>
          </reference>
          <reference field="3" count="1" selected="0">
            <x v="75"/>
          </reference>
          <reference field="4" count="1">
            <x v="93"/>
          </reference>
        </references>
      </pivotArea>
    </format>
    <format dxfId="8673">
      <pivotArea dataOnly="0" labelOnly="1" outline="0" fieldPosition="0">
        <references count="3">
          <reference field="2" count="1" selected="0">
            <x v="47"/>
          </reference>
          <reference field="3" count="1" selected="0">
            <x v="77"/>
          </reference>
          <reference field="4" count="1">
            <x v="26"/>
          </reference>
        </references>
      </pivotArea>
    </format>
    <format dxfId="8672">
      <pivotArea dataOnly="0" labelOnly="1" outline="0" fieldPosition="0">
        <references count="3">
          <reference field="2" count="1" selected="0">
            <x v="47"/>
          </reference>
          <reference field="3" count="1" selected="0">
            <x v="195"/>
          </reference>
          <reference field="4" count="1">
            <x v="258"/>
          </reference>
        </references>
      </pivotArea>
    </format>
    <format dxfId="8671">
      <pivotArea dataOnly="0" labelOnly="1" outline="0" fieldPosition="0">
        <references count="3">
          <reference field="2" count="1" selected="0">
            <x v="47"/>
          </reference>
          <reference field="3" count="1" selected="0">
            <x v="202"/>
          </reference>
          <reference field="4" count="1">
            <x v="246"/>
          </reference>
        </references>
      </pivotArea>
    </format>
    <format dxfId="8670">
      <pivotArea dataOnly="0" labelOnly="1" outline="0" fieldPosition="0">
        <references count="3">
          <reference field="2" count="1" selected="0">
            <x v="47"/>
          </reference>
          <reference field="3" count="1" selected="0">
            <x v="222"/>
          </reference>
          <reference field="4" count="1">
            <x v="283"/>
          </reference>
        </references>
      </pivotArea>
    </format>
    <format dxfId="8669">
      <pivotArea dataOnly="0" labelOnly="1" outline="0" fieldPosition="0">
        <references count="3">
          <reference field="2" count="1" selected="0">
            <x v="47"/>
          </reference>
          <reference field="3" count="1" selected="0">
            <x v="255"/>
          </reference>
          <reference field="4" count="1">
            <x v="125"/>
          </reference>
        </references>
      </pivotArea>
    </format>
    <format dxfId="8668">
      <pivotArea dataOnly="0" labelOnly="1" outline="0" fieldPosition="0">
        <references count="3">
          <reference field="2" count="1" selected="0">
            <x v="47"/>
          </reference>
          <reference field="3" count="1" selected="0">
            <x v="280"/>
          </reference>
          <reference field="4" count="1">
            <x v="53"/>
          </reference>
        </references>
      </pivotArea>
    </format>
    <format dxfId="8667">
      <pivotArea dataOnly="0" labelOnly="1" outline="0" fieldPosition="0">
        <references count="3">
          <reference field="2" count="1" selected="0">
            <x v="48"/>
          </reference>
          <reference field="3" count="1" selected="0">
            <x v="102"/>
          </reference>
          <reference field="4" count="1">
            <x v="237"/>
          </reference>
        </references>
      </pivotArea>
    </format>
    <format dxfId="8666">
      <pivotArea dataOnly="0" labelOnly="1" outline="0" fieldPosition="0">
        <references count="3">
          <reference field="2" count="1" selected="0">
            <x v="48"/>
          </reference>
          <reference field="3" count="1" selected="0">
            <x v="168"/>
          </reference>
          <reference field="4" count="1">
            <x v="10"/>
          </reference>
        </references>
      </pivotArea>
    </format>
    <format dxfId="8665">
      <pivotArea dataOnly="0" labelOnly="1" outline="0" fieldPosition="0">
        <references count="3">
          <reference field="2" count="1" selected="0">
            <x v="48"/>
          </reference>
          <reference field="3" count="1" selected="0">
            <x v="172"/>
          </reference>
          <reference field="4" count="1">
            <x v="11"/>
          </reference>
        </references>
      </pivotArea>
    </format>
    <format dxfId="8664">
      <pivotArea dataOnly="0" labelOnly="1" outline="0" fieldPosition="0">
        <references count="3">
          <reference field="2" count="1" selected="0">
            <x v="48"/>
          </reference>
          <reference field="3" count="1" selected="0">
            <x v="320"/>
          </reference>
          <reference field="4" count="1">
            <x v="43"/>
          </reference>
        </references>
      </pivotArea>
    </format>
    <format dxfId="8663">
      <pivotArea dataOnly="0" labelOnly="1" outline="0" fieldPosition="0">
        <references count="3">
          <reference field="2" count="1" selected="0">
            <x v="49"/>
          </reference>
          <reference field="3" count="1" selected="0">
            <x v="293"/>
          </reference>
          <reference field="4" count="1">
            <x v="199"/>
          </reference>
        </references>
      </pivotArea>
    </format>
    <format dxfId="8662">
      <pivotArea dataOnly="0" labelOnly="1" outline="0" fieldPosition="0">
        <references count="3">
          <reference field="2" count="1" selected="0">
            <x v="50"/>
          </reference>
          <reference field="3" count="1" selected="0">
            <x v="112"/>
          </reference>
          <reference field="4" count="1">
            <x v="328"/>
          </reference>
        </references>
      </pivotArea>
    </format>
    <format dxfId="8661">
      <pivotArea dataOnly="0" labelOnly="1" outline="0" fieldPosition="0">
        <references count="3">
          <reference field="2" count="1" selected="0">
            <x v="50"/>
          </reference>
          <reference field="3" count="1" selected="0">
            <x v="128"/>
          </reference>
          <reference field="4" count="1">
            <x v="324"/>
          </reference>
        </references>
      </pivotArea>
    </format>
    <format dxfId="8660">
      <pivotArea dataOnly="0" labelOnly="1" outline="0" fieldPosition="0">
        <references count="3">
          <reference field="2" count="1" selected="0">
            <x v="50"/>
          </reference>
          <reference field="3" count="1" selected="0">
            <x v="129"/>
          </reference>
          <reference field="4" count="1">
            <x v="42"/>
          </reference>
        </references>
      </pivotArea>
    </format>
    <format dxfId="8659">
      <pivotArea dataOnly="0" labelOnly="1" outline="0" fieldPosition="0">
        <references count="3">
          <reference field="2" count="1" selected="0">
            <x v="50"/>
          </reference>
          <reference field="3" count="1" selected="0">
            <x v="130"/>
          </reference>
          <reference field="4" count="1">
            <x v="308"/>
          </reference>
        </references>
      </pivotArea>
    </format>
    <format dxfId="8658">
      <pivotArea dataOnly="0" labelOnly="1" outline="0" fieldPosition="0">
        <references count="3">
          <reference field="2" count="1" selected="0">
            <x v="50"/>
          </reference>
          <reference field="3" count="1" selected="0">
            <x v="216"/>
          </reference>
          <reference field="4" count="1">
            <x v="230"/>
          </reference>
        </references>
      </pivotArea>
    </format>
    <format dxfId="8657">
      <pivotArea dataOnly="0" labelOnly="1" outline="0" fieldPosition="0">
        <references count="3">
          <reference field="2" count="1" selected="0">
            <x v="50"/>
          </reference>
          <reference field="3" count="1" selected="0">
            <x v="242"/>
          </reference>
          <reference field="4" count="1">
            <x v="284"/>
          </reference>
        </references>
      </pivotArea>
    </format>
    <format dxfId="8656">
      <pivotArea dataOnly="0" labelOnly="1" outline="0" fieldPosition="0">
        <references count="3">
          <reference field="2" count="1" selected="0">
            <x v="51"/>
          </reference>
          <reference field="3" count="1" selected="0">
            <x v="162"/>
          </reference>
          <reference field="4" count="1">
            <x v="154"/>
          </reference>
        </references>
      </pivotArea>
    </format>
    <format dxfId="8655">
      <pivotArea dataOnly="0" labelOnly="1" outline="0" fieldPosition="0">
        <references count="3">
          <reference field="2" count="1" selected="0">
            <x v="53"/>
          </reference>
          <reference field="3" count="1" selected="0">
            <x v="176"/>
          </reference>
          <reference field="4" count="1">
            <x v="295"/>
          </reference>
        </references>
      </pivotArea>
    </format>
    <format dxfId="8654">
      <pivotArea dataOnly="0" labelOnly="1" outline="0" fieldPosition="0">
        <references count="3">
          <reference field="2" count="1" selected="0">
            <x v="53"/>
          </reference>
          <reference field="3" count="1" selected="0">
            <x v="177"/>
          </reference>
          <reference field="4" count="1">
            <x v="322"/>
          </reference>
        </references>
      </pivotArea>
    </format>
    <format dxfId="8653">
      <pivotArea dataOnly="0" labelOnly="1" outline="0" fieldPosition="0">
        <references count="3">
          <reference field="2" count="1" selected="0">
            <x v="53"/>
          </reference>
          <reference field="3" count="1" selected="0">
            <x v="209"/>
          </reference>
          <reference field="4" count="1">
            <x v="296"/>
          </reference>
        </references>
      </pivotArea>
    </format>
    <format dxfId="8652">
      <pivotArea dataOnly="0" labelOnly="1" outline="0" fieldPosition="0">
        <references count="3">
          <reference field="2" count="1" selected="0">
            <x v="53"/>
          </reference>
          <reference field="3" count="1" selected="0">
            <x v="256"/>
          </reference>
          <reference field="4" count="1">
            <x v="225"/>
          </reference>
        </references>
      </pivotArea>
    </format>
    <format dxfId="8651">
      <pivotArea dataOnly="0" labelOnly="1" outline="0" fieldPosition="0">
        <references count="3">
          <reference field="2" count="1" selected="0">
            <x v="53"/>
          </reference>
          <reference field="3" count="1" selected="0">
            <x v="310"/>
          </reference>
          <reference field="4" count="1">
            <x v="330"/>
          </reference>
        </references>
      </pivotArea>
    </format>
    <format dxfId="8650">
      <pivotArea dataOnly="0" labelOnly="1" outline="0" fieldPosition="0">
        <references count="3">
          <reference field="2" count="1" selected="0">
            <x v="53"/>
          </reference>
          <reference field="3" count="1" selected="0">
            <x v="311"/>
          </reference>
          <reference field="4" count="1">
            <x v="288"/>
          </reference>
        </references>
      </pivotArea>
    </format>
    <format dxfId="8649">
      <pivotArea dataOnly="0" labelOnly="1" outline="0" fieldPosition="0">
        <references count="3">
          <reference field="2" count="1" selected="0">
            <x v="53"/>
          </reference>
          <reference field="3" count="1" selected="0">
            <x v="312"/>
          </reference>
          <reference field="4" count="1">
            <x v="301"/>
          </reference>
        </references>
      </pivotArea>
    </format>
    <format dxfId="8648">
      <pivotArea dataOnly="0" labelOnly="1" outline="0" fieldPosition="0">
        <references count="3">
          <reference field="2" count="1" selected="0">
            <x v="53"/>
          </reference>
          <reference field="3" count="1" selected="0">
            <x v="313"/>
          </reference>
          <reference field="4" count="1">
            <x v="305"/>
          </reference>
        </references>
      </pivotArea>
    </format>
    <format dxfId="8647">
      <pivotArea dataOnly="0" labelOnly="1" outline="0" fieldPosition="0">
        <references count="3">
          <reference field="2" count="1" selected="0">
            <x v="53"/>
          </reference>
          <reference field="3" count="1" selected="0">
            <x v="315"/>
          </reference>
          <reference field="4" count="1">
            <x v="306"/>
          </reference>
        </references>
      </pivotArea>
    </format>
    <format dxfId="8646">
      <pivotArea dataOnly="0" labelOnly="1" outline="0" fieldPosition="0">
        <references count="3">
          <reference field="2" count="1" selected="0">
            <x v="54"/>
          </reference>
          <reference field="3" count="1" selected="0">
            <x v="12"/>
          </reference>
          <reference field="4" count="1">
            <x v="5"/>
          </reference>
        </references>
      </pivotArea>
    </format>
    <format dxfId="8645">
      <pivotArea dataOnly="0" labelOnly="1" outline="0" fieldPosition="0">
        <references count="3">
          <reference field="2" count="1" selected="0">
            <x v="54"/>
          </reference>
          <reference field="3" count="1" selected="0">
            <x v="42"/>
          </reference>
          <reference field="4" count="1">
            <x v="146"/>
          </reference>
        </references>
      </pivotArea>
    </format>
    <format dxfId="8644">
      <pivotArea dataOnly="0" labelOnly="1" outline="0" fieldPosition="0">
        <references count="3">
          <reference field="2" count="1" selected="0">
            <x v="54"/>
          </reference>
          <reference field="3" count="1" selected="0">
            <x v="84"/>
          </reference>
          <reference field="4" count="1">
            <x v="49"/>
          </reference>
        </references>
      </pivotArea>
    </format>
    <format dxfId="8643">
      <pivotArea dataOnly="0" labelOnly="1" outline="0" fieldPosition="0">
        <references count="3">
          <reference field="2" count="1" selected="0">
            <x v="54"/>
          </reference>
          <reference field="3" count="1" selected="0">
            <x v="85"/>
          </reference>
          <reference field="4" count="1">
            <x v="14"/>
          </reference>
        </references>
      </pivotArea>
    </format>
    <format dxfId="8642">
      <pivotArea dataOnly="0" labelOnly="1" outline="0" fieldPosition="0">
        <references count="3">
          <reference field="2" count="1" selected="0">
            <x v="54"/>
          </reference>
          <reference field="3" count="1" selected="0">
            <x v="140"/>
          </reference>
          <reference field="4" count="1">
            <x v="219"/>
          </reference>
        </references>
      </pivotArea>
    </format>
    <format dxfId="8641">
      <pivotArea dataOnly="0" labelOnly="1" outline="0" fieldPosition="0">
        <references count="3">
          <reference field="2" count="1" selected="0">
            <x v="55"/>
          </reference>
          <reference field="3" count="1" selected="0">
            <x v="11"/>
          </reference>
          <reference field="4" count="1">
            <x v="198"/>
          </reference>
        </references>
      </pivotArea>
    </format>
    <format dxfId="8640">
      <pivotArea dataOnly="0" labelOnly="1" outline="0" fieldPosition="0">
        <references count="3">
          <reference field="2" count="1" selected="0">
            <x v="55"/>
          </reference>
          <reference field="3" count="1" selected="0">
            <x v="18"/>
          </reference>
          <reference field="4" count="1">
            <x v="197"/>
          </reference>
        </references>
      </pivotArea>
    </format>
    <format dxfId="8639">
      <pivotArea dataOnly="0" labelOnly="1" outline="0" fieldPosition="0">
        <references count="3">
          <reference field="2" count="1" selected="0">
            <x v="55"/>
          </reference>
          <reference field="3" count="1" selected="0">
            <x v="59"/>
          </reference>
          <reference field="4" count="1">
            <x v="105"/>
          </reference>
        </references>
      </pivotArea>
    </format>
    <format dxfId="8638">
      <pivotArea dataOnly="0" labelOnly="1" outline="0" fieldPosition="0">
        <references count="3">
          <reference field="2" count="1" selected="0">
            <x v="55"/>
          </reference>
          <reference field="3" count="1" selected="0">
            <x v="67"/>
          </reference>
          <reference field="4" count="1">
            <x v="193"/>
          </reference>
        </references>
      </pivotArea>
    </format>
    <format dxfId="8637">
      <pivotArea dataOnly="0" labelOnly="1" outline="0" fieldPosition="0">
        <references count="3">
          <reference field="2" count="1" selected="0">
            <x v="55"/>
          </reference>
          <reference field="3" count="1" selected="0">
            <x v="160"/>
          </reference>
          <reference field="4" count="1">
            <x v="203"/>
          </reference>
        </references>
      </pivotArea>
    </format>
    <format dxfId="8636">
      <pivotArea dataOnly="0" labelOnly="1" outline="0" fieldPosition="0">
        <references count="3">
          <reference field="2" count="1" selected="0">
            <x v="55"/>
          </reference>
          <reference field="3" count="1" selected="0">
            <x v="305"/>
          </reference>
          <reference field="4" count="1">
            <x v="6"/>
          </reference>
        </references>
      </pivotArea>
    </format>
    <format dxfId="8635">
      <pivotArea dataOnly="0" labelOnly="1" outline="0" fieldPosition="0">
        <references count="3">
          <reference field="2" count="1" selected="0">
            <x v="56"/>
          </reference>
          <reference field="3" count="1" selected="0">
            <x v="135"/>
          </reference>
          <reference field="4" count="1">
            <x v="177"/>
          </reference>
        </references>
      </pivotArea>
    </format>
    <format dxfId="8634">
      <pivotArea dataOnly="0" labelOnly="1" outline="0" fieldPosition="0">
        <references count="3">
          <reference field="2" count="1" selected="0">
            <x v="57"/>
          </reference>
          <reference field="3" count="1" selected="0">
            <x v="186"/>
          </reference>
          <reference field="4" count="1">
            <x v="292"/>
          </reference>
        </references>
      </pivotArea>
    </format>
    <format dxfId="8633">
      <pivotArea dataOnly="0" labelOnly="1" outline="0" fieldPosition="0">
        <references count="3">
          <reference field="2" count="1" selected="0">
            <x v="57"/>
          </reference>
          <reference field="3" count="1" selected="0">
            <x v="231"/>
          </reference>
          <reference field="4" count="1">
            <x v="280"/>
          </reference>
        </references>
      </pivotArea>
    </format>
    <format dxfId="8632">
      <pivotArea dataOnly="0" labelOnly="1" outline="0" fieldPosition="0">
        <references count="3">
          <reference field="2" count="1" selected="0">
            <x v="57"/>
          </reference>
          <reference field="3" count="1" selected="0">
            <x v="232"/>
          </reference>
          <reference field="4" count="1">
            <x v="278"/>
          </reference>
        </references>
      </pivotArea>
    </format>
    <format dxfId="8631">
      <pivotArea dataOnly="0" labelOnly="1" outline="0" fieldPosition="0">
        <references count="3">
          <reference field="2" count="1" selected="0">
            <x v="58"/>
          </reference>
          <reference field="3" count="1" selected="0">
            <x v="40"/>
          </reference>
          <reference field="4" count="1">
            <x v="15"/>
          </reference>
        </references>
      </pivotArea>
    </format>
    <format dxfId="8630">
      <pivotArea dataOnly="0" labelOnly="1" outline="0" fieldPosition="0">
        <references count="3">
          <reference field="2" count="1" selected="0">
            <x v="58"/>
          </reference>
          <reference field="3" count="1" selected="0">
            <x v="64"/>
          </reference>
          <reference field="4" count="1">
            <x v="88"/>
          </reference>
        </references>
      </pivotArea>
    </format>
    <format dxfId="8629">
      <pivotArea dataOnly="0" labelOnly="1" outline="0" fieldPosition="0">
        <references count="3">
          <reference field="2" count="1" selected="0">
            <x v="58"/>
          </reference>
          <reference field="3" count="1" selected="0">
            <x v="80"/>
          </reference>
          <reference field="4" count="1">
            <x v="87"/>
          </reference>
        </references>
      </pivotArea>
    </format>
    <format dxfId="8628">
      <pivotArea dataOnly="0" labelOnly="1" outline="0" fieldPosition="0">
        <references count="3">
          <reference field="2" count="1" selected="0">
            <x v="58"/>
          </reference>
          <reference field="3" count="1" selected="0">
            <x v="97"/>
          </reference>
          <reference field="4" count="1">
            <x v="89"/>
          </reference>
        </references>
      </pivotArea>
    </format>
    <format dxfId="8627">
      <pivotArea dataOnly="0" labelOnly="1" outline="0" fieldPosition="0">
        <references count="3">
          <reference field="2" count="1" selected="0">
            <x v="58"/>
          </reference>
          <reference field="3" count="1" selected="0">
            <x v="104"/>
          </reference>
          <reference field="4" count="1">
            <x v="173"/>
          </reference>
        </references>
      </pivotArea>
    </format>
    <format dxfId="8626">
      <pivotArea dataOnly="0" labelOnly="1" outline="0" fieldPosition="0">
        <references count="3">
          <reference field="2" count="1" selected="0">
            <x v="58"/>
          </reference>
          <reference field="3" count="1" selected="0">
            <x v="114"/>
          </reference>
          <reference field="4" count="1">
            <x v="312"/>
          </reference>
        </references>
      </pivotArea>
    </format>
    <format dxfId="8625">
      <pivotArea dataOnly="0" labelOnly="1" outline="0" fieldPosition="0">
        <references count="3">
          <reference field="2" count="1" selected="0">
            <x v="58"/>
          </reference>
          <reference field="3" count="1" selected="0">
            <x v="122"/>
          </reference>
          <reference field="4" count="1">
            <x v="303"/>
          </reference>
        </references>
      </pivotArea>
    </format>
    <format dxfId="8624">
      <pivotArea dataOnly="0" labelOnly="1" outline="0" fieldPosition="0">
        <references count="3">
          <reference field="2" count="1" selected="0">
            <x v="58"/>
          </reference>
          <reference field="3" count="1" selected="0">
            <x v="206"/>
          </reference>
          <reference field="4" count="1">
            <x v="267"/>
          </reference>
        </references>
      </pivotArea>
    </format>
    <format dxfId="8623">
      <pivotArea dataOnly="0" labelOnly="1" outline="0" fieldPosition="0">
        <references count="3">
          <reference field="2" count="1" selected="0">
            <x v="58"/>
          </reference>
          <reference field="3" count="1" selected="0">
            <x v="207"/>
          </reference>
          <reference field="4" count="1">
            <x v="241"/>
          </reference>
        </references>
      </pivotArea>
    </format>
    <format dxfId="8622">
      <pivotArea dataOnly="0" labelOnly="1" outline="0" fieldPosition="0">
        <references count="3">
          <reference field="2" count="1" selected="0">
            <x v="58"/>
          </reference>
          <reference field="3" count="1" selected="0">
            <x v="229"/>
          </reference>
          <reference field="4" count="1">
            <x v="242"/>
          </reference>
        </references>
      </pivotArea>
    </format>
    <format dxfId="8621">
      <pivotArea dataOnly="0" labelOnly="1" outline="0" fieldPosition="0">
        <references count="3">
          <reference field="2" count="1" selected="0">
            <x v="58"/>
          </reference>
          <reference field="3" count="1" selected="0">
            <x v="339"/>
          </reference>
          <reference field="4" count="1">
            <x v="259"/>
          </reference>
        </references>
      </pivotArea>
    </format>
    <format dxfId="8620">
      <pivotArea dataOnly="0" labelOnly="1" outline="0" fieldPosition="0">
        <references count="3">
          <reference field="2" count="1" selected="0">
            <x v="59"/>
          </reference>
          <reference field="3" count="1" selected="0">
            <x v="9"/>
          </reference>
          <reference field="4" count="1">
            <x v="172"/>
          </reference>
        </references>
      </pivotArea>
    </format>
    <format dxfId="8619">
      <pivotArea dataOnly="0" labelOnly="1" outline="0" fieldPosition="0">
        <references count="3">
          <reference field="2" count="1" selected="0">
            <x v="59"/>
          </reference>
          <reference field="3" count="1" selected="0">
            <x v="13"/>
          </reference>
          <reference field="4" count="1">
            <x v="273"/>
          </reference>
        </references>
      </pivotArea>
    </format>
    <format dxfId="8618">
      <pivotArea dataOnly="0" labelOnly="1" outline="0" fieldPosition="0">
        <references count="3">
          <reference field="2" count="1" selected="0">
            <x v="59"/>
          </reference>
          <reference field="3" count="1" selected="0">
            <x v="178"/>
          </reference>
          <reference field="4" count="1">
            <x v="323"/>
          </reference>
        </references>
      </pivotArea>
    </format>
    <format dxfId="8617">
      <pivotArea dataOnly="0" labelOnly="1" outline="0" fieldPosition="0">
        <references count="3">
          <reference field="2" count="1" selected="0">
            <x v="59"/>
          </reference>
          <reference field="3" count="1" selected="0">
            <x v="183"/>
          </reference>
          <reference field="4" count="1">
            <x v="62"/>
          </reference>
        </references>
      </pivotArea>
    </format>
    <format dxfId="8616">
      <pivotArea dataOnly="0" labelOnly="1" outline="0" fieldPosition="0">
        <references count="3">
          <reference field="2" count="1" selected="0">
            <x v="59"/>
          </reference>
          <reference field="3" count="1" selected="0">
            <x v="190"/>
          </reference>
          <reference field="4" count="1">
            <x v="61"/>
          </reference>
        </references>
      </pivotArea>
    </format>
    <format dxfId="8615">
      <pivotArea dataOnly="0" labelOnly="1" outline="0" fieldPosition="0">
        <references count="3">
          <reference field="2" count="1" selected="0">
            <x v="60"/>
          </reference>
          <reference field="3" count="1" selected="0">
            <x v="306"/>
          </reference>
          <reference field="4" count="1">
            <x v="7"/>
          </reference>
        </references>
      </pivotArea>
    </format>
    <format dxfId="8614">
      <pivotArea dataOnly="0" labelOnly="1" outline="0" fieldPosition="0">
        <references count="3">
          <reference field="2" count="1" selected="0">
            <x v="62"/>
          </reference>
          <reference field="3" count="1" selected="0">
            <x v="237"/>
          </reference>
          <reference field="4" count="1">
            <x v="223"/>
          </reference>
        </references>
      </pivotArea>
    </format>
    <format dxfId="8613">
      <pivotArea dataOnly="0" labelOnly="1" outline="0" fieldPosition="0">
        <references count="3">
          <reference field="2" count="1" selected="0">
            <x v="62"/>
          </reference>
          <reference field="3" count="1" selected="0">
            <x v="238"/>
          </reference>
          <reference field="4" count="1">
            <x v="257"/>
          </reference>
        </references>
      </pivotArea>
    </format>
    <format dxfId="8612">
      <pivotArea dataOnly="0" labelOnly="1" outline="0" fieldPosition="0">
        <references count="3">
          <reference field="2" count="1" selected="0">
            <x v="62"/>
          </reference>
          <reference field="3" count="1" selected="0">
            <x v="239"/>
          </reference>
          <reference field="4" count="1">
            <x v="276"/>
          </reference>
        </references>
      </pivotArea>
    </format>
    <format dxfId="8611">
      <pivotArea dataOnly="0" labelOnly="1" outline="0" fieldPosition="0">
        <references count="3">
          <reference field="2" count="1" selected="0">
            <x v="62"/>
          </reference>
          <reference field="3" count="1" selected="0">
            <x v="274"/>
          </reference>
          <reference field="4" count="1">
            <x v="300"/>
          </reference>
        </references>
      </pivotArea>
    </format>
    <format dxfId="8610">
      <pivotArea dataOnly="0" labelOnly="1" outline="0" fieldPosition="0">
        <references count="3">
          <reference field="2" count="1" selected="0">
            <x v="62"/>
          </reference>
          <reference field="3" count="1" selected="0">
            <x v="275"/>
          </reference>
          <reference field="4" count="1">
            <x v="289"/>
          </reference>
        </references>
      </pivotArea>
    </format>
    <format dxfId="8609">
      <pivotArea dataOnly="0" labelOnly="1" outline="0" fieldPosition="0">
        <references count="3">
          <reference field="2" count="1" selected="0">
            <x v="62"/>
          </reference>
          <reference field="3" count="1" selected="0">
            <x v="276"/>
          </reference>
          <reference field="4" count="1">
            <x v="287"/>
          </reference>
        </references>
      </pivotArea>
    </format>
    <format dxfId="8608">
      <pivotArea dataOnly="0" labelOnly="1" outline="0" fieldPosition="0">
        <references count="3">
          <reference field="2" count="1" selected="0">
            <x v="63"/>
          </reference>
          <reference field="3" count="1" selected="0">
            <x v="54"/>
          </reference>
          <reference field="4" count="1">
            <x v="133"/>
          </reference>
        </references>
      </pivotArea>
    </format>
    <format dxfId="8607">
      <pivotArea dataOnly="0" labelOnly="1" outline="0" fieldPosition="0">
        <references count="3">
          <reference field="2" count="1" selected="0">
            <x v="63"/>
          </reference>
          <reference field="3" count="1" selected="0">
            <x v="78"/>
          </reference>
          <reference field="4" count="1">
            <x v="80"/>
          </reference>
        </references>
      </pivotArea>
    </format>
    <format dxfId="8606">
      <pivotArea dataOnly="0" labelOnly="1" outline="0" fieldPosition="0">
        <references count="3">
          <reference field="2" count="1" selected="0">
            <x v="63"/>
          </reference>
          <reference field="3" count="1" selected="0">
            <x v="165"/>
          </reference>
          <reference field="4" count="1">
            <x v="309"/>
          </reference>
        </references>
      </pivotArea>
    </format>
    <format dxfId="8605">
      <pivotArea dataOnly="0" labelOnly="1" outline="0" fieldPosition="0">
        <references count="3">
          <reference field="2" count="1" selected="0">
            <x v="63"/>
          </reference>
          <reference field="3" count="1" selected="0">
            <x v="246"/>
          </reference>
          <reference field="4" count="1">
            <x v="163"/>
          </reference>
        </references>
      </pivotArea>
    </format>
    <format dxfId="8604">
      <pivotArea dataOnly="0" labelOnly="1" outline="0" fieldPosition="0">
        <references count="3">
          <reference field="2" count="1" selected="0">
            <x v="63"/>
          </reference>
          <reference field="3" count="1" selected="0">
            <x v="247"/>
          </reference>
          <reference field="4" count="1">
            <x v="165"/>
          </reference>
        </references>
      </pivotArea>
    </format>
    <format dxfId="8603">
      <pivotArea dataOnly="0" labelOnly="1" outline="0" fieldPosition="0">
        <references count="3">
          <reference field="2" count="1" selected="0">
            <x v="63"/>
          </reference>
          <reference field="3" count="1" selected="0">
            <x v="283"/>
          </reference>
          <reference field="4" count="1">
            <x v="216"/>
          </reference>
        </references>
      </pivotArea>
    </format>
    <format dxfId="8602">
      <pivotArea dataOnly="0" labelOnly="1" outline="0" fieldPosition="0">
        <references count="3">
          <reference field="2" count="1" selected="0">
            <x v="63"/>
          </reference>
          <reference field="3" count="1" selected="0">
            <x v="287"/>
          </reference>
          <reference field="4" count="1">
            <x v="202"/>
          </reference>
        </references>
      </pivotArea>
    </format>
    <format dxfId="8601">
      <pivotArea dataOnly="0" labelOnly="1" outline="0" fieldPosition="0">
        <references count="3">
          <reference field="2" count="1" selected="0">
            <x v="63"/>
          </reference>
          <reference field="3" count="1" selected="0">
            <x v="288"/>
          </reference>
          <reference field="4" count="1">
            <x v="245"/>
          </reference>
        </references>
      </pivotArea>
    </format>
    <format dxfId="8600">
      <pivotArea dataOnly="0" labelOnly="1" outline="0" fieldPosition="0">
        <references count="3">
          <reference field="2" count="1" selected="0">
            <x v="65"/>
          </reference>
          <reference field="3" count="1" selected="0">
            <x v="119"/>
          </reference>
          <reference field="4" count="1">
            <x v="302"/>
          </reference>
        </references>
      </pivotArea>
    </format>
    <format dxfId="8599">
      <pivotArea dataOnly="0" labelOnly="1" outline="0" fieldPosition="0">
        <references count="3">
          <reference field="2" count="1" selected="0">
            <x v="66"/>
          </reference>
          <reference field="3" count="1" selected="0">
            <x v="2"/>
          </reference>
          <reference field="4" count="1">
            <x v="135"/>
          </reference>
        </references>
      </pivotArea>
    </format>
    <format dxfId="8598">
      <pivotArea dataOnly="0" labelOnly="1" outline="0" fieldPosition="0">
        <references count="3">
          <reference field="2" count="1" selected="0">
            <x v="67"/>
          </reference>
          <reference field="3" count="1" selected="0">
            <x v="156"/>
          </reference>
          <reference field="4" count="1">
            <x v="224"/>
          </reference>
        </references>
      </pivotArea>
    </format>
    <format dxfId="8597">
      <pivotArea dataOnly="0" labelOnly="1" outline="0" fieldPosition="0">
        <references count="3">
          <reference field="2" count="1" selected="0">
            <x v="67"/>
          </reference>
          <reference field="3" count="1" selected="0">
            <x v="243"/>
          </reference>
          <reference field="4" count="1">
            <x v="221"/>
          </reference>
        </references>
      </pivotArea>
    </format>
    <format dxfId="8596">
      <pivotArea dataOnly="0" labelOnly="1" outline="0" fieldPosition="0">
        <references count="3">
          <reference field="2" count="1" selected="0">
            <x v="67"/>
          </reference>
          <reference field="3" count="1" selected="0">
            <x v="244"/>
          </reference>
          <reference field="4" count="1">
            <x v="293"/>
          </reference>
        </references>
      </pivotArea>
    </format>
    <format dxfId="8595">
      <pivotArea dataOnly="0" labelOnly="1" outline="0" fieldPosition="0">
        <references count="3">
          <reference field="2" count="1" selected="0">
            <x v="68"/>
          </reference>
          <reference field="3" count="1" selected="0">
            <x v="48"/>
          </reference>
          <reference field="4" count="1">
            <x v="327"/>
          </reference>
        </references>
      </pivotArea>
    </format>
    <format dxfId="8594">
      <pivotArea dataOnly="0" labelOnly="1" outline="0" fieldPosition="0">
        <references count="3">
          <reference field="2" count="1" selected="0">
            <x v="68"/>
          </reference>
          <reference field="3" count="1" selected="0">
            <x v="69"/>
          </reference>
          <reference field="4" count="1">
            <x v="101"/>
          </reference>
        </references>
      </pivotArea>
    </format>
    <format dxfId="8593">
      <pivotArea dataOnly="0" labelOnly="1" outline="0" fieldPosition="0">
        <references count="3">
          <reference field="2" count="1" selected="0">
            <x v="68"/>
          </reference>
          <reference field="3" count="1" selected="0">
            <x v="70"/>
          </reference>
          <reference field="4" count="1">
            <x v="100"/>
          </reference>
        </references>
      </pivotArea>
    </format>
    <format dxfId="8592">
      <pivotArea dataOnly="0" labelOnly="1" outline="0" fieldPosition="0">
        <references count="3">
          <reference field="2" count="1" selected="0">
            <x v="68"/>
          </reference>
          <reference field="3" count="1" selected="0">
            <x v="133"/>
          </reference>
          <reference field="4" count="1">
            <x v="227"/>
          </reference>
        </references>
      </pivotArea>
    </format>
    <format dxfId="8591">
      <pivotArea dataOnly="0" labelOnly="1" outline="0" fieldPosition="0">
        <references count="3">
          <reference field="2" count="1" selected="0">
            <x v="68"/>
          </reference>
          <reference field="3" count="1" selected="0">
            <x v="181"/>
          </reference>
          <reference field="4" count="1">
            <x v="157"/>
          </reference>
        </references>
      </pivotArea>
    </format>
    <format dxfId="8590">
      <pivotArea dataOnly="0" labelOnly="1" outline="0" fieldPosition="0">
        <references count="3">
          <reference field="2" count="1" selected="0">
            <x v="68"/>
          </reference>
          <reference field="3" count="1" selected="0">
            <x v="194"/>
          </reference>
          <reference field="4" count="1">
            <x v="132"/>
          </reference>
        </references>
      </pivotArea>
    </format>
    <format dxfId="8589">
      <pivotArea dataOnly="0" labelOnly="1" outline="0" fieldPosition="0">
        <references count="3">
          <reference field="2" count="1" selected="0">
            <x v="68"/>
          </reference>
          <reference field="3" count="1" selected="0">
            <x v="228"/>
          </reference>
          <reference field="4" count="1">
            <x v="187"/>
          </reference>
        </references>
      </pivotArea>
    </format>
    <format dxfId="8588">
      <pivotArea dataOnly="0" labelOnly="1" outline="0" fieldPosition="0">
        <references count="3">
          <reference field="2" count="1" selected="0">
            <x v="68"/>
          </reference>
          <reference field="3" count="1" selected="0">
            <x v="230"/>
          </reference>
          <reference field="4" count="1">
            <x v="272"/>
          </reference>
        </references>
      </pivotArea>
    </format>
    <format dxfId="8587">
      <pivotArea dataOnly="0" labelOnly="1" outline="0" fieldPosition="0">
        <references count="3">
          <reference field="2" count="1" selected="0">
            <x v="68"/>
          </reference>
          <reference field="3" count="1" selected="0">
            <x v="324"/>
          </reference>
          <reference field="4" count="1">
            <x v="186"/>
          </reference>
        </references>
      </pivotArea>
    </format>
    <format dxfId="8586">
      <pivotArea dataOnly="0" labelOnly="1" outline="0" fieldPosition="0">
        <references count="3">
          <reference field="2" count="1" selected="0">
            <x v="69"/>
          </reference>
          <reference field="3" count="1" selected="0">
            <x v="217"/>
          </reference>
          <reference field="4" count="1">
            <x v="261"/>
          </reference>
        </references>
      </pivotArea>
    </format>
    <format dxfId="8585">
      <pivotArea dataOnly="0" labelOnly="1" outline="0" fieldPosition="0">
        <references count="3">
          <reference field="2" count="1" selected="0">
            <x v="70"/>
          </reference>
          <reference field="3" count="1" selected="0">
            <x v="291"/>
          </reference>
          <reference field="4" count="1">
            <x v="192"/>
          </reference>
        </references>
      </pivotArea>
    </format>
    <format dxfId="8584">
      <pivotArea dataOnly="0" labelOnly="1" outline="0" fieldPosition="0">
        <references count="3">
          <reference field="2" count="1" selected="0">
            <x v="71"/>
          </reference>
          <reference field="3" count="1" selected="0">
            <x v="14"/>
          </reference>
          <reference field="4" count="1">
            <x v="326"/>
          </reference>
        </references>
      </pivotArea>
    </format>
    <format dxfId="8583">
      <pivotArea dataOnly="0" labelOnly="1" outline="0" fieldPosition="0">
        <references count="3">
          <reference field="2" count="1" selected="0">
            <x v="71"/>
          </reference>
          <reference field="3" count="1" selected="0">
            <x v="117"/>
          </reference>
          <reference field="4" count="1">
            <x v="304"/>
          </reference>
        </references>
      </pivotArea>
    </format>
    <format dxfId="8582">
      <pivotArea dataOnly="0" labelOnly="1" outline="0" fieldPosition="0">
        <references count="3">
          <reference field="2" count="1" selected="0">
            <x v="71"/>
          </reference>
          <reference field="3" count="1" selected="0">
            <x v="132"/>
          </reference>
          <reference field="4" count="1">
            <x v="180"/>
          </reference>
        </references>
      </pivotArea>
    </format>
    <format dxfId="8581">
      <pivotArea dataOnly="0" labelOnly="1" outline="0" fieldPosition="0">
        <references count="3">
          <reference field="2" count="1" selected="0">
            <x v="71"/>
          </reference>
          <reference field="3" count="1" selected="0">
            <x v="161"/>
          </reference>
          <reference field="4" count="1">
            <x v="181"/>
          </reference>
        </references>
      </pivotArea>
    </format>
    <format dxfId="8580">
      <pivotArea dataOnly="0" labelOnly="1" outline="0" fieldPosition="0">
        <references count="3">
          <reference field="2" count="1" selected="0">
            <x v="71"/>
          </reference>
          <reference field="3" count="1" selected="0">
            <x v="215"/>
          </reference>
          <reference field="4" count="1">
            <x v="191"/>
          </reference>
        </references>
      </pivotArea>
    </format>
    <format dxfId="8579">
      <pivotArea dataOnly="0" labelOnly="1" outline="0" fieldPosition="0">
        <references count="3">
          <reference field="2" count="1" selected="0">
            <x v="71"/>
          </reference>
          <reference field="3" count="1" selected="0">
            <x v="278"/>
          </reference>
          <reference field="4" count="1">
            <x v="315"/>
          </reference>
        </references>
      </pivotArea>
    </format>
    <format dxfId="8578">
      <pivotArea dataOnly="0" labelOnly="1" outline="0" fieldPosition="0">
        <references count="3">
          <reference field="2" count="1" selected="0">
            <x v="72"/>
          </reference>
          <reference field="3" count="1" selected="0">
            <x v="4"/>
          </reference>
          <reference field="4" count="1">
            <x v="325"/>
          </reference>
        </references>
      </pivotArea>
    </format>
    <format dxfId="8577">
      <pivotArea dataOnly="0" labelOnly="1" outline="0" fieldPosition="0">
        <references count="3">
          <reference field="2" count="1" selected="0">
            <x v="72"/>
          </reference>
          <reference field="3" count="1" selected="0">
            <x v="79"/>
          </reference>
          <reference field="4" count="1">
            <x v="247"/>
          </reference>
        </references>
      </pivotArea>
    </format>
    <format dxfId="8576">
      <pivotArea dataOnly="0" labelOnly="1" outline="0" fieldPosition="0">
        <references count="3">
          <reference field="2" count="1" selected="0">
            <x v="72"/>
          </reference>
          <reference field="3" count="1" selected="0">
            <x v="82"/>
          </reference>
          <reference field="4" count="1">
            <x v="238"/>
          </reference>
        </references>
      </pivotArea>
    </format>
    <format dxfId="8575">
      <pivotArea dataOnly="0" labelOnly="1" outline="0" fieldPosition="0">
        <references count="3">
          <reference field="2" count="1" selected="0">
            <x v="72"/>
          </reference>
          <reference field="3" count="1" selected="0">
            <x v="94"/>
          </reference>
          <reference field="4" count="1">
            <x v="175"/>
          </reference>
        </references>
      </pivotArea>
    </format>
    <format dxfId="8574">
      <pivotArea dataOnly="0" labelOnly="1" outline="0" fieldPosition="0">
        <references count="3">
          <reference field="2" count="1" selected="0">
            <x v="72"/>
          </reference>
          <reference field="3" count="1" selected="0">
            <x v="171"/>
          </reference>
          <reference field="4" count="1">
            <x v="206"/>
          </reference>
        </references>
      </pivotArea>
    </format>
    <format dxfId="8573">
      <pivotArea dataOnly="0" labelOnly="1" outline="0" fieldPosition="0">
        <references count="3">
          <reference field="2" count="1" selected="0">
            <x v="72"/>
          </reference>
          <reference field="3" count="1" selected="0">
            <x v="180"/>
          </reference>
          <reference field="4" count="1">
            <x v="205"/>
          </reference>
        </references>
      </pivotArea>
    </format>
    <format dxfId="8572">
      <pivotArea dataOnly="0" labelOnly="1" outline="0" fieldPosition="0">
        <references count="3">
          <reference field="2" count="1" selected="0">
            <x v="72"/>
          </reference>
          <reference field="3" count="1" selected="0">
            <x v="188"/>
          </reference>
          <reference field="4" count="1">
            <x v="320"/>
          </reference>
        </references>
      </pivotArea>
    </format>
    <format dxfId="8571">
      <pivotArea dataOnly="0" labelOnly="1" outline="0" fieldPosition="0">
        <references count="3">
          <reference field="2" count="1" selected="0">
            <x v="72"/>
          </reference>
          <reference field="3" count="1" selected="0">
            <x v="193"/>
          </reference>
          <reference field="4" count="1">
            <x v="152"/>
          </reference>
        </references>
      </pivotArea>
    </format>
    <format dxfId="8570">
      <pivotArea dataOnly="0" labelOnly="1" outline="0" fieldPosition="0">
        <references count="3">
          <reference field="2" count="1" selected="0">
            <x v="72"/>
          </reference>
          <reference field="3" count="1" selected="0">
            <x v="241"/>
          </reference>
          <reference field="4" count="1">
            <x v="147"/>
          </reference>
        </references>
      </pivotArea>
    </format>
    <format dxfId="8569">
      <pivotArea dataOnly="0" labelOnly="1" outline="0" fieldPosition="0">
        <references count="3">
          <reference field="2" count="1" selected="0">
            <x v="73"/>
          </reference>
          <reference field="3" count="1" selected="0">
            <x v="220"/>
          </reference>
          <reference field="4" count="1">
            <x v="331"/>
          </reference>
        </references>
      </pivotArea>
    </format>
    <format dxfId="8568">
      <pivotArea dataOnly="0" labelOnly="1" outline="0" fieldPosition="0">
        <references count="3">
          <reference field="2" count="1" selected="0">
            <x v="73"/>
          </reference>
          <reference field="3" count="1" selected="0">
            <x v="240"/>
          </reference>
          <reference field="4" count="1">
            <x v="21"/>
          </reference>
        </references>
      </pivotArea>
    </format>
    <format dxfId="8567">
      <pivotArea dataOnly="0" labelOnly="1" outline="0" fieldPosition="0">
        <references count="3">
          <reference field="2" count="1" selected="0">
            <x v="73"/>
          </reference>
          <reference field="3" count="1" selected="0">
            <x v="259"/>
          </reference>
          <reference field="4" count="1">
            <x v="318"/>
          </reference>
        </references>
      </pivotArea>
    </format>
    <format dxfId="8566">
      <pivotArea dataOnly="0" labelOnly="1" outline="0" fieldPosition="0">
        <references count="3">
          <reference field="2" count="1" selected="0">
            <x v="73"/>
          </reference>
          <reference field="3" count="1" selected="0">
            <x v="260"/>
          </reference>
          <reference field="4" count="1">
            <x v="319"/>
          </reference>
        </references>
      </pivotArea>
    </format>
    <format dxfId="8565">
      <pivotArea dataOnly="0" labelOnly="1" outline="0" fieldPosition="0">
        <references count="3">
          <reference field="2" count="1" selected="0">
            <x v="73"/>
          </reference>
          <reference field="3" count="1" selected="0">
            <x v="284"/>
          </reference>
          <reference field="4" count="1">
            <x v="64"/>
          </reference>
        </references>
      </pivotArea>
    </format>
    <format dxfId="8564">
      <pivotArea dataOnly="0" labelOnly="1" outline="0" fieldPosition="0">
        <references count="3">
          <reference field="2" count="1" selected="0">
            <x v="73"/>
          </reference>
          <reference field="3" count="1" selected="0">
            <x v="286"/>
          </reference>
          <reference field="4" count="1">
            <x v="214"/>
          </reference>
        </references>
      </pivotArea>
    </format>
    <format dxfId="8563">
      <pivotArea dataOnly="0" labelOnly="1" outline="0" fieldPosition="0">
        <references count="3">
          <reference field="2" count="1" selected="0">
            <x v="75"/>
          </reference>
          <reference field="3" count="1" selected="0">
            <x v="271"/>
          </reference>
          <reference field="4" count="1">
            <x v="130"/>
          </reference>
        </references>
      </pivotArea>
    </format>
    <format dxfId="8562">
      <pivotArea dataOnly="0" labelOnly="1" outline="0" fieldPosition="0">
        <references count="3">
          <reference field="2" count="1" selected="0">
            <x v="75"/>
          </reference>
          <reference field="3" count="1" selected="0">
            <x v="292"/>
          </reference>
          <reference field="4" count="1">
            <x v="307"/>
          </reference>
        </references>
      </pivotArea>
    </format>
    <format dxfId="8561">
      <pivotArea dataOnly="0" labelOnly="1" outline="0" fieldPosition="0">
        <references count="3">
          <reference field="2" count="1" selected="0">
            <x v="75"/>
          </reference>
          <reference field="3" count="1" selected="0">
            <x v="319"/>
          </reference>
          <reference field="4" count="1">
            <x v="38"/>
          </reference>
        </references>
      </pivotArea>
    </format>
    <format dxfId="8560">
      <pivotArea dataOnly="0" labelOnly="1" outline="0" fieldPosition="0">
        <references count="3">
          <reference field="2" count="1" selected="0">
            <x v="75"/>
          </reference>
          <reference field="3" count="1" selected="0">
            <x v="332"/>
          </reference>
          <reference field="4" count="1">
            <x v="90"/>
          </reference>
        </references>
      </pivotArea>
    </format>
    <format dxfId="8559">
      <pivotArea dataOnly="0" labelOnly="1" outline="0" fieldPosition="0">
        <references count="3">
          <reference field="2" count="1" selected="0">
            <x v="75"/>
          </reference>
          <reference field="3" count="1" selected="0">
            <x v="334"/>
          </reference>
          <reference field="4" count="1">
            <x v="35"/>
          </reference>
        </references>
      </pivotArea>
    </format>
    <format dxfId="8558">
      <pivotArea dataOnly="0" labelOnly="1" outline="0" fieldPosition="0">
        <references count="3">
          <reference field="2" count="1" selected="0">
            <x v="75"/>
          </reference>
          <reference field="3" count="1" selected="0">
            <x v="335"/>
          </reference>
          <reference field="4" count="1">
            <x v="37"/>
          </reference>
        </references>
      </pivotArea>
    </format>
    <format dxfId="8557">
      <pivotArea dataOnly="0" labelOnly="1" outline="0" fieldPosition="0">
        <references count="3">
          <reference field="2" count="1" selected="0">
            <x v="75"/>
          </reference>
          <reference field="3" count="1" selected="0">
            <x v="340"/>
          </reference>
          <reference field="4" count="1">
            <x v="34"/>
          </reference>
        </references>
      </pivotArea>
    </format>
    <format dxfId="8556">
      <pivotArea dataOnly="0" labelOnly="1" outline="0" fieldPosition="0">
        <references count="3">
          <reference field="2" count="1" selected="0">
            <x v="75"/>
          </reference>
          <reference field="3" count="1" selected="0">
            <x v="341"/>
          </reference>
          <reference field="4" count="1">
            <x v="39"/>
          </reference>
        </references>
      </pivotArea>
    </format>
    <format dxfId="8555">
      <pivotArea dataOnly="0" labelOnly="1" outline="0" fieldPosition="0">
        <references count="3">
          <reference field="2" count="1" selected="0">
            <x v="75"/>
          </reference>
          <reference field="3" count="1" selected="0">
            <x v="342"/>
          </reference>
          <reference field="4" count="1">
            <x v="36"/>
          </reference>
        </references>
      </pivotArea>
    </format>
    <format dxfId="8554">
      <pivotArea dataOnly="0" labelOnly="1" outline="0" fieldPosition="0">
        <references count="3">
          <reference field="2" count="1" selected="0">
            <x v="76"/>
          </reference>
          <reference field="3" count="1" selected="0">
            <x v="138"/>
          </reference>
          <reference field="4" count="1">
            <x v="220"/>
          </reference>
        </references>
      </pivotArea>
    </format>
    <format dxfId="8553">
      <pivotArea dataOnly="0" labelOnly="1" outline="0" fieldPosition="0">
        <references count="3">
          <reference field="2" count="1" selected="0">
            <x v="77"/>
          </reference>
          <reference field="3" count="1" selected="0">
            <x v="38"/>
          </reference>
          <reference field="4" count="1">
            <x v="200"/>
          </reference>
        </references>
      </pivotArea>
    </format>
    <format dxfId="8552">
      <pivotArea dataOnly="0" labelOnly="1" outline="0" fieldPosition="0">
        <references count="3">
          <reference field="2" count="1" selected="0">
            <x v="77"/>
          </reference>
          <reference field="3" count="1" selected="0">
            <x v="266"/>
          </reference>
          <reference field="4" count="1">
            <x v="65"/>
          </reference>
        </references>
      </pivotArea>
    </format>
    <format dxfId="8551">
      <pivotArea dataOnly="0" labelOnly="1" outline="0" fieldPosition="0">
        <references count="3">
          <reference field="2" count="1" selected="0">
            <x v="78"/>
          </reference>
          <reference field="3" count="1" selected="0">
            <x v="39"/>
          </reference>
          <reference field="4" count="1">
            <x v="148"/>
          </reference>
        </references>
      </pivotArea>
    </format>
    <format dxfId="8550">
      <pivotArea dataOnly="0" labelOnly="1" outline="0" fieldPosition="0">
        <references count="4">
          <reference field="2" count="1" selected="0">
            <x v="1"/>
          </reference>
          <reference field="3" count="1" selected="0">
            <x v="45"/>
          </reference>
          <reference field="4" count="1" selected="0">
            <x v="313"/>
          </reference>
          <reference field="10" count="1">
            <x v="1"/>
          </reference>
        </references>
      </pivotArea>
    </format>
    <format dxfId="8549">
      <pivotArea dataOnly="0" labelOnly="1" outline="0" fieldPosition="0">
        <references count="4">
          <reference field="2" count="1" selected="0">
            <x v="1"/>
          </reference>
          <reference field="3" count="1" selected="0">
            <x v="93"/>
          </reference>
          <reference field="4" count="1" selected="0">
            <x v="190"/>
          </reference>
          <reference field="10" count="1">
            <x v="64"/>
          </reference>
        </references>
      </pivotArea>
    </format>
    <format dxfId="8548">
      <pivotArea dataOnly="0" labelOnly="1" outline="0" fieldPosition="0">
        <references count="4">
          <reference field="2" count="1" selected="0">
            <x v="1"/>
          </reference>
          <reference field="3" count="1" selected="0">
            <x v="95"/>
          </reference>
          <reference field="4" count="1" selected="0">
            <x v="50"/>
          </reference>
          <reference field="10" count="1">
            <x v="1"/>
          </reference>
        </references>
      </pivotArea>
    </format>
    <format dxfId="8547">
      <pivotArea dataOnly="0" labelOnly="1" outline="0" fieldPosition="0">
        <references count="4">
          <reference field="2" count="1" selected="0">
            <x v="1"/>
          </reference>
          <reference field="3" count="1" selected="0">
            <x v="279"/>
          </reference>
          <reference field="4" count="1" selected="0">
            <x v="141"/>
          </reference>
          <reference field="10" count="1">
            <x v="66"/>
          </reference>
        </references>
      </pivotArea>
    </format>
    <format dxfId="8546">
      <pivotArea dataOnly="0" labelOnly="1" outline="0" fieldPosition="0">
        <references count="4">
          <reference field="2" count="1" selected="0">
            <x v="2"/>
          </reference>
          <reference field="3" count="1" selected="0">
            <x v="31"/>
          </reference>
          <reference field="4" count="1" selected="0">
            <x v="211"/>
          </reference>
          <reference field="10" count="1">
            <x v="1"/>
          </reference>
        </references>
      </pivotArea>
    </format>
    <format dxfId="8545">
      <pivotArea dataOnly="0" labelOnly="1" outline="0" fieldPosition="0">
        <references count="4">
          <reference field="2" count="1" selected="0">
            <x v="2"/>
          </reference>
          <reference field="3" count="1" selected="0">
            <x v="139"/>
          </reference>
          <reference field="4" count="1" selected="0">
            <x v="277"/>
          </reference>
          <reference field="10" count="1">
            <x v="24"/>
          </reference>
        </references>
      </pivotArea>
    </format>
    <format dxfId="8544">
      <pivotArea dataOnly="0" labelOnly="1" outline="0" fieldPosition="0">
        <references count="4">
          <reference field="2" count="1" selected="0">
            <x v="2"/>
          </reference>
          <reference field="3" count="1" selected="0">
            <x v="174"/>
          </reference>
          <reference field="4" count="1" selected="0">
            <x v="282"/>
          </reference>
          <reference field="10" count="1">
            <x v="1"/>
          </reference>
        </references>
      </pivotArea>
    </format>
    <format dxfId="8543">
      <pivotArea dataOnly="0" labelOnly="1" outline="0" fieldPosition="0">
        <references count="4">
          <reference field="2" count="1" selected="0">
            <x v="2"/>
          </reference>
          <reference field="3" count="1" selected="0">
            <x v="204"/>
          </reference>
          <reference field="4" count="1" selected="0">
            <x v="297"/>
          </reference>
          <reference field="10" count="1">
            <x v="1"/>
          </reference>
        </references>
      </pivotArea>
    </format>
    <format dxfId="8542">
      <pivotArea dataOnly="0" labelOnly="1" outline="0" fieldPosition="0">
        <references count="4">
          <reference field="2" count="1" selected="0">
            <x v="2"/>
          </reference>
          <reference field="3" count="1" selected="0">
            <x v="223"/>
          </reference>
          <reference field="4" count="1" selected="0">
            <x v="255"/>
          </reference>
          <reference field="10" count="1">
            <x v="1"/>
          </reference>
        </references>
      </pivotArea>
    </format>
    <format dxfId="8541">
      <pivotArea dataOnly="0" labelOnly="1" outline="0" fieldPosition="0">
        <references count="4">
          <reference field="2" count="1" selected="0">
            <x v="2"/>
          </reference>
          <reference field="3" count="1" selected="0">
            <x v="249"/>
          </reference>
          <reference field="4" count="1" selected="0">
            <x v="294"/>
          </reference>
          <reference field="10" count="1">
            <x v="47"/>
          </reference>
        </references>
      </pivotArea>
    </format>
    <format dxfId="8540">
      <pivotArea dataOnly="0" labelOnly="1" outline="0" fieldPosition="0">
        <references count="4">
          <reference field="2" count="1" selected="0">
            <x v="2"/>
          </reference>
          <reference field="3" count="1" selected="0">
            <x v="273"/>
          </reference>
          <reference field="4" count="1" selected="0">
            <x v="47"/>
          </reference>
          <reference field="10" count="1">
            <x v="17"/>
          </reference>
        </references>
      </pivotArea>
    </format>
    <format dxfId="8539">
      <pivotArea dataOnly="0" labelOnly="1" outline="0" fieldPosition="0">
        <references count="4">
          <reference field="2" count="1" selected="0">
            <x v="3"/>
          </reference>
          <reference field="3" count="1" selected="0">
            <x v="211"/>
          </reference>
          <reference field="4" count="1" selected="0">
            <x v="243"/>
          </reference>
          <reference field="10" count="1">
            <x v="62"/>
          </reference>
        </references>
      </pivotArea>
    </format>
    <format dxfId="8538">
      <pivotArea dataOnly="0" labelOnly="1" outline="0" fieldPosition="0">
        <references count="4">
          <reference field="2" count="1" selected="0">
            <x v="3"/>
          </reference>
          <reference field="3" count="1" selected="0">
            <x v="212"/>
          </reference>
          <reference field="4" count="1" selected="0">
            <x v="231"/>
          </reference>
          <reference field="10" count="1">
            <x v="1"/>
          </reference>
        </references>
      </pivotArea>
    </format>
    <format dxfId="8537">
      <pivotArea dataOnly="0" labelOnly="1" outline="0" fieldPosition="0">
        <references count="4">
          <reference field="2" count="1" selected="0">
            <x v="3"/>
          </reference>
          <reference field="3" count="1" selected="0">
            <x v="213"/>
          </reference>
          <reference field="4" count="1" selected="0">
            <x v="228"/>
          </reference>
          <reference field="10" count="1">
            <x v="1"/>
          </reference>
        </references>
      </pivotArea>
    </format>
    <format dxfId="8536">
      <pivotArea dataOnly="0" labelOnly="1" outline="0" fieldPosition="0">
        <references count="4">
          <reference field="2" count="1" selected="0">
            <x v="3"/>
          </reference>
          <reference field="3" count="1" selected="0">
            <x v="214"/>
          </reference>
          <reference field="4" count="1" selected="0">
            <x v="269"/>
          </reference>
          <reference field="10" count="1">
            <x v="1"/>
          </reference>
        </references>
      </pivotArea>
    </format>
    <format dxfId="8535">
      <pivotArea dataOnly="0" labelOnly="1" outline="0" fieldPosition="0">
        <references count="4">
          <reference field="2" count="1" selected="0">
            <x v="4"/>
          </reference>
          <reference field="3" count="1" selected="0">
            <x v="120"/>
          </reference>
          <reference field="4" count="1" selected="0">
            <x v="196"/>
          </reference>
          <reference field="10" count="1">
            <x v="105"/>
          </reference>
        </references>
      </pivotArea>
    </format>
    <format dxfId="8534">
      <pivotArea dataOnly="0" labelOnly="1" outline="0" fieldPosition="0">
        <references count="4">
          <reference field="2" count="1" selected="0">
            <x v="5"/>
          </reference>
          <reference field="3" count="1" selected="0">
            <x v="110"/>
          </reference>
          <reference field="4" count="1" selected="0">
            <x v="66"/>
          </reference>
          <reference field="10" count="1">
            <x v="1"/>
          </reference>
        </references>
      </pivotArea>
    </format>
    <format dxfId="8533">
      <pivotArea dataOnly="0" labelOnly="1" outline="0" fieldPosition="0">
        <references count="4">
          <reference field="2" count="1" selected="0">
            <x v="5"/>
          </reference>
          <reference field="3" count="1" selected="0">
            <x v="146"/>
          </reference>
          <reference field="4" count="1" selected="0">
            <x v="299"/>
          </reference>
          <reference field="10" count="1">
            <x v="1"/>
          </reference>
        </references>
      </pivotArea>
    </format>
    <format dxfId="8532">
      <pivotArea dataOnly="0" labelOnly="1" outline="0" fieldPosition="0">
        <references count="4">
          <reference field="2" count="1" selected="0">
            <x v="5"/>
          </reference>
          <reference field="3" count="1" selected="0">
            <x v="218"/>
          </reference>
          <reference field="4" count="1" selected="0">
            <x v="256"/>
          </reference>
          <reference field="10" count="1">
            <x v="1"/>
          </reference>
        </references>
      </pivotArea>
    </format>
    <format dxfId="8531">
      <pivotArea dataOnly="0" labelOnly="1" outline="0" fieldPosition="0">
        <references count="4">
          <reference field="2" count="1" selected="0">
            <x v="5"/>
          </reference>
          <reference field="3" count="1" selected="0">
            <x v="224"/>
          </reference>
          <reference field="4" count="1" selected="0">
            <x v="260"/>
          </reference>
          <reference field="10" count="1">
            <x v="1"/>
          </reference>
        </references>
      </pivotArea>
    </format>
    <format dxfId="8530">
      <pivotArea dataOnly="0" labelOnly="1" outline="0" fieldPosition="0">
        <references count="4">
          <reference field="2" count="1" selected="0">
            <x v="5"/>
          </reference>
          <reference field="3" count="1" selected="0">
            <x v="270"/>
          </reference>
          <reference field="4" count="1" selected="0">
            <x v="138"/>
          </reference>
          <reference field="10" count="1">
            <x v="65"/>
          </reference>
        </references>
      </pivotArea>
    </format>
    <format dxfId="8529">
      <pivotArea dataOnly="0" labelOnly="1" outline="0" fieldPosition="0">
        <references count="4">
          <reference field="2" count="1" selected="0">
            <x v="5"/>
          </reference>
          <reference field="3" count="1" selected="0">
            <x v="296"/>
          </reference>
          <reference field="4" count="1" selected="0">
            <x v="137"/>
          </reference>
          <reference field="10" count="1">
            <x v="20"/>
          </reference>
        </references>
      </pivotArea>
    </format>
    <format dxfId="8528">
      <pivotArea dataOnly="0" labelOnly="1" outline="0" fieldPosition="0">
        <references count="4">
          <reference field="2" count="1" selected="0">
            <x v="5"/>
          </reference>
          <reference field="3" count="1" selected="0">
            <x v="299"/>
          </reference>
          <reference field="4" count="1" selected="0">
            <x v="12"/>
          </reference>
          <reference field="10" count="1">
            <x v="99"/>
          </reference>
        </references>
      </pivotArea>
    </format>
    <format dxfId="8527">
      <pivotArea dataOnly="0" labelOnly="1" outline="0" fieldPosition="0">
        <references count="4">
          <reference field="2" count="1" selected="0">
            <x v="6"/>
          </reference>
          <reference field="3" count="1" selected="0">
            <x v="99"/>
          </reference>
          <reference field="4" count="1" selected="0">
            <x v="111"/>
          </reference>
          <reference field="10" count="1">
            <x v="64"/>
          </reference>
        </references>
      </pivotArea>
    </format>
    <format dxfId="8526">
      <pivotArea dataOnly="0" labelOnly="1" outline="0" fieldPosition="0">
        <references count="4">
          <reference field="2" count="1" selected="0">
            <x v="6"/>
          </reference>
          <reference field="3" count="1" selected="0">
            <x v="100"/>
          </reference>
          <reference field="4" count="1" selected="0">
            <x v="106"/>
          </reference>
          <reference field="10" count="1">
            <x v="65"/>
          </reference>
        </references>
      </pivotArea>
    </format>
    <format dxfId="8525">
      <pivotArea dataOnly="0" labelOnly="1" outline="0" fieldPosition="0">
        <references count="4">
          <reference field="2" count="1" selected="0">
            <x v="6"/>
          </reference>
          <reference field="3" count="1" selected="0">
            <x v="101"/>
          </reference>
          <reference field="4" count="1" selected="0">
            <x v="103"/>
          </reference>
          <reference field="10" count="1">
            <x v="65"/>
          </reference>
        </references>
      </pivotArea>
    </format>
    <format dxfId="8524">
      <pivotArea dataOnly="0" labelOnly="1" outline="0" fieldPosition="0">
        <references count="4">
          <reference field="2" count="1" selected="0">
            <x v="7"/>
          </reference>
          <reference field="3" count="1" selected="0">
            <x v="205"/>
          </reference>
          <reference field="4" count="1" selected="0">
            <x v="290"/>
          </reference>
          <reference field="10" count="1">
            <x v="16"/>
          </reference>
        </references>
      </pivotArea>
    </format>
    <format dxfId="8523">
      <pivotArea dataOnly="0" labelOnly="1" outline="0" fieldPosition="0">
        <references count="4">
          <reference field="2" count="1" selected="0">
            <x v="7"/>
          </reference>
          <reference field="3" count="1" selected="0">
            <x v="252"/>
          </reference>
          <reference field="4" count="1" selected="0">
            <x v="217"/>
          </reference>
          <reference field="10" count="1">
            <x v="1"/>
          </reference>
        </references>
      </pivotArea>
    </format>
    <format dxfId="8522">
      <pivotArea dataOnly="0" labelOnly="1" outline="0" fieldPosition="0">
        <references count="4">
          <reference field="2" count="1" selected="0">
            <x v="8"/>
          </reference>
          <reference field="3" count="1" selected="0">
            <x v="3"/>
          </reference>
          <reference field="4" count="1" selected="0">
            <x v="155"/>
          </reference>
          <reference field="10" count="1">
            <x v="20"/>
          </reference>
        </references>
      </pivotArea>
    </format>
    <format dxfId="8521">
      <pivotArea dataOnly="0" labelOnly="1" outline="0" fieldPosition="0">
        <references count="4">
          <reference field="2" count="1" selected="0">
            <x v="8"/>
          </reference>
          <reference field="3" count="1" selected="0">
            <x v="86"/>
          </reference>
          <reference field="4" count="1" selected="0">
            <x v="213"/>
          </reference>
          <reference field="10" count="1">
            <x v="29"/>
          </reference>
        </references>
      </pivotArea>
    </format>
    <format dxfId="8520">
      <pivotArea dataOnly="0" labelOnly="1" outline="0" fieldPosition="0">
        <references count="4">
          <reference field="2" count="1" selected="0">
            <x v="8"/>
          </reference>
          <reference field="3" count="1" selected="0">
            <x v="87"/>
          </reference>
          <reference field="4" count="1" selected="0">
            <x v="51"/>
          </reference>
          <reference field="10" count="1">
            <x v="54"/>
          </reference>
        </references>
      </pivotArea>
    </format>
    <format dxfId="8519">
      <pivotArea dataOnly="0" labelOnly="1" outline="0" fieldPosition="0">
        <references count="4">
          <reference field="2" count="1" selected="0">
            <x v="8"/>
          </reference>
          <reference field="3" count="1" selected="0">
            <x v="88"/>
          </reference>
          <reference field="4" count="1" selected="0">
            <x v="52"/>
          </reference>
          <reference field="10" count="1">
            <x v="63"/>
          </reference>
        </references>
      </pivotArea>
    </format>
    <format dxfId="8518">
      <pivotArea dataOnly="0" labelOnly="1" outline="0" fieldPosition="0">
        <references count="4">
          <reference field="2" count="1" selected="0">
            <x v="8"/>
          </reference>
          <reference field="3" count="1" selected="0">
            <x v="89"/>
          </reference>
          <reference field="4" count="1" selected="0">
            <x v="160"/>
          </reference>
          <reference field="10" count="1">
            <x v="63"/>
          </reference>
        </references>
      </pivotArea>
    </format>
    <format dxfId="8517">
      <pivotArea dataOnly="0" labelOnly="1" outline="0" fieldPosition="0">
        <references count="4">
          <reference field="2" count="1" selected="0">
            <x v="8"/>
          </reference>
          <reference field="3" count="1" selected="0">
            <x v="91"/>
          </reference>
          <reference field="4" count="1" selected="0">
            <x v="210"/>
          </reference>
          <reference field="10" count="1">
            <x v="1"/>
          </reference>
        </references>
      </pivotArea>
    </format>
    <format dxfId="8516">
      <pivotArea dataOnly="0" labelOnly="1" outline="0" fieldPosition="0">
        <references count="4">
          <reference field="2" count="1" selected="0">
            <x v="8"/>
          </reference>
          <reference field="3" count="1" selected="0">
            <x v="92"/>
          </reference>
          <reference field="4" count="1" selected="0">
            <x v="204"/>
          </reference>
          <reference field="10" count="1">
            <x v="1"/>
          </reference>
        </references>
      </pivotArea>
    </format>
    <format dxfId="8515">
      <pivotArea dataOnly="0" labelOnly="1" outline="0" fieldPosition="0">
        <references count="4">
          <reference field="2" count="1" selected="0">
            <x v="8"/>
          </reference>
          <reference field="3" count="1" selected="0">
            <x v="157"/>
          </reference>
          <reference field="4" count="1" selected="0">
            <x v="164"/>
          </reference>
          <reference field="10" count="1">
            <x v="1"/>
          </reference>
        </references>
      </pivotArea>
    </format>
    <format dxfId="8514">
      <pivotArea dataOnly="0" labelOnly="1" outline="0" fieldPosition="0">
        <references count="4">
          <reference field="2" count="1" selected="0">
            <x v="8"/>
          </reference>
          <reference field="3" count="1" selected="0">
            <x v="158"/>
          </reference>
          <reference field="4" count="1" selected="0">
            <x v="162"/>
          </reference>
          <reference field="10" count="1">
            <x v="1"/>
          </reference>
        </references>
      </pivotArea>
    </format>
    <format dxfId="8513">
      <pivotArea dataOnly="0" labelOnly="1" outline="0" fieldPosition="0">
        <references count="4">
          <reference field="2" count="1" selected="0">
            <x v="8"/>
          </reference>
          <reference field="3" count="1" selected="0">
            <x v="248"/>
          </reference>
          <reference field="4" count="1" selected="0">
            <x v="161"/>
          </reference>
          <reference field="10" count="1">
            <x v="62"/>
          </reference>
        </references>
      </pivotArea>
    </format>
    <format dxfId="8512">
      <pivotArea dataOnly="0" labelOnly="1" outline="0" fieldPosition="0">
        <references count="4">
          <reference field="2" count="1" selected="0">
            <x v="9"/>
          </reference>
          <reference field="3" count="1" selected="0">
            <x v="147"/>
          </reference>
          <reference field="4" count="1" selected="0">
            <x v="233"/>
          </reference>
          <reference field="10" count="1">
            <x v="1"/>
          </reference>
        </references>
      </pivotArea>
    </format>
    <format dxfId="8511">
      <pivotArea dataOnly="0" labelOnly="1" outline="0" fieldPosition="0">
        <references count="4">
          <reference field="2" count="1" selected="0">
            <x v="9"/>
          </reference>
          <reference field="3" count="1" selected="0">
            <x v="201"/>
          </reference>
          <reference field="4" count="1" selected="0">
            <x v="222"/>
          </reference>
          <reference field="10" count="1">
            <x v="73"/>
          </reference>
        </references>
      </pivotArea>
    </format>
    <format dxfId="8510">
      <pivotArea dataOnly="0" labelOnly="1" outline="0" fieldPosition="0">
        <references count="4">
          <reference field="2" count="1" selected="0">
            <x v="9"/>
          </reference>
          <reference field="3" count="1" selected="0">
            <x v="210"/>
          </reference>
          <reference field="4" count="1" selected="0">
            <x v="298"/>
          </reference>
          <reference field="10" count="1">
            <x v="1"/>
          </reference>
        </references>
      </pivotArea>
    </format>
    <format dxfId="8509">
      <pivotArea dataOnly="0" labelOnly="1" outline="0" fieldPosition="0">
        <references count="4">
          <reference field="2" count="1" selected="0">
            <x v="9"/>
          </reference>
          <reference field="3" count="1" selected="0">
            <x v="258"/>
          </reference>
          <reference field="4" count="1" selected="0">
            <x v="317"/>
          </reference>
          <reference field="10" count="1">
            <x v="104"/>
          </reference>
        </references>
      </pivotArea>
    </format>
    <format dxfId="8508">
      <pivotArea dataOnly="0" labelOnly="1" outline="0" fieldPosition="0">
        <references count="4">
          <reference field="2" count="1" selected="0">
            <x v="9"/>
          </reference>
          <reference field="3" count="1" selected="0">
            <x v="295"/>
          </reference>
          <reference field="4" count="1" selected="0">
            <x v="118"/>
          </reference>
          <reference field="10" count="1">
            <x v="1"/>
          </reference>
        </references>
      </pivotArea>
    </format>
    <format dxfId="8507">
      <pivotArea dataOnly="0" labelOnly="1" outline="0" fieldPosition="0">
        <references count="4">
          <reference field="2" count="1" selected="0">
            <x v="9"/>
          </reference>
          <reference field="3" count="1" selected="0">
            <x v="343"/>
          </reference>
          <reference field="4" count="1" selected="0">
            <x v="212"/>
          </reference>
          <reference field="10" count="1">
            <x v="1"/>
          </reference>
        </references>
      </pivotArea>
    </format>
    <format dxfId="8506">
      <pivotArea dataOnly="0" labelOnly="1" outline="0" fieldPosition="0">
        <references count="4">
          <reference field="2" count="1" selected="0">
            <x v="10"/>
          </reference>
          <reference field="3" count="1" selected="0">
            <x v="98"/>
          </reference>
          <reference field="4" count="1" selected="0">
            <x v="117"/>
          </reference>
          <reference field="10" count="1">
            <x v="1"/>
          </reference>
        </references>
      </pivotArea>
    </format>
    <format dxfId="8505">
      <pivotArea dataOnly="0" labelOnly="1" outline="0" fieldPosition="0">
        <references count="4">
          <reference field="2" count="1" selected="0">
            <x v="10"/>
          </reference>
          <reference field="3" count="1" selected="0">
            <x v="109"/>
          </reference>
          <reference field="4" count="1" selected="0">
            <x v="22"/>
          </reference>
          <reference field="10" count="1">
            <x v="1"/>
          </reference>
        </references>
      </pivotArea>
    </format>
    <format dxfId="8504">
      <pivotArea dataOnly="0" labelOnly="1" outline="0" fieldPosition="0">
        <references count="4">
          <reference field="2" count="1" selected="0">
            <x v="10"/>
          </reference>
          <reference field="3" count="1" selected="0">
            <x v="118"/>
          </reference>
          <reference field="4" count="1" selected="0">
            <x v="215"/>
          </reference>
          <reference field="10" count="1">
            <x v="1"/>
          </reference>
        </references>
      </pivotArea>
    </format>
    <format dxfId="8503">
      <pivotArea dataOnly="0" labelOnly="1" outline="0" fieldPosition="0">
        <references count="4">
          <reference field="2" count="1" selected="0">
            <x v="10"/>
          </reference>
          <reference field="3" count="1" selected="0">
            <x v="134"/>
          </reference>
          <reference field="4" count="1" selected="0">
            <x v="45"/>
          </reference>
          <reference field="10" count="1">
            <x v="113"/>
          </reference>
        </references>
      </pivotArea>
    </format>
    <format dxfId="8502">
      <pivotArea dataOnly="0" labelOnly="1" outline="0" fieldPosition="0">
        <references count="4">
          <reference field="2" count="1" selected="0">
            <x v="10"/>
          </reference>
          <reference field="3" count="1" selected="0">
            <x v="182"/>
          </reference>
          <reference field="4" count="1" selected="0">
            <x v="67"/>
          </reference>
          <reference field="10" count="1">
            <x v="1"/>
          </reference>
        </references>
      </pivotArea>
    </format>
    <format dxfId="8501">
      <pivotArea dataOnly="0" labelOnly="1" outline="0" fieldPosition="0">
        <references count="4">
          <reference field="2" count="1" selected="0">
            <x v="10"/>
          </reference>
          <reference field="3" count="1" selected="0">
            <x v="233"/>
          </reference>
          <reference field="4" count="1" selected="0">
            <x v="23"/>
          </reference>
          <reference field="10" count="1">
            <x v="44"/>
          </reference>
        </references>
      </pivotArea>
    </format>
    <format dxfId="8500">
      <pivotArea dataOnly="0" labelOnly="1" outline="0" fieldPosition="0">
        <references count="4">
          <reference field="2" count="1" selected="0">
            <x v="10"/>
          </reference>
          <reference field="3" count="1" selected="0">
            <x v="234"/>
          </reference>
          <reference field="4" count="1" selected="0">
            <x v="250"/>
          </reference>
          <reference field="10" count="1">
            <x v="50"/>
          </reference>
        </references>
      </pivotArea>
    </format>
    <format dxfId="8499">
      <pivotArea dataOnly="0" labelOnly="1" outline="0" fieldPosition="0">
        <references count="4">
          <reference field="2" count="1" selected="0">
            <x v="10"/>
          </reference>
          <reference field="3" count="1" selected="0">
            <x v="235"/>
          </reference>
          <reference field="4" count="1" selected="0">
            <x v="249"/>
          </reference>
          <reference field="10" count="1">
            <x v="50"/>
          </reference>
        </references>
      </pivotArea>
    </format>
    <format dxfId="8498">
      <pivotArea dataOnly="0" labelOnly="1" outline="0" fieldPosition="0">
        <references count="4">
          <reference field="2" count="1" selected="0">
            <x v="11"/>
          </reference>
          <reference field="3" count="1" selected="0">
            <x v="25"/>
          </reference>
          <reference field="4" count="1" selected="0">
            <x v="68"/>
          </reference>
          <reference field="10" count="1">
            <x v="1"/>
          </reference>
        </references>
      </pivotArea>
    </format>
    <format dxfId="8497">
      <pivotArea dataOnly="0" labelOnly="1" outline="0" fieldPosition="0">
        <references count="4">
          <reference field="2" count="1" selected="0">
            <x v="11"/>
          </reference>
          <reference field="3" count="1" selected="0">
            <x v="33"/>
          </reference>
          <reference field="4" count="1" selected="0">
            <x v="234"/>
          </reference>
          <reference field="10" count="1">
            <x v="1"/>
          </reference>
        </references>
      </pivotArea>
    </format>
    <format dxfId="8496">
      <pivotArea dataOnly="0" labelOnly="1" outline="0" fieldPosition="0">
        <references count="4">
          <reference field="2" count="1" selected="0">
            <x v="11"/>
          </reference>
          <reference field="3" count="1" selected="0">
            <x v="34"/>
          </reference>
          <reference field="4" count="1" selected="0">
            <x v="235"/>
          </reference>
          <reference field="10" count="1">
            <x v="1"/>
          </reference>
        </references>
      </pivotArea>
    </format>
    <format dxfId="8495">
      <pivotArea dataOnly="0" labelOnly="1" outline="0" fieldPosition="0">
        <references count="4">
          <reference field="2" count="1" selected="0">
            <x v="11"/>
          </reference>
          <reference field="3" count="1" selected="0">
            <x v="179"/>
          </reference>
          <reference field="4" count="1" selected="0">
            <x v="262"/>
          </reference>
          <reference field="10" count="1">
            <x v="1"/>
          </reference>
        </references>
      </pivotArea>
    </format>
    <format dxfId="8494">
      <pivotArea dataOnly="0" labelOnly="1" outline="0" fieldPosition="0">
        <references count="4">
          <reference field="2" count="1" selected="0">
            <x v="11"/>
          </reference>
          <reference field="3" count="1" selected="0">
            <x v="277"/>
          </reference>
          <reference field="4" count="1" selected="0">
            <x v="69"/>
          </reference>
          <reference field="10" count="1">
            <x v="1"/>
          </reference>
        </references>
      </pivotArea>
    </format>
    <format dxfId="8493">
      <pivotArea dataOnly="0" labelOnly="1" outline="0" fieldPosition="0">
        <references count="4">
          <reference field="2" count="1" selected="0">
            <x v="11"/>
          </reference>
          <reference field="3" count="1" selected="0">
            <x v="307"/>
          </reference>
          <reference field="4" count="1" selected="0">
            <x v="286"/>
          </reference>
          <reference field="10" count="1">
            <x v="1"/>
          </reference>
        </references>
      </pivotArea>
    </format>
    <format dxfId="8492">
      <pivotArea dataOnly="0" labelOnly="1" outline="0" fieldPosition="0">
        <references count="4">
          <reference field="2" count="1" selected="0">
            <x v="11"/>
          </reference>
          <reference field="3" count="1" selected="0">
            <x v="309"/>
          </reference>
          <reference field="4" count="1" selected="0">
            <x v="274"/>
          </reference>
          <reference field="10" count="1">
            <x v="12"/>
          </reference>
        </references>
      </pivotArea>
    </format>
    <format dxfId="8491">
      <pivotArea dataOnly="0" labelOnly="1" outline="0" fieldPosition="0">
        <references count="4">
          <reference field="2" count="1" selected="0">
            <x v="11"/>
          </reference>
          <reference field="3" count="1" selected="0">
            <x v="316"/>
          </reference>
          <reference field="4" count="1" selected="0">
            <x v="248"/>
          </reference>
          <reference field="10" count="1">
            <x v="90"/>
          </reference>
        </references>
      </pivotArea>
    </format>
    <format dxfId="8490">
      <pivotArea dataOnly="0" labelOnly="1" outline="0" fieldPosition="0">
        <references count="4">
          <reference field="2" count="1" selected="0">
            <x v="11"/>
          </reference>
          <reference field="3" count="1" selected="0">
            <x v="318"/>
          </reference>
          <reference field="4" count="1" selected="0">
            <x v="268"/>
          </reference>
          <reference field="10" count="1">
            <x v="1"/>
          </reference>
        </references>
      </pivotArea>
    </format>
    <format dxfId="8489">
      <pivotArea dataOnly="0" labelOnly="1" outline="0" fieldPosition="0">
        <references count="4">
          <reference field="2" count="1" selected="0">
            <x v="11"/>
          </reference>
          <reference field="3" count="1" selected="0">
            <x v="328"/>
          </reference>
          <reference field="4" count="1" selected="0">
            <x v="281"/>
          </reference>
          <reference field="10" count="1">
            <x v="1"/>
          </reference>
        </references>
      </pivotArea>
    </format>
    <format dxfId="8488">
      <pivotArea dataOnly="0" labelOnly="1" outline="0" fieldPosition="0">
        <references count="4">
          <reference field="2" count="1" selected="0">
            <x v="12"/>
          </reference>
          <reference field="3" count="1" selected="0">
            <x v="32"/>
          </reference>
          <reference field="4" count="1" selected="0">
            <x v="171"/>
          </reference>
          <reference field="10" count="1">
            <x v="1"/>
          </reference>
        </references>
      </pivotArea>
    </format>
    <format dxfId="8487">
      <pivotArea dataOnly="0" labelOnly="1" outline="0" fieldPosition="0">
        <references count="4">
          <reference field="2" count="1" selected="0">
            <x v="12"/>
          </reference>
          <reference field="3" count="1" selected="0">
            <x v="111"/>
          </reference>
          <reference field="4" count="1" selected="0">
            <x v="169"/>
          </reference>
          <reference field="10" count="1">
            <x v="112"/>
          </reference>
        </references>
      </pivotArea>
    </format>
    <format dxfId="8486">
      <pivotArea dataOnly="0" labelOnly="1" outline="0" fieldPosition="0">
        <references count="4">
          <reference field="2" count="1" selected="0">
            <x v="12"/>
          </reference>
          <reference field="3" count="1" selected="0">
            <x v="236"/>
          </reference>
          <reference field="4" count="1" selected="0">
            <x v="226"/>
          </reference>
          <reference field="10" count="1">
            <x v="102"/>
          </reference>
        </references>
      </pivotArea>
    </format>
    <format dxfId="8485">
      <pivotArea dataOnly="0" labelOnly="1" outline="0" fieldPosition="0">
        <references count="4">
          <reference field="2" count="1" selected="0">
            <x v="13"/>
          </reference>
          <reference field="3" count="1" selected="0">
            <x v="16"/>
          </reference>
          <reference field="4" count="1" selected="0">
            <x v="20"/>
          </reference>
          <reference field="10" count="1">
            <x v="91"/>
          </reference>
        </references>
      </pivotArea>
    </format>
    <format dxfId="8484">
      <pivotArea dataOnly="0" labelOnly="1" outline="0" fieldPosition="0">
        <references count="4">
          <reference field="2" count="1" selected="0">
            <x v="13"/>
          </reference>
          <reference field="3" count="1" selected="0">
            <x v="58"/>
          </reference>
          <reference field="4" count="1" selected="0">
            <x v="142"/>
          </reference>
          <reference field="10" count="1">
            <x v="46"/>
          </reference>
        </references>
      </pivotArea>
    </format>
    <format dxfId="8483">
      <pivotArea dataOnly="0" labelOnly="1" outline="0" fieldPosition="0">
        <references count="4">
          <reference field="2" count="1" selected="0">
            <x v="13"/>
          </reference>
          <reference field="3" count="1" selected="0">
            <x v="63"/>
          </reference>
          <reference field="4" count="1" selected="0">
            <x v="149"/>
          </reference>
          <reference field="10" count="1">
            <x v="1"/>
          </reference>
        </references>
      </pivotArea>
    </format>
    <format dxfId="8482">
      <pivotArea dataOnly="0" labelOnly="1" outline="0" fieldPosition="0">
        <references count="4">
          <reference field="2" count="1" selected="0">
            <x v="13"/>
          </reference>
          <reference field="3" count="1" selected="0">
            <x v="199"/>
          </reference>
          <reference field="4" count="1" selected="0">
            <x v="240"/>
          </reference>
          <reference field="10" count="1">
            <x v="63"/>
          </reference>
        </references>
      </pivotArea>
    </format>
    <format dxfId="8481">
      <pivotArea dataOnly="0" labelOnly="1" outline="0" fieldPosition="0">
        <references count="4">
          <reference field="2" count="1" selected="0">
            <x v="13"/>
          </reference>
          <reference field="3" count="1" selected="0">
            <x v="221"/>
          </reference>
          <reference field="4" count="1" selected="0">
            <x v="254"/>
          </reference>
          <reference field="10" count="1">
            <x v="1"/>
          </reference>
        </references>
      </pivotArea>
    </format>
    <format dxfId="8480">
      <pivotArea dataOnly="0" labelOnly="1" outline="0" fieldPosition="0">
        <references count="4">
          <reference field="2" count="1" selected="0">
            <x v="13"/>
          </reference>
          <reference field="3" count="1" selected="0">
            <x v="294"/>
          </reference>
          <reference field="4" count="1" selected="0">
            <x v="19"/>
          </reference>
          <reference field="10" count="1">
            <x v="91"/>
          </reference>
        </references>
      </pivotArea>
    </format>
    <format dxfId="8479">
      <pivotArea dataOnly="0" labelOnly="1" outline="0" fieldPosition="0">
        <references count="4">
          <reference field="2" count="1" selected="0">
            <x v="13"/>
          </reference>
          <reference field="3" count="1" selected="0">
            <x v="301"/>
          </reference>
          <reference field="4" count="1" selected="0">
            <x v="33"/>
          </reference>
          <reference field="10" count="1">
            <x v="46"/>
          </reference>
        </references>
      </pivotArea>
    </format>
    <format dxfId="8478">
      <pivotArea dataOnly="0" labelOnly="1" outline="0" fieldPosition="0">
        <references count="4">
          <reference field="2" count="1" selected="0">
            <x v="13"/>
          </reference>
          <reference field="3" count="1" selected="0">
            <x v="345"/>
          </reference>
          <reference field="4" count="1" selected="0">
            <x v="123"/>
          </reference>
          <reference field="10" count="1">
            <x v="38"/>
          </reference>
        </references>
      </pivotArea>
    </format>
    <format dxfId="8477">
      <pivotArea dataOnly="0" labelOnly="1" outline="0" fieldPosition="0">
        <references count="4">
          <reference field="2" count="1" selected="0">
            <x v="13"/>
          </reference>
          <reference field="3" count="1" selected="0">
            <x v="346"/>
          </reference>
          <reference field="4" count="1" selected="0">
            <x v="32"/>
          </reference>
          <reference field="10" count="1">
            <x v="46"/>
          </reference>
        </references>
      </pivotArea>
    </format>
    <format dxfId="8476">
      <pivotArea dataOnly="0" labelOnly="1" outline="0" fieldPosition="0">
        <references count="4">
          <reference field="2" count="1" selected="0">
            <x v="14"/>
          </reference>
          <reference field="3" count="1" selected="0">
            <x v="227"/>
          </reference>
          <reference field="4" count="1" selected="0">
            <x v="99"/>
          </reference>
          <reference field="10" count="1">
            <x v="33"/>
          </reference>
        </references>
      </pivotArea>
    </format>
    <format dxfId="8475">
      <pivotArea dataOnly="0" labelOnly="1" outline="0" fieldPosition="0">
        <references count="4">
          <reference field="2" count="1" selected="0">
            <x v="15"/>
          </reference>
          <reference field="3" count="1" selected="0">
            <x v="55"/>
          </reference>
          <reference field="4" count="1" selected="0">
            <x v="70"/>
          </reference>
          <reference field="10" count="1">
            <x v="49"/>
          </reference>
        </references>
      </pivotArea>
    </format>
    <format dxfId="8474">
      <pivotArea dataOnly="0" labelOnly="1" outline="0" fieldPosition="0">
        <references count="4">
          <reference field="2" count="1" selected="0">
            <x v="15"/>
          </reference>
          <reference field="3" count="1" selected="0">
            <x v="68"/>
          </reference>
          <reference field="4" count="1" selected="0">
            <x v="9"/>
          </reference>
          <reference field="10" count="1">
            <x v="0"/>
          </reference>
        </references>
      </pivotArea>
    </format>
    <format dxfId="8473">
      <pivotArea dataOnly="0" labelOnly="1" outline="0" fieldPosition="0">
        <references count="4">
          <reference field="2" count="1" selected="0">
            <x v="15"/>
          </reference>
          <reference field="3" count="1" selected="0">
            <x v="141"/>
          </reference>
          <reference field="4" count="1" selected="0">
            <x v="71"/>
          </reference>
          <reference field="10" count="1">
            <x v="1"/>
          </reference>
        </references>
      </pivotArea>
    </format>
    <format dxfId="8472">
      <pivotArea dataOnly="0" labelOnly="1" outline="0" fieldPosition="0">
        <references count="4">
          <reference field="2" count="1" selected="0">
            <x v="15"/>
          </reference>
          <reference field="3" count="1" selected="0">
            <x v="187"/>
          </reference>
          <reference field="4" count="1" selected="0">
            <x v="72"/>
          </reference>
          <reference field="10" count="1">
            <x v="1"/>
          </reference>
        </references>
      </pivotArea>
    </format>
    <format dxfId="8471">
      <pivotArea dataOnly="0" labelOnly="1" outline="0" fieldPosition="0">
        <references count="4">
          <reference field="2" count="1" selected="0">
            <x v="15"/>
          </reference>
          <reference field="3" count="1" selected="0">
            <x v="251"/>
          </reference>
          <reference field="4" count="1" selected="0">
            <x v="139"/>
          </reference>
          <reference field="10" count="1">
            <x v="1"/>
          </reference>
        </references>
      </pivotArea>
    </format>
    <format dxfId="8470">
      <pivotArea dataOnly="0" labelOnly="1" outline="0" fieldPosition="0">
        <references count="4">
          <reference field="2" count="1" selected="0">
            <x v="16"/>
          </reference>
          <reference field="3" count="1" selected="0">
            <x v="184"/>
          </reference>
          <reference field="4" count="1" selected="0">
            <x v="263"/>
          </reference>
          <reference field="10" count="1">
            <x v="1"/>
          </reference>
        </references>
      </pivotArea>
    </format>
    <format dxfId="8469">
      <pivotArea dataOnly="0" labelOnly="1" outline="0" fieldPosition="0">
        <references count="4">
          <reference field="2" count="1" selected="0">
            <x v="16"/>
          </reference>
          <reference field="3" count="1" selected="0">
            <x v="225"/>
          </reference>
          <reference field="4" count="1" selected="0">
            <x v="253"/>
          </reference>
          <reference field="10" count="1">
            <x v="1"/>
          </reference>
        </references>
      </pivotArea>
    </format>
    <format dxfId="8468">
      <pivotArea dataOnly="0" labelOnly="1" outline="0" fieldPosition="0">
        <references count="4">
          <reference field="2" count="1" selected="0">
            <x v="16"/>
          </reference>
          <reference field="3" count="1" selected="0">
            <x v="226"/>
          </reference>
          <reference field="4" count="1" selected="0">
            <x v="271"/>
          </reference>
          <reference field="10" count="1">
            <x v="1"/>
          </reference>
        </references>
      </pivotArea>
    </format>
    <format dxfId="8467">
      <pivotArea dataOnly="0" labelOnly="1" outline="0" fieldPosition="0">
        <references count="4">
          <reference field="2" count="1" selected="0">
            <x v="16"/>
          </reference>
          <reference field="3" count="1" selected="0">
            <x v="300"/>
          </reference>
          <reference field="4" count="1" selected="0">
            <x v="314"/>
          </reference>
          <reference field="10" count="1">
            <x v="1"/>
          </reference>
        </references>
      </pivotArea>
    </format>
    <format dxfId="8466">
      <pivotArea dataOnly="0" labelOnly="1" outline="0" fieldPosition="0">
        <references count="4">
          <reference field="2" count="1" selected="0">
            <x v="17"/>
          </reference>
          <reference field="3" count="1" selected="0">
            <x v="261"/>
          </reference>
          <reference field="4" count="1" selected="0">
            <x v="16"/>
          </reference>
          <reference field="10" count="1">
            <x v="32"/>
          </reference>
        </references>
      </pivotArea>
    </format>
    <format dxfId="8465">
      <pivotArea dataOnly="0" labelOnly="1" outline="0" fieldPosition="0">
        <references count="4">
          <reference field="2" count="1" selected="0">
            <x v="17"/>
          </reference>
          <reference field="3" count="1" selected="0">
            <x v="262"/>
          </reference>
          <reference field="4" count="1" selected="0">
            <x v="18"/>
          </reference>
          <reference field="10" count="1">
            <x v="46"/>
          </reference>
        </references>
      </pivotArea>
    </format>
    <format dxfId="8464">
      <pivotArea dataOnly="0" labelOnly="1" outline="0" fieldPosition="0">
        <references count="4">
          <reference field="2" count="1" selected="0">
            <x v="17"/>
          </reference>
          <reference field="3" count="1" selected="0">
            <x v="263"/>
          </reference>
          <reference field="4" count="1" selected="0">
            <x v="17"/>
          </reference>
          <reference field="10" count="1">
            <x v="46"/>
          </reference>
        </references>
      </pivotArea>
    </format>
    <format dxfId="8463">
      <pivotArea dataOnly="0" labelOnly="1" outline="0" fieldPosition="0">
        <references count="4">
          <reference field="2" count="1" selected="0">
            <x v="17"/>
          </reference>
          <reference field="3" count="1" selected="0">
            <x v="267"/>
          </reference>
          <reference field="4" count="1" selected="0">
            <x v="332"/>
          </reference>
          <reference field="10" count="1">
            <x v="45"/>
          </reference>
        </references>
      </pivotArea>
    </format>
    <format dxfId="8462">
      <pivotArea dataOnly="0" labelOnly="1" outline="0" fieldPosition="0">
        <references count="4">
          <reference field="2" count="1" selected="0">
            <x v="18"/>
          </reference>
          <reference field="3" count="1" selected="0">
            <x v="1"/>
          </reference>
          <reference field="4" count="1" selected="0">
            <x v="79"/>
          </reference>
          <reference field="10" count="1">
            <x v="1"/>
          </reference>
        </references>
      </pivotArea>
    </format>
    <format dxfId="8461">
      <pivotArea dataOnly="0" labelOnly="1" outline="0" fieldPosition="0">
        <references count="4">
          <reference field="2" count="1" selected="0">
            <x v="18"/>
          </reference>
          <reference field="3" count="1" selected="0">
            <x v="65"/>
          </reference>
          <reference field="4" count="1" selected="0">
            <x v="76"/>
          </reference>
          <reference field="10" count="1">
            <x v="85"/>
          </reference>
        </references>
      </pivotArea>
    </format>
    <format dxfId="8460">
      <pivotArea dataOnly="0" labelOnly="1" outline="0" fieldPosition="0">
        <references count="4">
          <reference field="2" count="1" selected="0">
            <x v="18"/>
          </reference>
          <reference field="3" count="1" selected="0">
            <x v="66"/>
          </reference>
          <reference field="4" count="1" selected="0">
            <x v="75"/>
          </reference>
          <reference field="10" count="1">
            <x v="85"/>
          </reference>
        </references>
      </pivotArea>
    </format>
    <format dxfId="8459">
      <pivotArea dataOnly="0" labelOnly="1" outline="0" fieldPosition="0">
        <references count="4">
          <reference field="2" count="1" selected="0">
            <x v="18"/>
          </reference>
          <reference field="3" count="1" selected="0">
            <x v="107"/>
          </reference>
          <reference field="4" count="1" selected="0">
            <x v="28"/>
          </reference>
          <reference field="10" count="1">
            <x v="84"/>
          </reference>
        </references>
      </pivotArea>
    </format>
    <format dxfId="8458">
      <pivotArea dataOnly="0" labelOnly="1" outline="0" fieldPosition="0">
        <references count="4">
          <reference field="2" count="1" selected="0">
            <x v="18"/>
          </reference>
          <reference field="3" count="1" selected="0">
            <x v="113"/>
          </reference>
          <reference field="4" count="1" selected="0">
            <x v="78"/>
          </reference>
          <reference field="10" count="1">
            <x v="85"/>
          </reference>
        </references>
      </pivotArea>
    </format>
    <format dxfId="8457">
      <pivotArea dataOnly="0" labelOnly="1" outline="0" fieldPosition="0">
        <references count="4">
          <reference field="2" count="1" selected="0">
            <x v="18"/>
          </reference>
          <reference field="3" count="1" selected="0">
            <x v="191"/>
          </reference>
          <reference field="4" count="1" selected="0">
            <x v="30"/>
          </reference>
          <reference field="10" count="1">
            <x v="79"/>
          </reference>
        </references>
      </pivotArea>
    </format>
    <format dxfId="8456">
      <pivotArea dataOnly="0" labelOnly="1" outline="0" fieldPosition="0">
        <references count="4">
          <reference field="2" count="1" selected="0">
            <x v="18"/>
          </reference>
          <reference field="3" count="1" selected="0">
            <x v="192"/>
          </reference>
          <reference field="4" count="1" selected="0">
            <x v="77"/>
          </reference>
          <reference field="10" count="1">
            <x v="45"/>
          </reference>
        </references>
      </pivotArea>
    </format>
    <format dxfId="8455">
      <pivotArea dataOnly="0" labelOnly="1" outline="0" fieldPosition="0">
        <references count="4">
          <reference field="2" count="1" selected="0">
            <x v="18"/>
          </reference>
          <reference field="3" count="1" selected="0">
            <x v="268"/>
          </reference>
          <reference field="4" count="1" selected="0">
            <x v="29"/>
          </reference>
          <reference field="10" count="1">
            <x v="84"/>
          </reference>
        </references>
      </pivotArea>
    </format>
    <format dxfId="8454">
      <pivotArea dataOnly="0" labelOnly="1" outline="0" fieldPosition="0">
        <references count="4">
          <reference field="2" count="1" selected="0">
            <x v="18"/>
          </reference>
          <reference field="3" count="1" selected="0">
            <x v="269"/>
          </reference>
          <reference field="4" count="1" selected="0">
            <x v="27"/>
          </reference>
          <reference field="10" count="1">
            <x v="85"/>
          </reference>
        </references>
      </pivotArea>
    </format>
    <format dxfId="8453">
      <pivotArea dataOnly="0" labelOnly="1" outline="0" fieldPosition="0">
        <references count="4">
          <reference field="2" count="1" selected="0">
            <x v="19"/>
          </reference>
          <reference field="3" count="1" selected="0">
            <x v="125"/>
          </reference>
          <reference field="4" count="1" selected="0">
            <x v="3"/>
          </reference>
          <reference field="10" count="1">
            <x v="22"/>
          </reference>
        </references>
      </pivotArea>
    </format>
    <format dxfId="8452">
      <pivotArea dataOnly="0" labelOnly="1" outline="0" fieldPosition="0">
        <references count="4">
          <reference field="2" count="1" selected="0">
            <x v="20"/>
          </reference>
          <reference field="3" count="1" selected="0">
            <x v="245"/>
          </reference>
          <reference field="4" count="1" selected="0">
            <x v="236"/>
          </reference>
          <reference field="10" count="1">
            <x v="1"/>
          </reference>
        </references>
      </pivotArea>
    </format>
    <format dxfId="8451">
      <pivotArea dataOnly="0" labelOnly="1" outline="0" fieldPosition="0">
        <references count="4">
          <reference field="2" count="1" selected="0">
            <x v="20"/>
          </reference>
          <reference field="3" count="1" selected="0">
            <x v="325"/>
          </reference>
          <reference field="4" count="1" selected="0">
            <x v="321"/>
          </reference>
          <reference field="10" count="1">
            <x v="1"/>
          </reference>
        </references>
      </pivotArea>
    </format>
    <format dxfId="8450">
      <pivotArea dataOnly="0" labelOnly="1" outline="0" fieldPosition="0">
        <references count="4">
          <reference field="2" count="1" selected="0">
            <x v="21"/>
          </reference>
          <reference field="3" count="1" selected="0">
            <x v="53"/>
          </reference>
          <reference field="4" count="1" selected="0">
            <x v="128"/>
          </reference>
          <reference field="10" count="1">
            <x v="1"/>
          </reference>
        </references>
      </pivotArea>
    </format>
    <format dxfId="8449">
      <pivotArea dataOnly="0" labelOnly="1" outline="0" fieldPosition="0">
        <references count="4">
          <reference field="2" count="1" selected="0">
            <x v="21"/>
          </reference>
          <reference field="3" count="1" selected="0">
            <x v="96"/>
          </reference>
          <reference field="4" count="1" selected="0">
            <x v="291"/>
          </reference>
          <reference field="10" count="1">
            <x v="31"/>
          </reference>
        </references>
      </pivotArea>
    </format>
    <format dxfId="8448">
      <pivotArea dataOnly="0" labelOnly="1" outline="0" fieldPosition="0">
        <references count="4">
          <reference field="2" count="1" selected="0">
            <x v="21"/>
          </reference>
          <reference field="3" count="1" selected="0">
            <x v="116"/>
          </reference>
          <reference field="4" count="1" selected="0">
            <x v="124"/>
          </reference>
          <reference field="10" count="1">
            <x v="1"/>
          </reference>
        </references>
      </pivotArea>
    </format>
    <format dxfId="8447">
      <pivotArea dataOnly="0" labelOnly="1" outline="0" fieldPosition="0">
        <references count="4">
          <reference field="2" count="1" selected="0">
            <x v="21"/>
          </reference>
          <reference field="3" count="1" selected="0">
            <x v="166"/>
          </reference>
          <reference field="4" count="1" selected="0">
            <x v="144"/>
          </reference>
          <reference field="10" count="1">
            <x v="1"/>
          </reference>
        </references>
      </pivotArea>
    </format>
    <format dxfId="8446">
      <pivotArea dataOnly="0" labelOnly="1" outline="0" fieldPosition="0">
        <references count="4">
          <reference field="2" count="1" selected="0">
            <x v="22"/>
          </reference>
          <reference field="3" count="1" selected="0">
            <x v="73"/>
          </reference>
          <reference field="4" count="1" selected="0">
            <x v="8"/>
          </reference>
          <reference field="10" count="1">
            <x v="86"/>
          </reference>
        </references>
      </pivotArea>
    </format>
    <format dxfId="8445">
      <pivotArea dataOnly="0" labelOnly="1" outline="0" fieldPosition="0">
        <references count="4">
          <reference field="2" count="1" selected="0">
            <x v="22"/>
          </reference>
          <reference field="3" count="1" selected="0">
            <x v="105"/>
          </reference>
          <reference field="4" count="1" selected="0">
            <x v="316"/>
          </reference>
          <reference field="10" count="1">
            <x v="83"/>
          </reference>
        </references>
      </pivotArea>
    </format>
    <format dxfId="8444">
      <pivotArea dataOnly="0" labelOnly="1" outline="0" fieldPosition="0">
        <references count="4">
          <reference field="2" count="1" selected="0">
            <x v="22"/>
          </reference>
          <reference field="3" count="1" selected="0">
            <x v="144"/>
          </reference>
          <reference field="4" count="1" selected="0">
            <x v="136"/>
          </reference>
          <reference field="10" count="1">
            <x v="19"/>
          </reference>
        </references>
      </pivotArea>
    </format>
    <format dxfId="8443">
      <pivotArea dataOnly="0" labelOnly="1" outline="0" fieldPosition="0">
        <references count="4">
          <reference field="2" count="1" selected="0">
            <x v="23"/>
          </reference>
          <reference field="3" count="1" selected="0">
            <x v="19"/>
          </reference>
          <reference field="4" count="1" selected="0">
            <x v="82"/>
          </reference>
          <reference field="10" count="1">
            <x v="11"/>
          </reference>
        </references>
      </pivotArea>
    </format>
    <format dxfId="8442">
      <pivotArea dataOnly="0" labelOnly="1" outline="0" fieldPosition="0">
        <references count="4">
          <reference field="2" count="1" selected="0">
            <x v="23"/>
          </reference>
          <reference field="3" count="1" selected="0">
            <x v="50"/>
          </reference>
          <reference field="4" count="1" selected="0">
            <x v="159"/>
          </reference>
          <reference field="10" count="1">
            <x v="1"/>
          </reference>
        </references>
      </pivotArea>
    </format>
    <format dxfId="8441">
      <pivotArea dataOnly="0" labelOnly="1" outline="0" fieldPosition="0">
        <references count="4">
          <reference field="2" count="1" selected="0">
            <x v="23"/>
          </reference>
          <reference field="3" count="1" selected="0">
            <x v="61"/>
          </reference>
          <reference field="4" count="1" selected="0">
            <x v="185"/>
          </reference>
          <reference field="10" count="1">
            <x v="1"/>
          </reference>
        </references>
      </pivotArea>
    </format>
    <format dxfId="8440">
      <pivotArea dataOnly="0" labelOnly="1" outline="0" fieldPosition="0">
        <references count="4">
          <reference field="2" count="1" selected="0">
            <x v="23"/>
          </reference>
          <reference field="3" count="1" selected="0">
            <x v="106"/>
          </reference>
          <reference field="4" count="1" selected="0">
            <x v="120"/>
          </reference>
          <reference field="10" count="1">
            <x v="20"/>
          </reference>
        </references>
      </pivotArea>
    </format>
    <format dxfId="8439">
      <pivotArea dataOnly="0" labelOnly="1" outline="0" fieldPosition="0">
        <references count="4">
          <reference field="2" count="1" selected="0">
            <x v="23"/>
          </reference>
          <reference field="3" count="1" selected="0">
            <x v="121"/>
          </reference>
          <reference field="4" count="1" selected="0">
            <x v="116"/>
          </reference>
          <reference field="10" count="1">
            <x v="20"/>
          </reference>
        </references>
      </pivotArea>
    </format>
    <format dxfId="8438">
      <pivotArea dataOnly="0" labelOnly="1" outline="0" fieldPosition="0">
        <references count="4">
          <reference field="2" count="1" selected="0">
            <x v="23"/>
          </reference>
          <reference field="3" count="1" selected="0">
            <x v="124"/>
          </reference>
          <reference field="4" count="1" selected="0">
            <x v="54"/>
          </reference>
          <reference field="10" count="1">
            <x v="1"/>
          </reference>
        </references>
      </pivotArea>
    </format>
    <format dxfId="8437">
      <pivotArea dataOnly="0" labelOnly="1" outline="0" fieldPosition="0">
        <references count="4">
          <reference field="2" count="1" selected="0">
            <x v="23"/>
          </reference>
          <reference field="3" count="1" selected="0">
            <x v="127"/>
          </reference>
          <reference field="4" count="1" selected="0">
            <x v="91"/>
          </reference>
          <reference field="10" count="1">
            <x v="1"/>
          </reference>
        </references>
      </pivotArea>
    </format>
    <format dxfId="8436">
      <pivotArea dataOnly="0" labelOnly="1" outline="0" fieldPosition="0">
        <references count="4">
          <reference field="2" count="1" selected="0">
            <x v="23"/>
          </reference>
          <reference field="3" count="1" selected="0">
            <x v="197"/>
          </reference>
          <reference field="4" count="1" selected="0">
            <x v="96"/>
          </reference>
          <reference field="10" count="1">
            <x v="1"/>
          </reference>
        </references>
      </pivotArea>
    </format>
    <format dxfId="8435">
      <pivotArea dataOnly="0" labelOnly="1" outline="0" fieldPosition="0">
        <references count="4">
          <reference field="2" count="1" selected="0">
            <x v="23"/>
          </reference>
          <reference field="3" count="1" selected="0">
            <x v="323"/>
          </reference>
          <reference field="4" count="1" selected="0">
            <x v="83"/>
          </reference>
          <reference field="10" count="1">
            <x v="95"/>
          </reference>
        </references>
      </pivotArea>
    </format>
    <format dxfId="8434">
      <pivotArea dataOnly="0" labelOnly="1" outline="0" fieldPosition="0">
        <references count="4">
          <reference field="2" count="1" selected="0">
            <x v="23"/>
          </reference>
          <reference field="3" count="1" selected="0">
            <x v="327"/>
          </reference>
          <reference field="4" count="1" selected="0">
            <x v="81"/>
          </reference>
          <reference field="10" count="1">
            <x v="10"/>
          </reference>
        </references>
      </pivotArea>
    </format>
    <format dxfId="8433">
      <pivotArea dataOnly="0" labelOnly="1" outline="0" fieldPosition="0">
        <references count="4">
          <reference field="2" count="1" selected="0">
            <x v="23"/>
          </reference>
          <reference field="3" count="1" selected="0">
            <x v="329"/>
          </reference>
          <reference field="4" count="1" selected="0">
            <x v="63"/>
          </reference>
          <reference field="10" count="1">
            <x v="1"/>
          </reference>
        </references>
      </pivotArea>
    </format>
    <format dxfId="8432">
      <pivotArea dataOnly="0" labelOnly="1" outline="0" fieldPosition="0">
        <references count="4">
          <reference field="2" count="1" selected="0">
            <x v="23"/>
          </reference>
          <reference field="3" count="1" selected="0">
            <x v="330"/>
          </reference>
          <reference field="4" count="1" selected="0">
            <x v="115"/>
          </reference>
          <reference field="10" count="1">
            <x v="1"/>
          </reference>
        </references>
      </pivotArea>
    </format>
    <format dxfId="8431">
      <pivotArea dataOnly="0" labelOnly="1" outline="0" fieldPosition="0">
        <references count="4">
          <reference field="2" count="1" selected="0">
            <x v="23"/>
          </reference>
          <reference field="3" count="1" selected="0">
            <x v="333"/>
          </reference>
          <reference field="4" count="1" selected="0">
            <x v="166"/>
          </reference>
          <reference field="10" count="1">
            <x v="14"/>
          </reference>
        </references>
      </pivotArea>
    </format>
    <format dxfId="8430">
      <pivotArea dataOnly="0" labelOnly="1" outline="0" fieldPosition="0">
        <references count="4">
          <reference field="2" count="1" selected="0">
            <x v="23"/>
          </reference>
          <reference field="3" count="1" selected="0">
            <x v="347"/>
          </reference>
          <reference field="4" count="1" selected="0">
            <x v="25"/>
          </reference>
          <reference field="10" count="1">
            <x v="8"/>
          </reference>
        </references>
      </pivotArea>
    </format>
    <format dxfId="8429">
      <pivotArea dataOnly="0" labelOnly="1" outline="0" fieldPosition="0">
        <references count="4">
          <reference field="2" count="1" selected="0">
            <x v="23"/>
          </reference>
          <reference field="3" count="1" selected="0">
            <x v="348"/>
          </reference>
          <reference field="4" count="1" selected="0">
            <x v="24"/>
          </reference>
          <reference field="10" count="1">
            <x v="1"/>
          </reference>
        </references>
      </pivotArea>
    </format>
    <format dxfId="8428">
      <pivotArea dataOnly="0" labelOnly="1" outline="0" fieldPosition="0">
        <references count="4">
          <reference field="2" count="1" selected="0">
            <x v="26"/>
          </reference>
          <reference field="3" count="1" selected="0">
            <x v="51"/>
          </reference>
          <reference field="4" count="1" selected="0">
            <x v="58"/>
          </reference>
          <reference field="10" count="1">
            <x v="61"/>
          </reference>
        </references>
      </pivotArea>
    </format>
    <format dxfId="8427">
      <pivotArea dataOnly="0" labelOnly="1" outline="0" fieldPosition="0">
        <references count="4">
          <reference field="2" count="1" selected="0">
            <x v="26"/>
          </reference>
          <reference field="3" count="1" selected="0">
            <x v="52"/>
          </reference>
          <reference field="4" count="1" selected="0">
            <x v="168"/>
          </reference>
          <reference field="10" count="1">
            <x v="69"/>
          </reference>
        </references>
      </pivotArea>
    </format>
    <format dxfId="8426">
      <pivotArea dataOnly="0" labelOnly="1" outline="0" fieldPosition="0">
        <references count="4">
          <reference field="2" count="1" selected="0">
            <x v="26"/>
          </reference>
          <reference field="3" count="1" selected="0">
            <x v="72"/>
          </reference>
          <reference field="4" count="1" selected="0">
            <x v="109"/>
          </reference>
          <reference field="10" count="1">
            <x v="69"/>
          </reference>
        </references>
      </pivotArea>
    </format>
    <format dxfId="8425">
      <pivotArea dataOnly="0" labelOnly="1" outline="0" fieldPosition="0">
        <references count="4">
          <reference field="2" count="1" selected="0">
            <x v="26"/>
          </reference>
          <reference field="3" count="1" selected="0">
            <x v="281"/>
          </reference>
          <reference field="4" count="1" selected="0">
            <x v="114"/>
          </reference>
          <reference field="10" count="1">
            <x v="69"/>
          </reference>
        </references>
      </pivotArea>
    </format>
    <format dxfId="8424">
      <pivotArea dataOnly="0" labelOnly="1" outline="0" fieldPosition="0">
        <references count="4">
          <reference field="2" count="1" selected="0">
            <x v="27"/>
          </reference>
          <reference field="3" count="1" selected="0">
            <x v="203"/>
          </reference>
          <reference field="4" count="1" selected="0">
            <x v="265"/>
          </reference>
          <reference field="10" count="1">
            <x v="1"/>
          </reference>
        </references>
      </pivotArea>
    </format>
    <format dxfId="8423">
      <pivotArea dataOnly="0" labelOnly="1" outline="0" fieldPosition="0">
        <references count="4">
          <reference field="2" count="1" selected="0">
            <x v="27"/>
          </reference>
          <reference field="3" count="1" selected="0">
            <x v="208"/>
          </reference>
          <reference field="4" count="1" selected="0">
            <x v="279"/>
          </reference>
          <reference field="10" count="1">
            <x v="34"/>
          </reference>
        </references>
      </pivotArea>
    </format>
    <format dxfId="8422">
      <pivotArea dataOnly="0" labelOnly="1" outline="0" fieldPosition="0">
        <references count="4">
          <reference field="2" count="1" selected="0">
            <x v="27"/>
          </reference>
          <reference field="3" count="1" selected="0">
            <x v="302"/>
          </reference>
          <reference field="4" count="1" selected="0">
            <x v="195"/>
          </reference>
          <reference field="10" count="1">
            <x v="68"/>
          </reference>
        </references>
      </pivotArea>
    </format>
    <format dxfId="8421">
      <pivotArea dataOnly="0" labelOnly="1" outline="0" fieldPosition="0">
        <references count="4">
          <reference field="2" count="1" selected="0">
            <x v="28"/>
          </reference>
          <reference field="3" count="1" selected="0">
            <x v="321"/>
          </reference>
          <reference field="4" count="1" selected="0">
            <x v="189"/>
          </reference>
          <reference field="10" count="1">
            <x v="1"/>
          </reference>
        </references>
      </pivotArea>
    </format>
    <format dxfId="8420">
      <pivotArea dataOnly="0" labelOnly="1" outline="0" fieldPosition="0">
        <references count="4">
          <reference field="2" count="1" selected="0">
            <x v="28"/>
          </reference>
          <reference field="3" count="1" selected="0">
            <x v="322"/>
          </reference>
          <reference field="4" count="1" selected="0">
            <x v="188"/>
          </reference>
          <reference field="10" count="1">
            <x v="1"/>
          </reference>
        </references>
      </pivotArea>
    </format>
    <format dxfId="8419">
      <pivotArea dataOnly="0" labelOnly="1" outline="0" fieldPosition="0">
        <references count="4">
          <reference field="2" count="1" selected="0">
            <x v="30"/>
          </reference>
          <reference field="3" count="1" selected="0">
            <x v="142"/>
          </reference>
          <reference field="4" count="1" selected="0">
            <x v="1"/>
          </reference>
          <reference field="10" count="1">
            <x v="5"/>
          </reference>
        </references>
      </pivotArea>
    </format>
    <format dxfId="8418">
      <pivotArea dataOnly="0" labelOnly="1" outline="0" fieldPosition="0">
        <references count="4">
          <reference field="2" count="1" selected="0">
            <x v="30"/>
          </reference>
          <reference field="3" count="1" selected="0">
            <x v="145"/>
          </reference>
          <reference field="4" count="1" selected="0">
            <x v="179"/>
          </reference>
          <reference field="10" count="1">
            <x v="27"/>
          </reference>
        </references>
      </pivotArea>
    </format>
    <format dxfId="8417">
      <pivotArea dataOnly="0" labelOnly="1" outline="0" fieldPosition="0">
        <references count="4">
          <reference field="2" count="1" selected="0">
            <x v="30"/>
          </reference>
          <reference field="3" count="1" selected="0">
            <x v="173"/>
          </reference>
          <reference field="4" count="1" selected="0">
            <x v="57"/>
          </reference>
          <reference field="10" count="1">
            <x v="62"/>
          </reference>
        </references>
      </pivotArea>
    </format>
    <format dxfId="8416">
      <pivotArea dataOnly="0" labelOnly="1" outline="0" fieldPosition="0">
        <references count="4">
          <reference field="2" count="1" selected="0">
            <x v="30"/>
          </reference>
          <reference field="3" count="1" selected="0">
            <x v="175"/>
          </reference>
          <reference field="4" count="1" selected="0">
            <x v="92"/>
          </reference>
          <reference field="10" count="1">
            <x v="1"/>
          </reference>
        </references>
      </pivotArea>
    </format>
    <format dxfId="8415">
      <pivotArea dataOnly="0" labelOnly="1" outline="0" fieldPosition="0">
        <references count="4">
          <reference field="2" count="1" selected="0">
            <x v="30"/>
          </reference>
          <reference field="3" count="1" selected="0">
            <x v="196"/>
          </reference>
          <reference field="4" count="1" selected="0">
            <x v="266"/>
          </reference>
          <reference field="10" count="1">
            <x v="1"/>
          </reference>
        </references>
      </pivotArea>
    </format>
    <format dxfId="8414">
      <pivotArea dataOnly="0" labelOnly="1" outline="0" fieldPosition="0">
        <references count="4">
          <reference field="2" count="1" selected="0">
            <x v="30"/>
          </reference>
          <reference field="3" count="1" selected="0">
            <x v="253"/>
          </reference>
          <reference field="4" count="1" selected="0">
            <x v="56"/>
          </reference>
          <reference field="10" count="1">
            <x v="62"/>
          </reference>
        </references>
      </pivotArea>
    </format>
    <format dxfId="8413">
      <pivotArea dataOnly="0" labelOnly="1" outline="0" fieldPosition="0">
        <references count="4">
          <reference field="2" count="1" selected="0">
            <x v="31"/>
          </reference>
          <reference field="3" count="1" selected="0">
            <x v="331"/>
          </reference>
          <reference field="4" count="1" selected="0">
            <x v="94"/>
          </reference>
          <reference field="10" count="1">
            <x v="94"/>
          </reference>
        </references>
      </pivotArea>
    </format>
    <format dxfId="8412">
      <pivotArea dataOnly="0" labelOnly="1" outline="0" fieldPosition="0">
        <references count="4">
          <reference field="2" count="1" selected="0">
            <x v="32"/>
          </reference>
          <reference field="3" count="1" selected="0">
            <x v="159"/>
          </reference>
          <reference field="4" count="1" selected="0">
            <x v="113"/>
          </reference>
          <reference field="10" count="1">
            <x v="1"/>
          </reference>
        </references>
      </pivotArea>
    </format>
    <format dxfId="8411">
      <pivotArea dataOnly="0" labelOnly="1" outline="0" fieldPosition="0">
        <references count="4">
          <reference field="2" count="1" selected="0">
            <x v="32"/>
          </reference>
          <reference field="3" count="1" selected="0">
            <x v="169"/>
          </reference>
          <reference field="4" count="1" selected="0">
            <x v="112"/>
          </reference>
          <reference field="10" count="1">
            <x v="1"/>
          </reference>
        </references>
      </pivotArea>
    </format>
    <format dxfId="8410">
      <pivotArea dataOnly="0" labelOnly="1" outline="0" fieldPosition="0">
        <references count="4">
          <reference field="2" count="1" selected="0">
            <x v="32"/>
          </reference>
          <reference field="3" count="1" selected="0">
            <x v="170"/>
          </reference>
          <reference field="4" count="1" selected="0">
            <x v="127"/>
          </reference>
          <reference field="10" count="1">
            <x v="1"/>
          </reference>
        </references>
      </pivotArea>
    </format>
    <format dxfId="8409">
      <pivotArea dataOnly="0" labelOnly="1" outline="0" fieldPosition="0">
        <references count="4">
          <reference field="2" count="1" selected="0">
            <x v="33"/>
          </reference>
          <reference field="3" count="1" selected="0">
            <x v="41"/>
          </reference>
          <reference field="4" count="1" selected="0">
            <x v="55"/>
          </reference>
          <reference field="10" count="1">
            <x v="110"/>
          </reference>
        </references>
      </pivotArea>
    </format>
    <format dxfId="8408">
      <pivotArea dataOnly="0" labelOnly="1" outline="0" fieldPosition="0">
        <references count="4">
          <reference field="2" count="1" selected="0">
            <x v="33"/>
          </reference>
          <reference field="3" count="1" selected="0">
            <x v="185"/>
          </reference>
          <reference field="4" count="1" selected="0">
            <x v="140"/>
          </reference>
          <reference field="10" count="1">
            <x v="1"/>
          </reference>
        </references>
      </pivotArea>
    </format>
    <format dxfId="8407">
      <pivotArea dataOnly="0" labelOnly="1" outline="0" fieldPosition="0">
        <references count="4">
          <reference field="2" count="1" selected="0">
            <x v="33"/>
          </reference>
          <reference field="3" count="1" selected="0">
            <x v="200"/>
          </reference>
          <reference field="4" count="1" selected="0">
            <x v="59"/>
          </reference>
          <reference field="10" count="1">
            <x v="1"/>
          </reference>
        </references>
      </pivotArea>
    </format>
    <format dxfId="8406">
      <pivotArea dataOnly="0" labelOnly="1" outline="0" fieldPosition="0">
        <references count="4">
          <reference field="2" count="1" selected="0">
            <x v="33"/>
          </reference>
          <reference field="3" count="1" selected="0">
            <x v="308"/>
          </reference>
          <reference field="4" count="1" selected="0">
            <x v="46"/>
          </reference>
          <reference field="10" count="1">
            <x v="15"/>
          </reference>
        </references>
      </pivotArea>
    </format>
    <format dxfId="8405">
      <pivotArea dataOnly="0" labelOnly="1" outline="0" fieldPosition="0">
        <references count="4">
          <reference field="2" count="1" selected="0">
            <x v="34"/>
          </reference>
          <reference field="3" count="1" selected="0">
            <x v="137"/>
          </reference>
          <reference field="4" count="1" selected="0">
            <x v="44"/>
          </reference>
          <reference field="10" count="1">
            <x v="72"/>
          </reference>
        </references>
      </pivotArea>
    </format>
    <format dxfId="8404">
      <pivotArea dataOnly="0" labelOnly="1" outline="0" fieldPosition="0">
        <references count="4">
          <reference field="2" count="1" selected="0">
            <x v="34"/>
          </reference>
          <reference field="3" count="1" selected="0">
            <x v="164"/>
          </reference>
          <reference field="4" count="1" selected="0">
            <x v="218"/>
          </reference>
          <reference field="10" count="1">
            <x v="82"/>
          </reference>
        </references>
      </pivotArea>
    </format>
    <format dxfId="8403">
      <pivotArea dataOnly="0" labelOnly="1" outline="0" fieldPosition="0">
        <references count="4">
          <reference field="2" count="1" selected="0">
            <x v="35"/>
          </reference>
          <reference field="3" count="1" selected="0">
            <x v="123"/>
          </reference>
          <reference field="4" count="1" selected="0">
            <x v="176"/>
          </reference>
          <reference field="10" count="1">
            <x v="1"/>
          </reference>
        </references>
      </pivotArea>
    </format>
    <format dxfId="8402">
      <pivotArea dataOnly="0" labelOnly="1" outline="0" fieldPosition="0">
        <references count="4">
          <reference field="2" count="1" selected="0">
            <x v="35"/>
          </reference>
          <reference field="3" count="1" selected="0">
            <x v="189"/>
          </reference>
          <reference field="4" count="1" selected="0">
            <x v="60"/>
          </reference>
          <reference field="10" count="1">
            <x v="71"/>
          </reference>
        </references>
      </pivotArea>
    </format>
    <format dxfId="8401">
      <pivotArea dataOnly="0" labelOnly="1" outline="0" fieldPosition="0">
        <references count="4">
          <reference field="2" count="1" selected="0">
            <x v="35"/>
          </reference>
          <reference field="3" count="1" selected="0">
            <x v="250"/>
          </reference>
          <reference field="4" count="1" selected="0">
            <x v="251"/>
          </reference>
          <reference field="10" count="1">
            <x v="103"/>
          </reference>
        </references>
      </pivotArea>
    </format>
    <format dxfId="8400">
      <pivotArea dataOnly="0" labelOnly="1" outline="0" fieldPosition="0">
        <references count="4">
          <reference field="2" count="1" selected="0">
            <x v="35"/>
          </reference>
          <reference field="3" count="1" selected="0">
            <x v="282"/>
          </reference>
          <reference field="4" count="1" selected="0">
            <x v="73"/>
          </reference>
          <reference field="10" count="1">
            <x v="70"/>
          </reference>
        </references>
      </pivotArea>
    </format>
    <format dxfId="8399">
      <pivotArea dataOnly="0" labelOnly="1" outline="0" fieldPosition="0">
        <references count="4">
          <reference field="2" count="1" selected="0">
            <x v="35"/>
          </reference>
          <reference field="3" count="1" selected="0">
            <x v="285"/>
          </reference>
          <reference field="4" count="1" selected="0">
            <x v="97"/>
          </reference>
          <reference field="10" count="1">
            <x v="69"/>
          </reference>
        </references>
      </pivotArea>
    </format>
    <format dxfId="8398">
      <pivotArea dataOnly="0" labelOnly="1" outline="0" fieldPosition="0">
        <references count="4">
          <reference field="2" count="1" selected="0">
            <x v="35"/>
          </reference>
          <reference field="3" count="1" selected="0">
            <x v="303"/>
          </reference>
          <reference field="4" count="1" selected="0">
            <x v="329"/>
          </reference>
          <reference field="10" count="1">
            <x v="1"/>
          </reference>
        </references>
      </pivotArea>
    </format>
    <format dxfId="8397">
      <pivotArea dataOnly="0" labelOnly="1" outline="0" fieldPosition="0">
        <references count="4">
          <reference field="2" count="1" selected="0">
            <x v="36"/>
          </reference>
          <reference field="3" count="1" selected="0">
            <x v="35"/>
          </reference>
          <reference field="4" count="1" selected="0">
            <x v="167"/>
          </reference>
          <reference field="10" count="1">
            <x v="74"/>
          </reference>
        </references>
      </pivotArea>
    </format>
    <format dxfId="8396">
      <pivotArea dataOnly="0" labelOnly="1" outline="0" fieldPosition="0">
        <references count="4">
          <reference field="2" count="1" selected="0">
            <x v="36"/>
          </reference>
          <reference field="3" count="1" selected="0">
            <x v="49"/>
          </reference>
          <reference field="4" count="1" selected="0">
            <x v="110"/>
          </reference>
          <reference field="10" count="1">
            <x v="69"/>
          </reference>
        </references>
      </pivotArea>
    </format>
    <format dxfId="8395">
      <pivotArea dataOnly="0" labelOnly="1" outline="0" fieldPosition="0">
        <references count="4">
          <reference field="2" count="1" selected="0">
            <x v="36"/>
          </reference>
          <reference field="3" count="1" selected="0">
            <x v="81"/>
          </reference>
          <reference field="4" count="1" selected="0">
            <x v="107"/>
          </reference>
          <reference field="10" count="1">
            <x v="69"/>
          </reference>
        </references>
      </pivotArea>
    </format>
    <format dxfId="8394">
      <pivotArea dataOnly="0" labelOnly="1" outline="0" fieldPosition="0">
        <references count="4">
          <reference field="2" count="1" selected="0">
            <x v="36"/>
          </reference>
          <reference field="3" count="1" selected="0">
            <x v="143"/>
          </reference>
          <reference field="4" count="1" selected="0">
            <x v="102"/>
          </reference>
          <reference field="10" count="1">
            <x v="62"/>
          </reference>
        </references>
      </pivotArea>
    </format>
    <format dxfId="8393">
      <pivotArea dataOnly="0" labelOnly="1" outline="0" fieldPosition="0">
        <references count="4">
          <reference field="2" count="1" selected="0">
            <x v="36"/>
          </reference>
          <reference field="3" count="1" selected="0">
            <x v="290"/>
          </reference>
          <reference field="4" count="1" selected="0">
            <x v="311"/>
          </reference>
          <reference field="10" count="1">
            <x v="18"/>
          </reference>
        </references>
      </pivotArea>
    </format>
    <format dxfId="8392">
      <pivotArea dataOnly="0" labelOnly="1" outline="0" fieldPosition="0">
        <references count="4">
          <reference field="2" count="1" selected="0">
            <x v="37"/>
          </reference>
          <reference field="3" count="1" selected="0">
            <x v="148"/>
          </reference>
          <reference field="4" count="1" selected="0">
            <x v="285"/>
          </reference>
          <reference field="10" count="1">
            <x v="62"/>
          </reference>
        </references>
      </pivotArea>
    </format>
    <format dxfId="8391">
      <pivotArea dataOnly="0" labelOnly="1" outline="0" fieldPosition="0">
        <references count="4">
          <reference field="2" count="1" selected="0">
            <x v="37"/>
          </reference>
          <reference field="3" count="1" selected="0">
            <x v="149"/>
          </reference>
          <reference field="4" count="1" selected="0">
            <x v="232"/>
          </reference>
          <reference field="10" count="1">
            <x v="1"/>
          </reference>
        </references>
      </pivotArea>
    </format>
    <format dxfId="8390">
      <pivotArea dataOnly="0" labelOnly="1" outline="0" fieldPosition="0">
        <references count="4">
          <reference field="2" count="1" selected="0">
            <x v="37"/>
          </reference>
          <reference field="3" count="1" selected="0">
            <x v="150"/>
          </reference>
          <reference field="4" count="1" selected="0">
            <x v="244"/>
          </reference>
          <reference field="10" count="1">
            <x v="62"/>
          </reference>
        </references>
      </pivotArea>
    </format>
    <format dxfId="8389">
      <pivotArea dataOnly="0" labelOnly="1" outline="0" fieldPosition="0">
        <references count="4">
          <reference field="2" count="1" selected="0">
            <x v="37"/>
          </reference>
          <reference field="3" count="1" selected="0">
            <x v="151"/>
          </reference>
          <reference field="4" count="1" selected="0">
            <x v="229"/>
          </reference>
          <reference field="10" count="1">
            <x v="1"/>
          </reference>
        </references>
      </pivotArea>
    </format>
    <format dxfId="8388">
      <pivotArea dataOnly="0" labelOnly="1" outline="0" fieldPosition="0">
        <references count="4">
          <reference field="2" count="1" selected="0">
            <x v="37"/>
          </reference>
          <reference field="3" count="1" selected="0">
            <x v="152"/>
          </reference>
          <reference field="4" count="1" selected="0">
            <x v="275"/>
          </reference>
          <reference field="10" count="1">
            <x v="1"/>
          </reference>
        </references>
      </pivotArea>
    </format>
    <format dxfId="8387">
      <pivotArea dataOnly="0" labelOnly="1" outline="0" fieldPosition="0">
        <references count="4">
          <reference field="2" count="1" selected="0">
            <x v="37"/>
          </reference>
          <reference field="3" count="1" selected="0">
            <x v="153"/>
          </reference>
          <reference field="4" count="1" selected="0">
            <x v="270"/>
          </reference>
          <reference field="10" count="1">
            <x v="1"/>
          </reference>
        </references>
      </pivotArea>
    </format>
    <format dxfId="8386">
      <pivotArea dataOnly="0" labelOnly="1" outline="0" fieldPosition="0">
        <references count="4">
          <reference field="2" count="1" selected="0">
            <x v="38"/>
          </reference>
          <reference field="3" count="1" selected="0">
            <x v="326"/>
          </reference>
          <reference field="4" count="1" selected="0">
            <x v="156"/>
          </reference>
          <reference field="10" count="1">
            <x v="1"/>
          </reference>
        </references>
      </pivotArea>
    </format>
    <format dxfId="8385">
      <pivotArea dataOnly="0" labelOnly="1" outline="0" fieldPosition="0">
        <references count="4">
          <reference field="2" count="1" selected="0">
            <x v="39"/>
          </reference>
          <reference field="3" count="1" selected="0">
            <x v="90"/>
          </reference>
          <reference field="4" count="1" selected="0">
            <x v="74"/>
          </reference>
          <reference field="10" count="1">
            <x v="60"/>
          </reference>
        </references>
      </pivotArea>
    </format>
    <format dxfId="8384">
      <pivotArea dataOnly="0" labelOnly="1" outline="0" fieldPosition="0">
        <references count="4">
          <reference field="2" count="1" selected="0">
            <x v="40"/>
          </reference>
          <reference field="3" count="1" selected="0">
            <x v="5"/>
          </reference>
          <reference field="4" count="1" selected="0">
            <x v="153"/>
          </reference>
          <reference field="10" count="1">
            <x v="40"/>
          </reference>
        </references>
      </pivotArea>
    </format>
    <format dxfId="8383">
      <pivotArea dataOnly="0" labelOnly="1" outline="0" fieldPosition="0">
        <references count="4">
          <reference field="2" count="1" selected="0">
            <x v="40"/>
          </reference>
          <reference field="3" count="1" selected="0">
            <x v="15"/>
          </reference>
          <reference field="4" count="1" selected="0">
            <x v="131"/>
          </reference>
          <reference field="10" count="1">
            <x v="1"/>
          </reference>
        </references>
      </pivotArea>
    </format>
    <format dxfId="8382">
      <pivotArea dataOnly="0" labelOnly="1" outline="0" fieldPosition="0">
        <references count="4">
          <reference field="2" count="1" selected="0">
            <x v="40"/>
          </reference>
          <reference field="3" count="1" selected="0">
            <x v="289"/>
          </reference>
          <reference field="4" count="1" selected="0">
            <x v="108"/>
          </reference>
          <reference field="10" count="1">
            <x v="87"/>
          </reference>
        </references>
      </pivotArea>
    </format>
    <format dxfId="8381">
      <pivotArea dataOnly="0" labelOnly="1" outline="0" fieldPosition="0">
        <references count="4">
          <reference field="2" count="1" selected="0">
            <x v="41"/>
          </reference>
          <reference field="3" count="1" selected="0">
            <x v="44"/>
          </reference>
          <reference field="4" count="1" selected="0">
            <x v="95"/>
          </reference>
          <reference field="10" count="1">
            <x v="61"/>
          </reference>
        </references>
      </pivotArea>
    </format>
    <format dxfId="8380">
      <pivotArea dataOnly="0" labelOnly="1" outline="0" fieldPosition="0">
        <references count="4">
          <reference field="2" count="1" selected="0">
            <x v="41"/>
          </reference>
          <reference field="3" count="1" selected="0">
            <x v="83"/>
          </reference>
          <reference field="4" count="1" selected="0">
            <x v="194"/>
          </reference>
          <reference field="10" count="1">
            <x v="60"/>
          </reference>
        </references>
      </pivotArea>
    </format>
    <format dxfId="8379">
      <pivotArea dataOnly="0" labelOnly="1" outline="0" fieldPosition="0">
        <references count="4">
          <reference field="2" count="1" selected="0">
            <x v="42"/>
          </reference>
          <reference field="3" count="1" selected="0">
            <x v="6"/>
          </reference>
          <reference field="4" count="1" selected="0">
            <x v="158"/>
          </reference>
          <reference field="10" count="1">
            <x v="64"/>
          </reference>
        </references>
      </pivotArea>
    </format>
    <format dxfId="8378">
      <pivotArea dataOnly="0" labelOnly="1" outline="0" fieldPosition="0">
        <references count="4">
          <reference field="2" count="1" selected="0">
            <x v="42"/>
          </reference>
          <reference field="3" count="1" selected="0">
            <x v="7"/>
          </reference>
          <reference field="4" count="1" selected="0">
            <x v="145"/>
          </reference>
          <reference field="10" count="1">
            <x v="1"/>
          </reference>
        </references>
      </pivotArea>
    </format>
    <format dxfId="8377">
      <pivotArea dataOnly="0" labelOnly="1" outline="0" fieldPosition="0">
        <references count="4">
          <reference field="2" count="1" selected="0">
            <x v="42"/>
          </reference>
          <reference field="3" count="1" selected="0">
            <x v="29"/>
          </reference>
          <reference field="4" count="1" selected="0">
            <x v="143"/>
          </reference>
          <reference field="10" count="1">
            <x v="63"/>
          </reference>
        </references>
      </pivotArea>
    </format>
    <format dxfId="8376">
      <pivotArea dataOnly="0" labelOnly="1" outline="0" fieldPosition="0">
        <references count="4">
          <reference field="2" count="1" selected="0">
            <x v="42"/>
          </reference>
          <reference field="3" count="1" selected="0">
            <x v="36"/>
          </reference>
          <reference field="4" count="1" selected="0">
            <x v="170"/>
          </reference>
          <reference field="10" count="1">
            <x v="1"/>
          </reference>
        </references>
      </pivotArea>
    </format>
    <format dxfId="8375">
      <pivotArea dataOnly="0" labelOnly="1" outline="0" fieldPosition="0">
        <references count="4">
          <reference field="2" count="1" selected="0">
            <x v="42"/>
          </reference>
          <reference field="3" count="1" selected="0">
            <x v="60"/>
          </reference>
          <reference field="4" count="1" selected="0">
            <x v="252"/>
          </reference>
          <reference field="10" count="1">
            <x v="63"/>
          </reference>
        </references>
      </pivotArea>
    </format>
    <format dxfId="8374">
      <pivotArea dataOnly="0" labelOnly="1" outline="0" fieldPosition="0">
        <references count="4">
          <reference field="2" count="1" selected="0">
            <x v="42"/>
          </reference>
          <reference field="3" count="1" selected="0">
            <x v="126"/>
          </reference>
          <reference field="4" count="1" selected="0">
            <x v="178"/>
          </reference>
          <reference field="10" count="1">
            <x v="63"/>
          </reference>
        </references>
      </pivotArea>
    </format>
    <format dxfId="8373">
      <pivotArea dataOnly="0" labelOnly="1" outline="0" fieldPosition="0">
        <references count="4">
          <reference field="2" count="1" selected="0">
            <x v="42"/>
          </reference>
          <reference field="3" count="1" selected="0">
            <x v="314"/>
          </reference>
          <reference field="4" count="1" selected="0">
            <x v="41"/>
          </reference>
          <reference field="10" count="1">
            <x v="63"/>
          </reference>
        </references>
      </pivotArea>
    </format>
    <format dxfId="8372">
      <pivotArea dataOnly="0" labelOnly="1" outline="0" fieldPosition="0">
        <references count="4">
          <reference field="2" count="1" selected="0">
            <x v="44"/>
          </reference>
          <reference field="3" count="1" selected="0">
            <x v="10"/>
          </reference>
          <reference field="4" count="1" selected="0">
            <x v="201"/>
          </reference>
          <reference field="10" count="1">
            <x v="1"/>
          </reference>
        </references>
      </pivotArea>
    </format>
    <format dxfId="8371">
      <pivotArea dataOnly="0" labelOnly="1" outline="0" fieldPosition="0">
        <references count="4">
          <reference field="2" count="1" selected="0">
            <x v="45"/>
          </reference>
          <reference field="3" count="1" selected="0">
            <x v="136"/>
          </reference>
          <reference field="4" count="1" selected="0">
            <x v="4"/>
          </reference>
          <reference field="10" count="1">
            <x v="1"/>
          </reference>
        </references>
      </pivotArea>
    </format>
    <format dxfId="8370">
      <pivotArea dataOnly="0" labelOnly="1" outline="0" fieldPosition="0">
        <references count="4">
          <reference field="2" count="1" selected="0">
            <x v="45"/>
          </reference>
          <reference field="3" count="1" selected="0">
            <x v="154"/>
          </reference>
          <reference field="4" count="1" selected="0">
            <x v="208"/>
          </reference>
          <reference field="10" count="1">
            <x v="1"/>
          </reference>
        </references>
      </pivotArea>
    </format>
    <format dxfId="8369">
      <pivotArea dataOnly="0" labelOnly="1" outline="0" fieldPosition="0">
        <references count="4">
          <reference field="2" count="1" selected="0">
            <x v="45"/>
          </reference>
          <reference field="3" count="1" selected="0">
            <x v="155"/>
          </reference>
          <reference field="4" count="1" selected="0">
            <x v="0"/>
          </reference>
          <reference field="10" count="1">
            <x v="1"/>
          </reference>
        </references>
      </pivotArea>
    </format>
    <format dxfId="8368">
      <pivotArea dataOnly="0" labelOnly="1" outline="0" fieldPosition="0">
        <references count="4">
          <reference field="2" count="1" selected="0">
            <x v="45"/>
          </reference>
          <reference field="3" count="1" selected="0">
            <x v="163"/>
          </reference>
          <reference field="4" count="1" selected="0">
            <x v="207"/>
          </reference>
          <reference field="10" count="1">
            <x v="1"/>
          </reference>
        </references>
      </pivotArea>
    </format>
    <format dxfId="8367">
      <pivotArea dataOnly="0" labelOnly="1" outline="0" fieldPosition="0">
        <references count="4">
          <reference field="2" count="1" selected="0">
            <x v="45"/>
          </reference>
          <reference field="3" count="1" selected="0">
            <x v="167"/>
          </reference>
          <reference field="4" count="1" selected="0">
            <x v="209"/>
          </reference>
          <reference field="10" count="1">
            <x v="1"/>
          </reference>
        </references>
      </pivotArea>
    </format>
    <format dxfId="8366">
      <pivotArea dataOnly="0" labelOnly="1" outline="0" fieldPosition="0">
        <references count="4">
          <reference field="2" count="1" selected="0">
            <x v="45"/>
          </reference>
          <reference field="3" count="1" selected="0">
            <x v="198"/>
          </reference>
          <reference field="4" count="1" selected="0">
            <x v="98"/>
          </reference>
          <reference field="10" count="1">
            <x v="1"/>
          </reference>
        </references>
      </pivotArea>
    </format>
    <format dxfId="8365">
      <pivotArea dataOnly="0" labelOnly="1" outline="0" fieldPosition="0">
        <references count="4">
          <reference field="2" count="1" selected="0">
            <x v="45"/>
          </reference>
          <reference field="3" count="1" selected="0">
            <x v="254"/>
          </reference>
          <reference field="4" count="1" selected="0">
            <x v="184"/>
          </reference>
          <reference field="10" count="1">
            <x v="1"/>
          </reference>
        </references>
      </pivotArea>
    </format>
    <format dxfId="8364">
      <pivotArea dataOnly="0" labelOnly="1" outline="0" fieldPosition="0">
        <references count="4">
          <reference field="2" count="1" selected="0">
            <x v="45"/>
          </reference>
          <reference field="3" count="1" selected="0">
            <x v="257"/>
          </reference>
          <reference field="4" count="1" selected="0">
            <x v="182"/>
          </reference>
          <reference field="10" count="1">
            <x v="74"/>
          </reference>
        </references>
      </pivotArea>
    </format>
    <format dxfId="8363">
      <pivotArea dataOnly="0" labelOnly="1" outline="0" fieldPosition="0">
        <references count="4">
          <reference field="2" count="1" selected="0">
            <x v="45"/>
          </reference>
          <reference field="3" count="1" selected="0">
            <x v="265"/>
          </reference>
          <reference field="4" count="1" selected="0">
            <x v="48"/>
          </reference>
          <reference field="10" count="1">
            <x v="100"/>
          </reference>
        </references>
      </pivotArea>
    </format>
    <format dxfId="8362">
      <pivotArea dataOnly="0" labelOnly="1" outline="0" fieldPosition="0">
        <references count="4">
          <reference field="2" count="1" selected="0">
            <x v="45"/>
          </reference>
          <reference field="3" count="1" selected="0">
            <x v="272"/>
          </reference>
          <reference field="4" count="1" selected="0">
            <x v="310"/>
          </reference>
          <reference field="10" count="1">
            <x v="1"/>
          </reference>
        </references>
      </pivotArea>
    </format>
    <format dxfId="8361">
      <pivotArea dataOnly="0" labelOnly="1" outline="0" fieldPosition="0">
        <references count="4">
          <reference field="2" count="1" selected="0">
            <x v="45"/>
          </reference>
          <reference field="3" count="1" selected="0">
            <x v="297"/>
          </reference>
          <reference field="4" count="1" selected="0">
            <x v="239"/>
          </reference>
          <reference field="10" count="1">
            <x v="108"/>
          </reference>
        </references>
      </pivotArea>
    </format>
    <format dxfId="8360">
      <pivotArea dataOnly="0" labelOnly="1" outline="0" fieldPosition="0">
        <references count="4">
          <reference field="2" count="1" selected="0">
            <x v="45"/>
          </reference>
          <reference field="3" count="1" selected="0">
            <x v="298"/>
          </reference>
          <reference field="4" count="1" selected="0">
            <x v="183"/>
          </reference>
          <reference field="10" count="1">
            <x v="1"/>
          </reference>
        </references>
      </pivotArea>
    </format>
    <format dxfId="8359">
      <pivotArea dataOnly="0" labelOnly="1" outline="0" fieldPosition="0">
        <references count="4">
          <reference field="2" count="1" selected="0">
            <x v="46"/>
          </reference>
          <reference field="3" count="1" selected="0">
            <x v="317"/>
          </reference>
          <reference field="4" count="1" selected="0">
            <x v="40"/>
          </reference>
          <reference field="10" count="1">
            <x v="38"/>
          </reference>
        </references>
      </pivotArea>
    </format>
    <format dxfId="8358">
      <pivotArea dataOnly="0" labelOnly="1" outline="0" fieldPosition="0">
        <references count="4">
          <reference field="2" count="1" selected="0">
            <x v="46"/>
          </reference>
          <reference field="3" count="1" selected="0">
            <x v="337"/>
          </reference>
          <reference field="4" count="1" selected="0">
            <x v="104"/>
          </reference>
          <reference field="10" count="1">
            <x v="75"/>
          </reference>
        </references>
      </pivotArea>
    </format>
    <format dxfId="8357">
      <pivotArea dataOnly="0" labelOnly="1" outline="0" fieldPosition="0">
        <references count="4">
          <reference field="2" count="1" selected="0">
            <x v="46"/>
          </reference>
          <reference field="3" count="1" selected="0">
            <x v="344"/>
          </reference>
          <reference field="4" count="1" selected="0">
            <x v="174"/>
          </reference>
          <reference field="10" count="1">
            <x v="76"/>
          </reference>
        </references>
      </pivotArea>
    </format>
    <format dxfId="8356">
      <pivotArea dataOnly="0" labelOnly="1" outline="0" fieldPosition="0">
        <references count="4">
          <reference field="2" count="1" selected="0">
            <x v="47"/>
          </reference>
          <reference field="3" count="1" selected="0">
            <x v="0"/>
          </reference>
          <reference field="4" count="1" selected="0">
            <x v="13"/>
          </reference>
          <reference field="10" count="1">
            <x v="101"/>
          </reference>
        </references>
      </pivotArea>
    </format>
    <format dxfId="8355">
      <pivotArea dataOnly="0" labelOnly="1" outline="0" fieldPosition="0">
        <references count="4">
          <reference field="2" count="1" selected="0">
            <x v="47"/>
          </reference>
          <reference field="3" count="1" selected="0">
            <x v="17"/>
          </reference>
          <reference field="4" count="1" selected="0">
            <x v="121"/>
          </reference>
          <reference field="10" count="1">
            <x v="39"/>
          </reference>
        </references>
      </pivotArea>
    </format>
    <format dxfId="8354">
      <pivotArea dataOnly="0" labelOnly="1" outline="0" fieldPosition="0">
        <references count="4">
          <reference field="2" count="1" selected="0">
            <x v="47"/>
          </reference>
          <reference field="3" count="1" selected="0">
            <x v="20"/>
          </reference>
          <reference field="4" count="1" selected="0">
            <x v="86"/>
          </reference>
          <reference field="10" count="1">
            <x v="1"/>
          </reference>
        </references>
      </pivotArea>
    </format>
    <format dxfId="8353">
      <pivotArea dataOnly="0" labelOnly="1" outline="0" fieldPosition="0">
        <references count="4">
          <reference field="2" count="1" selected="0">
            <x v="47"/>
          </reference>
          <reference field="3" count="1" selected="0">
            <x v="21"/>
          </reference>
          <reference field="4" count="1" selected="0">
            <x v="126"/>
          </reference>
          <reference field="10" count="1">
            <x v="39"/>
          </reference>
        </references>
      </pivotArea>
    </format>
    <format dxfId="8352">
      <pivotArea dataOnly="0" labelOnly="1" outline="0" fieldPosition="0">
        <references count="4">
          <reference field="2" count="1" selected="0">
            <x v="47"/>
          </reference>
          <reference field="3" count="1" selected="0">
            <x v="22"/>
          </reference>
          <reference field="4" count="1" selected="0">
            <x v="129"/>
          </reference>
          <reference field="10" count="1">
            <x v="1"/>
          </reference>
        </references>
      </pivotArea>
    </format>
    <format dxfId="8351">
      <pivotArea dataOnly="0" labelOnly="1" outline="0" fieldPosition="0">
        <references count="4">
          <reference field="2" count="1" selected="0">
            <x v="47"/>
          </reference>
          <reference field="3" count="1" selected="0">
            <x v="23"/>
          </reference>
          <reference field="4" count="1" selected="0">
            <x v="134"/>
          </reference>
          <reference field="10" count="1">
            <x v="39"/>
          </reference>
        </references>
      </pivotArea>
    </format>
    <format dxfId="8350">
      <pivotArea dataOnly="0" labelOnly="1" outline="0" fieldPosition="0">
        <references count="4">
          <reference field="2" count="1" selected="0">
            <x v="47"/>
          </reference>
          <reference field="3" count="1" selected="0">
            <x v="24"/>
          </reference>
          <reference field="4" count="1" selected="0">
            <x v="150"/>
          </reference>
          <reference field="10" count="1">
            <x v="1"/>
          </reference>
        </references>
      </pivotArea>
    </format>
    <format dxfId="8349">
      <pivotArea dataOnly="0" labelOnly="1" outline="0" fieldPosition="0">
        <references count="4">
          <reference field="2" count="1" selected="0">
            <x v="47"/>
          </reference>
          <reference field="3" count="1" selected="0">
            <x v="26"/>
          </reference>
          <reference field="4" count="1" selected="0">
            <x v="151"/>
          </reference>
          <reference field="10" count="1">
            <x v="1"/>
          </reference>
        </references>
      </pivotArea>
    </format>
    <format dxfId="8348">
      <pivotArea dataOnly="0" labelOnly="1" outline="0" fieldPosition="0">
        <references count="4">
          <reference field="2" count="1" selected="0">
            <x v="47"/>
          </reference>
          <reference field="3" count="1" selected="0">
            <x v="27"/>
          </reference>
          <reference field="4" count="1" selected="0">
            <x v="122"/>
          </reference>
          <reference field="10" count="1">
            <x v="39"/>
          </reference>
        </references>
      </pivotArea>
    </format>
    <format dxfId="8347">
      <pivotArea dataOnly="0" labelOnly="1" outline="0" fieldPosition="0">
        <references count="4">
          <reference field="2" count="1" selected="0">
            <x v="47"/>
          </reference>
          <reference field="3" count="1" selected="0">
            <x v="28"/>
          </reference>
          <reference field="4" count="1" selected="0">
            <x v="119"/>
          </reference>
          <reference field="10" count="1">
            <x v="39"/>
          </reference>
        </references>
      </pivotArea>
    </format>
    <format dxfId="8346">
      <pivotArea dataOnly="0" labelOnly="1" outline="0" fieldPosition="0">
        <references count="4">
          <reference field="2" count="1" selected="0">
            <x v="47"/>
          </reference>
          <reference field="3" count="1" selected="0">
            <x v="46"/>
          </reference>
          <reference field="4" count="1" selected="0">
            <x v="84"/>
          </reference>
          <reference field="10" count="1">
            <x v="1"/>
          </reference>
        </references>
      </pivotArea>
    </format>
    <format dxfId="8345">
      <pivotArea dataOnly="0" labelOnly="1" outline="0" fieldPosition="0">
        <references count="4">
          <reference field="2" count="1" selected="0">
            <x v="47"/>
          </reference>
          <reference field="3" count="1" selected="0">
            <x v="47"/>
          </reference>
          <reference field="4" count="1" selected="0">
            <x v="2"/>
          </reference>
          <reference field="10" count="1">
            <x v="1"/>
          </reference>
        </references>
      </pivotArea>
    </format>
    <format dxfId="8344">
      <pivotArea dataOnly="0" labelOnly="1" outline="0" fieldPosition="0">
        <references count="4">
          <reference field="2" count="1" selected="0">
            <x v="47"/>
          </reference>
          <reference field="3" count="1" selected="0">
            <x v="74"/>
          </reference>
          <reference field="4" count="1" selected="0">
            <x v="85"/>
          </reference>
          <reference field="10" count="1">
            <x v="39"/>
          </reference>
        </references>
      </pivotArea>
    </format>
    <format dxfId="8343">
      <pivotArea dataOnly="0" labelOnly="1" outline="0" fieldPosition="0">
        <references count="4">
          <reference field="2" count="1" selected="0">
            <x v="47"/>
          </reference>
          <reference field="3" count="1" selected="0">
            <x v="75"/>
          </reference>
          <reference field="4" count="1" selected="0">
            <x v="93"/>
          </reference>
          <reference field="10" count="1">
            <x v="39"/>
          </reference>
        </references>
      </pivotArea>
    </format>
    <format dxfId="8342">
      <pivotArea dataOnly="0" labelOnly="1" outline="0" fieldPosition="0">
        <references count="4">
          <reference field="2" count="1" selected="0">
            <x v="47"/>
          </reference>
          <reference field="3" count="1" selected="0">
            <x v="77"/>
          </reference>
          <reference field="4" count="1" selected="0">
            <x v="26"/>
          </reference>
          <reference field="10" count="1">
            <x v="1"/>
          </reference>
        </references>
      </pivotArea>
    </format>
    <format dxfId="8341">
      <pivotArea dataOnly="0" labelOnly="1" outline="0" fieldPosition="0">
        <references count="4">
          <reference field="2" count="1" selected="0">
            <x v="47"/>
          </reference>
          <reference field="3" count="1" selected="0">
            <x v="195"/>
          </reference>
          <reference field="4" count="1" selected="0">
            <x v="258"/>
          </reference>
          <reference field="10" count="1">
            <x v="41"/>
          </reference>
        </references>
      </pivotArea>
    </format>
    <format dxfId="8340">
      <pivotArea dataOnly="0" labelOnly="1" outline="0" fieldPosition="0">
        <references count="4">
          <reference field="2" count="1" selected="0">
            <x v="47"/>
          </reference>
          <reference field="3" count="1" selected="0">
            <x v="202"/>
          </reference>
          <reference field="4" count="1" selected="0">
            <x v="246"/>
          </reference>
          <reference field="10" count="1">
            <x v="53"/>
          </reference>
        </references>
      </pivotArea>
    </format>
    <format dxfId="8339">
      <pivotArea dataOnly="0" labelOnly="1" outline="0" fieldPosition="0">
        <references count="4">
          <reference field="2" count="1" selected="0">
            <x v="47"/>
          </reference>
          <reference field="3" count="1" selected="0">
            <x v="222"/>
          </reference>
          <reference field="4" count="1" selected="0">
            <x v="283"/>
          </reference>
          <reference field="10" count="1">
            <x v="42"/>
          </reference>
        </references>
      </pivotArea>
    </format>
    <format dxfId="8338">
      <pivotArea dataOnly="0" labelOnly="1" outline="0" fieldPosition="0">
        <references count="4">
          <reference field="2" count="1" selected="0">
            <x v="47"/>
          </reference>
          <reference field="3" count="1" selected="0">
            <x v="255"/>
          </reference>
          <reference field="4" count="1" selected="0">
            <x v="125"/>
          </reference>
          <reference field="10" count="1">
            <x v="1"/>
          </reference>
        </references>
      </pivotArea>
    </format>
    <format dxfId="8337">
      <pivotArea dataOnly="0" labelOnly="1" outline="0" fieldPosition="0">
        <references count="4">
          <reference field="2" count="1" selected="0">
            <x v="47"/>
          </reference>
          <reference field="3" count="1" selected="0">
            <x v="280"/>
          </reference>
          <reference field="4" count="1" selected="0">
            <x v="53"/>
          </reference>
          <reference field="10" count="1">
            <x v="1"/>
          </reference>
        </references>
      </pivotArea>
    </format>
    <format dxfId="8336">
      <pivotArea dataOnly="0" labelOnly="1" outline="0" fieldPosition="0">
        <references count="4">
          <reference field="2" count="1" selected="0">
            <x v="48"/>
          </reference>
          <reference field="3" count="1" selected="0">
            <x v="102"/>
          </reference>
          <reference field="4" count="1" selected="0">
            <x v="237"/>
          </reference>
          <reference field="10" count="1">
            <x v="111"/>
          </reference>
        </references>
      </pivotArea>
    </format>
    <format dxfId="8335">
      <pivotArea dataOnly="0" labelOnly="1" outline="0" fieldPosition="0">
        <references count="4">
          <reference field="2" count="1" selected="0">
            <x v="48"/>
          </reference>
          <reference field="3" count="1" selected="0">
            <x v="168"/>
          </reference>
          <reference field="4" count="1" selected="0">
            <x v="10"/>
          </reference>
          <reference field="10" count="1">
            <x v="75"/>
          </reference>
        </references>
      </pivotArea>
    </format>
    <format dxfId="8334">
      <pivotArea dataOnly="0" labelOnly="1" outline="0" fieldPosition="0">
        <references count="4">
          <reference field="2" count="1" selected="0">
            <x v="48"/>
          </reference>
          <reference field="3" count="1" selected="0">
            <x v="172"/>
          </reference>
          <reference field="4" count="1" selected="0">
            <x v="11"/>
          </reference>
          <reference field="10" count="1">
            <x v="1"/>
          </reference>
        </references>
      </pivotArea>
    </format>
    <format dxfId="8333">
      <pivotArea dataOnly="0" labelOnly="1" outline="0" fieldPosition="0">
        <references count="4">
          <reference field="2" count="1" selected="0">
            <x v="48"/>
          </reference>
          <reference field="3" count="1" selected="0">
            <x v="320"/>
          </reference>
          <reference field="4" count="1" selected="0">
            <x v="43"/>
          </reference>
          <reference field="10" count="1">
            <x v="107"/>
          </reference>
        </references>
      </pivotArea>
    </format>
    <format dxfId="8332">
      <pivotArea dataOnly="0" labelOnly="1" outline="0" fieldPosition="0">
        <references count="4">
          <reference field="2" count="1" selected="0">
            <x v="49"/>
          </reference>
          <reference field="3" count="1" selected="0">
            <x v="293"/>
          </reference>
          <reference field="4" count="1" selected="0">
            <x v="199"/>
          </reference>
          <reference field="10" count="1">
            <x v="58"/>
          </reference>
        </references>
      </pivotArea>
    </format>
    <format dxfId="8331">
      <pivotArea dataOnly="0" labelOnly="1" outline="0" fieldPosition="0">
        <references count="4">
          <reference field="2" count="1" selected="0">
            <x v="50"/>
          </reference>
          <reference field="3" count="1" selected="0">
            <x v="112"/>
          </reference>
          <reference field="4" count="1" selected="0">
            <x v="328"/>
          </reference>
          <reference field="10" count="1">
            <x v="59"/>
          </reference>
        </references>
      </pivotArea>
    </format>
    <format dxfId="8330">
      <pivotArea dataOnly="0" labelOnly="1" outline="0" fieldPosition="0">
        <references count="4">
          <reference field="2" count="1" selected="0">
            <x v="50"/>
          </reference>
          <reference field="3" count="1" selected="0">
            <x v="128"/>
          </reference>
          <reference field="4" count="1" selected="0">
            <x v="324"/>
          </reference>
          <reference field="10" count="1">
            <x v="30"/>
          </reference>
        </references>
      </pivotArea>
    </format>
    <format dxfId="8329">
      <pivotArea dataOnly="0" labelOnly="1" outline="0" fieldPosition="0">
        <references count="4">
          <reference field="2" count="1" selected="0">
            <x v="50"/>
          </reference>
          <reference field="3" count="1" selected="0">
            <x v="129"/>
          </reference>
          <reference field="4" count="1" selected="0">
            <x v="42"/>
          </reference>
          <reference field="10" count="1">
            <x v="106"/>
          </reference>
        </references>
      </pivotArea>
    </format>
    <format dxfId="8328">
      <pivotArea dataOnly="0" labelOnly="1" outline="0" fieldPosition="0">
        <references count="4">
          <reference field="2" count="1" selected="0">
            <x v="50"/>
          </reference>
          <reference field="3" count="1" selected="0">
            <x v="130"/>
          </reference>
          <reference field="4" count="1" selected="0">
            <x v="308"/>
          </reference>
          <reference field="10" count="1">
            <x v="1"/>
          </reference>
        </references>
      </pivotArea>
    </format>
    <format dxfId="8327">
      <pivotArea dataOnly="0" labelOnly="1" outline="0" fieldPosition="0">
        <references count="4">
          <reference field="2" count="1" selected="0">
            <x v="50"/>
          </reference>
          <reference field="3" count="1" selected="0">
            <x v="216"/>
          </reference>
          <reference field="4" count="1" selected="0">
            <x v="230"/>
          </reference>
          <reference field="10" count="1">
            <x v="97"/>
          </reference>
        </references>
      </pivotArea>
    </format>
    <format dxfId="8326">
      <pivotArea dataOnly="0" labelOnly="1" outline="0" fieldPosition="0">
        <references count="4">
          <reference field="2" count="1" selected="0">
            <x v="50"/>
          </reference>
          <reference field="3" count="1" selected="0">
            <x v="242"/>
          </reference>
          <reference field="4" count="1" selected="0">
            <x v="284"/>
          </reference>
          <reference field="10" count="1">
            <x v="62"/>
          </reference>
        </references>
      </pivotArea>
    </format>
    <format dxfId="8325">
      <pivotArea dataOnly="0" labelOnly="1" outline="0" fieldPosition="0">
        <references count="4">
          <reference field="2" count="1" selected="0">
            <x v="51"/>
          </reference>
          <reference field="3" count="1" selected="0">
            <x v="162"/>
          </reference>
          <reference field="4" count="1" selected="0">
            <x v="154"/>
          </reference>
          <reference field="10" count="1">
            <x v="43"/>
          </reference>
        </references>
      </pivotArea>
    </format>
    <format dxfId="8324">
      <pivotArea dataOnly="0" labelOnly="1" outline="0" fieldPosition="0">
        <references count="4">
          <reference field="2" count="1" selected="0">
            <x v="53"/>
          </reference>
          <reference field="3" count="1" selected="0">
            <x v="176"/>
          </reference>
          <reference field="4" count="1" selected="0">
            <x v="295"/>
          </reference>
          <reference field="10" count="1">
            <x v="1"/>
          </reference>
        </references>
      </pivotArea>
    </format>
    <format dxfId="8323">
      <pivotArea dataOnly="0" labelOnly="1" outline="0" fieldPosition="0">
        <references count="4">
          <reference field="2" count="1" selected="0">
            <x v="53"/>
          </reference>
          <reference field="3" count="1" selected="0">
            <x v="177"/>
          </reference>
          <reference field="4" count="1" selected="0">
            <x v="322"/>
          </reference>
          <reference field="10" count="1">
            <x v="1"/>
          </reference>
        </references>
      </pivotArea>
    </format>
    <format dxfId="8322">
      <pivotArea dataOnly="0" labelOnly="1" outline="0" fieldPosition="0">
        <references count="4">
          <reference field="2" count="1" selected="0">
            <x v="53"/>
          </reference>
          <reference field="3" count="1" selected="0">
            <x v="209"/>
          </reference>
          <reference field="4" count="1" selected="0">
            <x v="296"/>
          </reference>
          <reference field="10" count="1">
            <x v="1"/>
          </reference>
        </references>
      </pivotArea>
    </format>
    <format dxfId="8321">
      <pivotArea dataOnly="0" labelOnly="1" outline="0" fieldPosition="0">
        <references count="4">
          <reference field="2" count="1" selected="0">
            <x v="53"/>
          </reference>
          <reference field="3" count="1" selected="0">
            <x v="256"/>
          </reference>
          <reference field="4" count="1" selected="0">
            <x v="225"/>
          </reference>
          <reference field="10" count="1">
            <x v="75"/>
          </reference>
        </references>
      </pivotArea>
    </format>
    <format dxfId="8320">
      <pivotArea dataOnly="0" labelOnly="1" outline="0" fieldPosition="0">
        <references count="4">
          <reference field="2" count="1" selected="0">
            <x v="53"/>
          </reference>
          <reference field="3" count="1" selected="0">
            <x v="310"/>
          </reference>
          <reference field="4" count="1" selected="0">
            <x v="330"/>
          </reference>
          <reference field="10" count="1">
            <x v="1"/>
          </reference>
        </references>
      </pivotArea>
    </format>
    <format dxfId="8319">
      <pivotArea dataOnly="0" labelOnly="1" outline="0" fieldPosition="0">
        <references count="4">
          <reference field="2" count="1" selected="0">
            <x v="53"/>
          </reference>
          <reference field="3" count="1" selected="0">
            <x v="311"/>
          </reference>
          <reference field="4" count="1" selected="0">
            <x v="288"/>
          </reference>
          <reference field="10" count="1">
            <x v="1"/>
          </reference>
        </references>
      </pivotArea>
    </format>
    <format dxfId="8318">
      <pivotArea dataOnly="0" labelOnly="1" outline="0" fieldPosition="0">
        <references count="4">
          <reference field="2" count="1" selected="0">
            <x v="53"/>
          </reference>
          <reference field="3" count="1" selected="0">
            <x v="312"/>
          </reference>
          <reference field="4" count="1" selected="0">
            <x v="301"/>
          </reference>
          <reference field="10" count="1">
            <x v="1"/>
          </reference>
        </references>
      </pivotArea>
    </format>
    <format dxfId="8317">
      <pivotArea dataOnly="0" labelOnly="1" outline="0" fieldPosition="0">
        <references count="4">
          <reference field="2" count="1" selected="0">
            <x v="53"/>
          </reference>
          <reference field="3" count="1" selected="0">
            <x v="313"/>
          </reference>
          <reference field="4" count="1" selected="0">
            <x v="305"/>
          </reference>
          <reference field="10" count="1">
            <x v="1"/>
          </reference>
        </references>
      </pivotArea>
    </format>
    <format dxfId="8316">
      <pivotArea dataOnly="0" labelOnly="1" outline="0" fieldPosition="0">
        <references count="4">
          <reference field="2" count="1" selected="0">
            <x v="53"/>
          </reference>
          <reference field="3" count="1" selected="0">
            <x v="315"/>
          </reference>
          <reference field="4" count="1" selected="0">
            <x v="306"/>
          </reference>
          <reference field="10" count="1">
            <x v="1"/>
          </reference>
        </references>
      </pivotArea>
    </format>
    <format dxfId="8315">
      <pivotArea dataOnly="0" labelOnly="1" outline="0" fieldPosition="0">
        <references count="4">
          <reference field="2" count="1" selected="0">
            <x v="54"/>
          </reference>
          <reference field="3" count="1" selected="0">
            <x v="12"/>
          </reference>
          <reference field="4" count="1" selected="0">
            <x v="5"/>
          </reference>
          <reference field="10" count="1">
            <x v="13"/>
          </reference>
        </references>
      </pivotArea>
    </format>
    <format dxfId="8314">
      <pivotArea dataOnly="0" labelOnly="1" outline="0" fieldPosition="0">
        <references count="4">
          <reference field="2" count="1" selected="0">
            <x v="54"/>
          </reference>
          <reference field="3" count="1" selected="0">
            <x v="42"/>
          </reference>
          <reference field="4" count="1" selected="0">
            <x v="146"/>
          </reference>
          <reference field="10" count="1">
            <x v="18"/>
          </reference>
        </references>
      </pivotArea>
    </format>
    <format dxfId="8313">
      <pivotArea dataOnly="0" labelOnly="1" outline="0" fieldPosition="0">
        <references count="4">
          <reference field="2" count="1" selected="0">
            <x v="54"/>
          </reference>
          <reference field="3" count="1" selected="0">
            <x v="84"/>
          </reference>
          <reference field="4" count="1" selected="0">
            <x v="49"/>
          </reference>
          <reference field="10" count="1">
            <x v="52"/>
          </reference>
        </references>
      </pivotArea>
    </format>
    <format dxfId="8312">
      <pivotArea dataOnly="0" labelOnly="1" outline="0" fieldPosition="0">
        <references count="4">
          <reference field="2" count="1" selected="0">
            <x v="54"/>
          </reference>
          <reference field="3" count="1" selected="0">
            <x v="85"/>
          </reference>
          <reference field="4" count="1" selected="0">
            <x v="14"/>
          </reference>
          <reference field="10" count="1">
            <x v="52"/>
          </reference>
        </references>
      </pivotArea>
    </format>
    <format dxfId="8311">
      <pivotArea dataOnly="0" labelOnly="1" outline="0" fieldPosition="0">
        <references count="4">
          <reference field="2" count="1" selected="0">
            <x v="54"/>
          </reference>
          <reference field="3" count="1" selected="0">
            <x v="140"/>
          </reference>
          <reference field="4" count="1" selected="0">
            <x v="219"/>
          </reference>
          <reference field="10" count="1">
            <x v="114"/>
          </reference>
        </references>
      </pivotArea>
    </format>
    <format dxfId="8310">
      <pivotArea dataOnly="0" labelOnly="1" outline="0" fieldPosition="0">
        <references count="4">
          <reference field="2" count="1" selected="0">
            <x v="55"/>
          </reference>
          <reference field="3" count="1" selected="0">
            <x v="11"/>
          </reference>
          <reference field="4" count="1" selected="0">
            <x v="198"/>
          </reference>
          <reference field="10" count="1">
            <x v="58"/>
          </reference>
        </references>
      </pivotArea>
    </format>
    <format dxfId="8309">
      <pivotArea dataOnly="0" labelOnly="1" outline="0" fieldPosition="0">
        <references count="4">
          <reference field="2" count="1" selected="0">
            <x v="55"/>
          </reference>
          <reference field="3" count="1" selected="0">
            <x v="18"/>
          </reference>
          <reference field="4" count="1" selected="0">
            <x v="197"/>
          </reference>
          <reference field="10" count="1">
            <x v="58"/>
          </reference>
        </references>
      </pivotArea>
    </format>
    <format dxfId="8308">
      <pivotArea dataOnly="0" labelOnly="1" outline="0" fieldPosition="0">
        <references count="4">
          <reference field="2" count="1" selected="0">
            <x v="55"/>
          </reference>
          <reference field="3" count="1" selected="0">
            <x v="59"/>
          </reference>
          <reference field="4" count="1" selected="0">
            <x v="105"/>
          </reference>
          <reference field="10" count="1">
            <x v="58"/>
          </reference>
        </references>
      </pivotArea>
    </format>
    <format dxfId="8307">
      <pivotArea dataOnly="0" labelOnly="1" outline="0" fieldPosition="0">
        <references count="4">
          <reference field="2" count="1" selected="0">
            <x v="55"/>
          </reference>
          <reference field="3" count="1" selected="0">
            <x v="67"/>
          </reference>
          <reference field="4" count="1" selected="0">
            <x v="193"/>
          </reference>
          <reference field="10" count="1">
            <x v="58"/>
          </reference>
        </references>
      </pivotArea>
    </format>
    <format dxfId="8306">
      <pivotArea dataOnly="0" labelOnly="1" outline="0" fieldPosition="0">
        <references count="4">
          <reference field="2" count="1" selected="0">
            <x v="55"/>
          </reference>
          <reference field="3" count="1" selected="0">
            <x v="160"/>
          </reference>
          <reference field="4" count="1" selected="0">
            <x v="203"/>
          </reference>
          <reference field="10" count="1">
            <x v="6"/>
          </reference>
        </references>
      </pivotArea>
    </format>
    <format dxfId="8305">
      <pivotArea dataOnly="0" labelOnly="1" outline="0" fieldPosition="0">
        <references count="4">
          <reference field="2" count="1" selected="0">
            <x v="55"/>
          </reference>
          <reference field="3" count="1" selected="0">
            <x v="305"/>
          </reference>
          <reference field="4" count="1" selected="0">
            <x v="6"/>
          </reference>
          <reference field="10" count="1">
            <x v="1"/>
          </reference>
        </references>
      </pivotArea>
    </format>
    <format dxfId="8304">
      <pivotArea dataOnly="0" labelOnly="1" outline="0" fieldPosition="0">
        <references count="4">
          <reference field="2" count="1" selected="0">
            <x v="56"/>
          </reference>
          <reference field="3" count="1" selected="0">
            <x v="135"/>
          </reference>
          <reference field="4" count="1" selected="0">
            <x v="177"/>
          </reference>
          <reference field="10" count="1">
            <x v="30"/>
          </reference>
        </references>
      </pivotArea>
    </format>
    <format dxfId="8303">
      <pivotArea dataOnly="0" labelOnly="1" outline="0" fieldPosition="0">
        <references count="4">
          <reference field="2" count="1" selected="0">
            <x v="57"/>
          </reference>
          <reference field="3" count="1" selected="0">
            <x v="186"/>
          </reference>
          <reference field="4" count="1" selected="0">
            <x v="292"/>
          </reference>
          <reference field="10" count="1">
            <x v="1"/>
          </reference>
        </references>
      </pivotArea>
    </format>
    <format dxfId="8302">
      <pivotArea dataOnly="0" labelOnly="1" outline="0" fieldPosition="0">
        <references count="4">
          <reference field="2" count="1" selected="0">
            <x v="57"/>
          </reference>
          <reference field="3" count="1" selected="0">
            <x v="231"/>
          </reference>
          <reference field="4" count="1" selected="0">
            <x v="280"/>
          </reference>
          <reference field="10" count="1">
            <x v="20"/>
          </reference>
        </references>
      </pivotArea>
    </format>
    <format dxfId="8301">
      <pivotArea dataOnly="0" labelOnly="1" outline="0" fieldPosition="0">
        <references count="4">
          <reference field="2" count="1" selected="0">
            <x v="57"/>
          </reference>
          <reference field="3" count="1" selected="0">
            <x v="232"/>
          </reference>
          <reference field="4" count="1" selected="0">
            <x v="278"/>
          </reference>
          <reference field="10" count="1">
            <x v="20"/>
          </reference>
        </references>
      </pivotArea>
    </format>
    <format dxfId="8300">
      <pivotArea dataOnly="0" labelOnly="1" outline="0" fieldPosition="0">
        <references count="4">
          <reference field="2" count="1" selected="0">
            <x v="58"/>
          </reference>
          <reference field="3" count="1" selected="0">
            <x v="40"/>
          </reference>
          <reference field="4" count="1" selected="0">
            <x v="15"/>
          </reference>
          <reference field="10" count="1">
            <x v="46"/>
          </reference>
        </references>
      </pivotArea>
    </format>
    <format dxfId="8299">
      <pivotArea dataOnly="0" labelOnly="1" outline="0" fieldPosition="0">
        <references count="4">
          <reference field="2" count="1" selected="0">
            <x v="58"/>
          </reference>
          <reference field="3" count="1" selected="0">
            <x v="64"/>
          </reference>
          <reference field="4" count="1" selected="0">
            <x v="88"/>
          </reference>
          <reference field="10" count="1">
            <x v="1"/>
          </reference>
        </references>
      </pivotArea>
    </format>
    <format dxfId="8298">
      <pivotArea dataOnly="0" labelOnly="1" outline="0" fieldPosition="0">
        <references count="4">
          <reference field="2" count="1" selected="0">
            <x v="58"/>
          </reference>
          <reference field="3" count="1" selected="0">
            <x v="80"/>
          </reference>
          <reference field="4" count="1" selected="0">
            <x v="87"/>
          </reference>
          <reference field="10" count="1">
            <x v="1"/>
          </reference>
        </references>
      </pivotArea>
    </format>
    <format dxfId="8297">
      <pivotArea dataOnly="0" labelOnly="1" outline="0" fieldPosition="0">
        <references count="4">
          <reference field="2" count="1" selected="0">
            <x v="58"/>
          </reference>
          <reference field="3" count="1" selected="0">
            <x v="97"/>
          </reference>
          <reference field="4" count="1" selected="0">
            <x v="89"/>
          </reference>
          <reference field="10" count="1">
            <x v="1"/>
          </reference>
        </references>
      </pivotArea>
    </format>
    <format dxfId="8296">
      <pivotArea dataOnly="0" labelOnly="1" outline="0" fieldPosition="0">
        <references count="4">
          <reference field="2" count="1" selected="0">
            <x v="58"/>
          </reference>
          <reference field="3" count="1" selected="0">
            <x v="104"/>
          </reference>
          <reference field="4" count="1" selected="0">
            <x v="173"/>
          </reference>
          <reference field="10" count="1">
            <x v="78"/>
          </reference>
        </references>
      </pivotArea>
    </format>
    <format dxfId="8295">
      <pivotArea dataOnly="0" labelOnly="1" outline="0" fieldPosition="0">
        <references count="4">
          <reference field="2" count="1" selected="0">
            <x v="58"/>
          </reference>
          <reference field="3" count="1" selected="0">
            <x v="114"/>
          </reference>
          <reference field="4" count="1" selected="0">
            <x v="312"/>
          </reference>
          <reference field="10" count="1">
            <x v="1"/>
          </reference>
        </references>
      </pivotArea>
    </format>
    <format dxfId="8294">
      <pivotArea dataOnly="0" labelOnly="1" outline="0" fieldPosition="0">
        <references count="4">
          <reference field="2" count="1" selected="0">
            <x v="58"/>
          </reference>
          <reference field="3" count="1" selected="0">
            <x v="122"/>
          </reference>
          <reference field="4" count="1" selected="0">
            <x v="303"/>
          </reference>
          <reference field="10" count="1">
            <x v="1"/>
          </reference>
        </references>
      </pivotArea>
    </format>
    <format dxfId="8293">
      <pivotArea dataOnly="0" labelOnly="1" outline="0" fieldPosition="0">
        <references count="4">
          <reference field="2" count="1" selected="0">
            <x v="58"/>
          </reference>
          <reference field="3" count="1" selected="0">
            <x v="206"/>
          </reference>
          <reference field="4" count="1" selected="0">
            <x v="267"/>
          </reference>
          <reference field="10" count="1">
            <x v="1"/>
          </reference>
        </references>
      </pivotArea>
    </format>
    <format dxfId="8292">
      <pivotArea dataOnly="0" labelOnly="1" outline="0" fieldPosition="0">
        <references count="4">
          <reference field="2" count="1" selected="0">
            <x v="58"/>
          </reference>
          <reference field="3" count="1" selected="0">
            <x v="207"/>
          </reference>
          <reference field="4" count="1" selected="0">
            <x v="241"/>
          </reference>
          <reference field="10" count="1">
            <x v="62"/>
          </reference>
        </references>
      </pivotArea>
    </format>
    <format dxfId="8291">
      <pivotArea dataOnly="0" labelOnly="1" outline="0" fieldPosition="0">
        <references count="4">
          <reference field="2" count="1" selected="0">
            <x v="58"/>
          </reference>
          <reference field="3" count="1" selected="0">
            <x v="229"/>
          </reference>
          <reference field="4" count="1" selected="0">
            <x v="242"/>
          </reference>
          <reference field="10" count="1">
            <x v="93"/>
          </reference>
        </references>
      </pivotArea>
    </format>
    <format dxfId="8290">
      <pivotArea dataOnly="0" labelOnly="1" outline="0" fieldPosition="0">
        <references count="4">
          <reference field="2" count="1" selected="0">
            <x v="58"/>
          </reference>
          <reference field="3" count="1" selected="0">
            <x v="339"/>
          </reference>
          <reference field="4" count="1" selected="0">
            <x v="259"/>
          </reference>
          <reference field="10" count="1">
            <x v="1"/>
          </reference>
        </references>
      </pivotArea>
    </format>
    <format dxfId="8289">
      <pivotArea dataOnly="0" labelOnly="1" outline="0" fieldPosition="0">
        <references count="4">
          <reference field="2" count="1" selected="0">
            <x v="59"/>
          </reference>
          <reference field="3" count="1" selected="0">
            <x v="9"/>
          </reference>
          <reference field="4" count="1" selected="0">
            <x v="172"/>
          </reference>
          <reference field="10" count="1">
            <x v="1"/>
          </reference>
        </references>
      </pivotArea>
    </format>
    <format dxfId="8288">
      <pivotArea dataOnly="0" labelOnly="1" outline="0" fieldPosition="0">
        <references count="4">
          <reference field="2" count="1" selected="0">
            <x v="59"/>
          </reference>
          <reference field="3" count="1" selected="0">
            <x v="13"/>
          </reference>
          <reference field="4" count="1" selected="0">
            <x v="273"/>
          </reference>
          <reference field="10" count="1">
            <x v="109"/>
          </reference>
        </references>
      </pivotArea>
    </format>
    <format dxfId="8287">
      <pivotArea dataOnly="0" labelOnly="1" outline="0" fieldPosition="0">
        <references count="4">
          <reference field="2" count="1" selected="0">
            <x v="59"/>
          </reference>
          <reference field="3" count="1" selected="0">
            <x v="178"/>
          </reference>
          <reference field="4" count="1" selected="0">
            <x v="323"/>
          </reference>
          <reference field="10" count="1">
            <x v="58"/>
          </reference>
        </references>
      </pivotArea>
    </format>
    <format dxfId="8286">
      <pivotArea dataOnly="0" labelOnly="1" outline="0" fieldPosition="0">
        <references count="4">
          <reference field="2" count="1" selected="0">
            <x v="59"/>
          </reference>
          <reference field="3" count="1" selected="0">
            <x v="183"/>
          </reference>
          <reference field="4" count="1" selected="0">
            <x v="62"/>
          </reference>
          <reference field="10" count="1">
            <x v="58"/>
          </reference>
        </references>
      </pivotArea>
    </format>
    <format dxfId="8285">
      <pivotArea dataOnly="0" labelOnly="1" outline="0" fieldPosition="0">
        <references count="4">
          <reference field="2" count="1" selected="0">
            <x v="59"/>
          </reference>
          <reference field="3" count="1" selected="0">
            <x v="190"/>
          </reference>
          <reference field="4" count="1" selected="0">
            <x v="61"/>
          </reference>
          <reference field="10" count="1">
            <x v="58"/>
          </reference>
        </references>
      </pivotArea>
    </format>
    <format dxfId="8284">
      <pivotArea dataOnly="0" labelOnly="1" outline="0" fieldPosition="0">
        <references count="4">
          <reference field="2" count="1" selected="0">
            <x v="60"/>
          </reference>
          <reference field="3" count="1" selected="0">
            <x v="306"/>
          </reference>
          <reference field="4" count="1" selected="0">
            <x v="7"/>
          </reference>
          <reference field="10" count="1">
            <x v="1"/>
          </reference>
        </references>
      </pivotArea>
    </format>
    <format dxfId="8283">
      <pivotArea dataOnly="0" labelOnly="1" outline="0" fieldPosition="0">
        <references count="4">
          <reference field="2" count="1" selected="0">
            <x v="62"/>
          </reference>
          <reference field="3" count="1" selected="0">
            <x v="237"/>
          </reference>
          <reference field="4" count="1" selected="0">
            <x v="223"/>
          </reference>
          <reference field="10" count="1">
            <x v="62"/>
          </reference>
        </references>
      </pivotArea>
    </format>
    <format dxfId="8282">
      <pivotArea dataOnly="0" labelOnly="1" outline="0" fieldPosition="0">
        <references count="4">
          <reference field="2" count="1" selected="0">
            <x v="62"/>
          </reference>
          <reference field="3" count="1" selected="0">
            <x v="238"/>
          </reference>
          <reference field="4" count="1" selected="0">
            <x v="257"/>
          </reference>
          <reference field="10" count="1">
            <x v="1"/>
          </reference>
        </references>
      </pivotArea>
    </format>
    <format dxfId="8281">
      <pivotArea dataOnly="0" labelOnly="1" outline="0" fieldPosition="0">
        <references count="4">
          <reference field="2" count="1" selected="0">
            <x v="62"/>
          </reference>
          <reference field="3" count="1" selected="0">
            <x v="239"/>
          </reference>
          <reference field="4" count="1" selected="0">
            <x v="276"/>
          </reference>
          <reference field="10" count="1">
            <x v="1"/>
          </reference>
        </references>
      </pivotArea>
    </format>
    <format dxfId="8280">
      <pivotArea dataOnly="0" labelOnly="1" outline="0" fieldPosition="0">
        <references count="4">
          <reference field="2" count="1" selected="0">
            <x v="62"/>
          </reference>
          <reference field="3" count="1" selected="0">
            <x v="274"/>
          </reference>
          <reference field="4" count="1" selected="0">
            <x v="300"/>
          </reference>
          <reference field="10" count="1">
            <x v="1"/>
          </reference>
        </references>
      </pivotArea>
    </format>
    <format dxfId="8279">
      <pivotArea dataOnly="0" labelOnly="1" outline="0" fieldPosition="0">
        <references count="4">
          <reference field="2" count="1" selected="0">
            <x v="62"/>
          </reference>
          <reference field="3" count="1" selected="0">
            <x v="275"/>
          </reference>
          <reference field="4" count="1" selected="0">
            <x v="289"/>
          </reference>
          <reference field="10" count="1">
            <x v="16"/>
          </reference>
        </references>
      </pivotArea>
    </format>
    <format dxfId="8278">
      <pivotArea dataOnly="0" labelOnly="1" outline="0" fieldPosition="0">
        <references count="4">
          <reference field="2" count="1" selected="0">
            <x v="62"/>
          </reference>
          <reference field="3" count="1" selected="0">
            <x v="276"/>
          </reference>
          <reference field="4" count="1" selected="0">
            <x v="287"/>
          </reference>
          <reference field="10" count="1">
            <x v="1"/>
          </reference>
        </references>
      </pivotArea>
    </format>
    <format dxfId="8277">
      <pivotArea dataOnly="0" labelOnly="1" outline="0" fieldPosition="0">
        <references count="4">
          <reference field="2" count="1" selected="0">
            <x v="63"/>
          </reference>
          <reference field="3" count="1" selected="0">
            <x v="54"/>
          </reference>
          <reference field="4" count="1" selected="0">
            <x v="133"/>
          </reference>
          <reference field="10" count="1">
            <x v="1"/>
          </reference>
        </references>
      </pivotArea>
    </format>
    <format dxfId="8276">
      <pivotArea dataOnly="0" labelOnly="1" outline="0" fieldPosition="0">
        <references count="4">
          <reference field="2" count="1" selected="0">
            <x v="63"/>
          </reference>
          <reference field="3" count="1" selected="0">
            <x v="78"/>
          </reference>
          <reference field="4" count="1" selected="0">
            <x v="80"/>
          </reference>
          <reference field="10" count="1">
            <x v="9"/>
          </reference>
        </references>
      </pivotArea>
    </format>
    <format dxfId="8275">
      <pivotArea dataOnly="0" labelOnly="1" outline="0" fieldPosition="0">
        <references count="4">
          <reference field="2" count="1" selected="0">
            <x v="63"/>
          </reference>
          <reference field="3" count="1" selected="0">
            <x v="165"/>
          </reference>
          <reference field="4" count="1" selected="0">
            <x v="309"/>
          </reference>
          <reference field="10" count="1">
            <x v="1"/>
          </reference>
        </references>
      </pivotArea>
    </format>
    <format dxfId="8274">
      <pivotArea dataOnly="0" labelOnly="1" outline="0" fieldPosition="0">
        <references count="4">
          <reference field="2" count="1" selected="0">
            <x v="63"/>
          </reference>
          <reference field="3" count="1" selected="0">
            <x v="246"/>
          </reference>
          <reference field="4" count="1" selected="0">
            <x v="163"/>
          </reference>
          <reference field="10" count="1">
            <x v="1"/>
          </reference>
        </references>
      </pivotArea>
    </format>
    <format dxfId="8273">
      <pivotArea dataOnly="0" labelOnly="1" outline="0" fieldPosition="0">
        <references count="4">
          <reference field="2" count="1" selected="0">
            <x v="63"/>
          </reference>
          <reference field="3" count="1" selected="0">
            <x v="247"/>
          </reference>
          <reference field="4" count="1" selected="0">
            <x v="165"/>
          </reference>
          <reference field="10" count="1">
            <x v="1"/>
          </reference>
        </references>
      </pivotArea>
    </format>
    <format dxfId="8272">
      <pivotArea dataOnly="0" labelOnly="1" outline="0" fieldPosition="0">
        <references count="4">
          <reference field="2" count="1" selected="0">
            <x v="63"/>
          </reference>
          <reference field="3" count="1" selected="0">
            <x v="283"/>
          </reference>
          <reference field="4" count="1" selected="0">
            <x v="216"/>
          </reference>
          <reference field="10" count="1">
            <x v="1"/>
          </reference>
        </references>
      </pivotArea>
    </format>
    <format dxfId="8271">
      <pivotArea dataOnly="0" labelOnly="1" outline="0" fieldPosition="0">
        <references count="4">
          <reference field="2" count="1" selected="0">
            <x v="63"/>
          </reference>
          <reference field="3" count="1" selected="0">
            <x v="287"/>
          </reference>
          <reference field="4" count="1" selected="0">
            <x v="202"/>
          </reference>
          <reference field="10" count="1">
            <x v="20"/>
          </reference>
        </references>
      </pivotArea>
    </format>
    <format dxfId="8270">
      <pivotArea dataOnly="0" labelOnly="1" outline="0" fieldPosition="0">
        <references count="4">
          <reference field="2" count="1" selected="0">
            <x v="63"/>
          </reference>
          <reference field="3" count="1" selected="0">
            <x v="288"/>
          </reference>
          <reference field="4" count="1" selected="0">
            <x v="245"/>
          </reference>
          <reference field="10" count="1">
            <x v="62"/>
          </reference>
        </references>
      </pivotArea>
    </format>
    <format dxfId="8269">
      <pivotArea dataOnly="0" labelOnly="1" outline="0" fieldPosition="0">
        <references count="4">
          <reference field="2" count="1" selected="0">
            <x v="65"/>
          </reference>
          <reference field="3" count="1" selected="0">
            <x v="119"/>
          </reference>
          <reference field="4" count="1" selected="0">
            <x v="302"/>
          </reference>
          <reference field="10" count="1">
            <x v="51"/>
          </reference>
        </references>
      </pivotArea>
    </format>
    <format dxfId="8268">
      <pivotArea dataOnly="0" labelOnly="1" outline="0" fieldPosition="0">
        <references count="4">
          <reference field="2" count="1" selected="0">
            <x v="66"/>
          </reference>
          <reference field="3" count="1" selected="0">
            <x v="2"/>
          </reference>
          <reference field="4" count="1" selected="0">
            <x v="135"/>
          </reference>
          <reference field="10" count="1">
            <x v="20"/>
          </reference>
        </references>
      </pivotArea>
    </format>
    <format dxfId="8267">
      <pivotArea dataOnly="0" labelOnly="1" outline="0" fieldPosition="0">
        <references count="4">
          <reference field="2" count="1" selected="0">
            <x v="67"/>
          </reference>
          <reference field="3" count="1" selected="0">
            <x v="156"/>
          </reference>
          <reference field="4" count="1" selected="0">
            <x v="224"/>
          </reference>
          <reference field="10" count="1">
            <x v="1"/>
          </reference>
        </references>
      </pivotArea>
    </format>
    <format dxfId="8266">
      <pivotArea dataOnly="0" labelOnly="1" outline="0" fieldPosition="0">
        <references count="4">
          <reference field="2" count="1" selected="0">
            <x v="67"/>
          </reference>
          <reference field="3" count="1" selected="0">
            <x v="243"/>
          </reference>
          <reference field="4" count="1" selected="0">
            <x v="221"/>
          </reference>
          <reference field="10" count="1">
            <x v="96"/>
          </reference>
        </references>
      </pivotArea>
    </format>
    <format dxfId="8265">
      <pivotArea dataOnly="0" labelOnly="1" outline="0" fieldPosition="0">
        <references count="4">
          <reference field="2" count="1" selected="0">
            <x v="67"/>
          </reference>
          <reference field="3" count="1" selected="0">
            <x v="244"/>
          </reference>
          <reference field="4" count="1" selected="0">
            <x v="293"/>
          </reference>
          <reference field="10" count="1">
            <x v="1"/>
          </reference>
        </references>
      </pivotArea>
    </format>
    <format dxfId="8264">
      <pivotArea dataOnly="0" labelOnly="1" outline="0" fieldPosition="0">
        <references count="4">
          <reference field="2" count="1" selected="0">
            <x v="68"/>
          </reference>
          <reference field="3" count="1" selected="0">
            <x v="48"/>
          </reference>
          <reference field="4" count="1" selected="0">
            <x v="327"/>
          </reference>
          <reference field="10" count="1">
            <x v="55"/>
          </reference>
        </references>
      </pivotArea>
    </format>
    <format dxfId="8263">
      <pivotArea dataOnly="0" labelOnly="1" outline="0" fieldPosition="0">
        <references count="4">
          <reference field="2" count="1" selected="0">
            <x v="68"/>
          </reference>
          <reference field="3" count="1" selected="0">
            <x v="69"/>
          </reference>
          <reference field="4" count="1" selected="0">
            <x v="101"/>
          </reference>
          <reference field="10" count="1">
            <x v="55"/>
          </reference>
        </references>
      </pivotArea>
    </format>
    <format dxfId="8262">
      <pivotArea dataOnly="0" labelOnly="1" outline="0" fieldPosition="0">
        <references count="4">
          <reference field="2" count="1" selected="0">
            <x v="68"/>
          </reference>
          <reference field="3" count="1" selected="0">
            <x v="70"/>
          </reference>
          <reference field="4" count="1" selected="0">
            <x v="100"/>
          </reference>
          <reference field="10" count="1">
            <x v="55"/>
          </reference>
        </references>
      </pivotArea>
    </format>
    <format dxfId="8261">
      <pivotArea dataOnly="0" labelOnly="1" outline="0" fieldPosition="0">
        <references count="4">
          <reference field="2" count="1" selected="0">
            <x v="68"/>
          </reference>
          <reference field="3" count="1" selected="0">
            <x v="133"/>
          </reference>
          <reference field="4" count="1" selected="0">
            <x v="227"/>
          </reference>
          <reference field="10" count="1">
            <x v="1"/>
          </reference>
        </references>
      </pivotArea>
    </format>
    <format dxfId="8260">
      <pivotArea dataOnly="0" labelOnly="1" outline="0" fieldPosition="0">
        <references count="4">
          <reference field="2" count="1" selected="0">
            <x v="68"/>
          </reference>
          <reference field="3" count="1" selected="0">
            <x v="181"/>
          </reference>
          <reference field="4" count="1" selected="0">
            <x v="157"/>
          </reference>
          <reference field="10" count="1">
            <x v="1"/>
          </reference>
        </references>
      </pivotArea>
    </format>
    <format dxfId="8259">
      <pivotArea dataOnly="0" labelOnly="1" outline="0" fieldPosition="0">
        <references count="4">
          <reference field="2" count="1" selected="0">
            <x v="68"/>
          </reference>
          <reference field="3" count="1" selected="0">
            <x v="194"/>
          </reference>
          <reference field="4" count="1" selected="0">
            <x v="132"/>
          </reference>
          <reference field="10" count="1">
            <x v="1"/>
          </reference>
        </references>
      </pivotArea>
    </format>
    <format dxfId="8258">
      <pivotArea dataOnly="0" labelOnly="1" outline="0" fieldPosition="0">
        <references count="4">
          <reference field="2" count="1" selected="0">
            <x v="68"/>
          </reference>
          <reference field="3" count="1" selected="0">
            <x v="228"/>
          </reference>
          <reference field="4" count="1" selected="0">
            <x v="187"/>
          </reference>
          <reference field="10" count="1">
            <x v="1"/>
          </reference>
        </references>
      </pivotArea>
    </format>
    <format dxfId="8257">
      <pivotArea dataOnly="0" labelOnly="1" outline="0" fieldPosition="0">
        <references count="4">
          <reference field="2" count="1" selected="0">
            <x v="68"/>
          </reference>
          <reference field="3" count="1" selected="0">
            <x v="230"/>
          </reference>
          <reference field="4" count="1" selected="0">
            <x v="272"/>
          </reference>
          <reference field="10" count="1">
            <x v="1"/>
          </reference>
        </references>
      </pivotArea>
    </format>
    <format dxfId="8256">
      <pivotArea dataOnly="0" labelOnly="1" outline="0" fieldPosition="0">
        <references count="4">
          <reference field="2" count="1" selected="0">
            <x v="68"/>
          </reference>
          <reference field="3" count="1" selected="0">
            <x v="324"/>
          </reference>
          <reference field="4" count="1" selected="0">
            <x v="186"/>
          </reference>
          <reference field="10" count="1">
            <x v="28"/>
          </reference>
        </references>
      </pivotArea>
    </format>
    <format dxfId="8255">
      <pivotArea dataOnly="0" labelOnly="1" outline="0" fieldPosition="0">
        <references count="4">
          <reference field="2" count="1" selected="0">
            <x v="69"/>
          </reference>
          <reference field="3" count="1" selected="0">
            <x v="217"/>
          </reference>
          <reference field="4" count="1" selected="0">
            <x v="261"/>
          </reference>
          <reference field="10" count="1">
            <x v="1"/>
          </reference>
        </references>
      </pivotArea>
    </format>
    <format dxfId="8254">
      <pivotArea dataOnly="0" labelOnly="1" outline="0" fieldPosition="0">
        <references count="4">
          <reference field="2" count="1" selected="0">
            <x v="70"/>
          </reference>
          <reference field="3" count="1" selected="0">
            <x v="291"/>
          </reference>
          <reference field="4" count="1" selected="0">
            <x v="192"/>
          </reference>
          <reference field="10" count="1">
            <x v="55"/>
          </reference>
        </references>
      </pivotArea>
    </format>
    <format dxfId="8253">
      <pivotArea dataOnly="0" labelOnly="1" outline="0" fieldPosition="0">
        <references count="4">
          <reference field="2" count="1" selected="0">
            <x v="71"/>
          </reference>
          <reference field="3" count="1" selected="0">
            <x v="14"/>
          </reference>
          <reference field="4" count="1" selected="0">
            <x v="326"/>
          </reference>
          <reference field="10" count="1">
            <x v="81"/>
          </reference>
        </references>
      </pivotArea>
    </format>
    <format dxfId="8252">
      <pivotArea dataOnly="0" labelOnly="1" outline="0" fieldPosition="0">
        <references count="4">
          <reference field="2" count="1" selected="0">
            <x v="71"/>
          </reference>
          <reference field="3" count="1" selected="0">
            <x v="117"/>
          </reference>
          <reference field="4" count="1" selected="0">
            <x v="304"/>
          </reference>
          <reference field="10" count="1">
            <x v="7"/>
          </reference>
        </references>
      </pivotArea>
    </format>
    <format dxfId="8251">
      <pivotArea dataOnly="0" labelOnly="1" outline="0" fieldPosition="0">
        <references count="4">
          <reference field="2" count="1" selected="0">
            <x v="71"/>
          </reference>
          <reference field="3" count="1" selected="0">
            <x v="132"/>
          </reference>
          <reference field="4" count="1" selected="0">
            <x v="180"/>
          </reference>
          <reference field="10" count="1">
            <x v="1"/>
          </reference>
        </references>
      </pivotArea>
    </format>
    <format dxfId="8250">
      <pivotArea dataOnly="0" labelOnly="1" outline="0" fieldPosition="0">
        <references count="4">
          <reference field="2" count="1" selected="0">
            <x v="71"/>
          </reference>
          <reference field="3" count="1" selected="0">
            <x v="161"/>
          </reference>
          <reference field="4" count="1" selected="0">
            <x v="181"/>
          </reference>
          <reference field="10" count="1">
            <x v="1"/>
          </reference>
        </references>
      </pivotArea>
    </format>
    <format dxfId="8249">
      <pivotArea dataOnly="0" labelOnly="1" outline="0" fieldPosition="0">
        <references count="4">
          <reference field="2" count="1" selected="0">
            <x v="71"/>
          </reference>
          <reference field="3" count="1" selected="0">
            <x v="215"/>
          </reference>
          <reference field="4" count="1" selected="0">
            <x v="191"/>
          </reference>
          <reference field="10" count="1">
            <x v="64"/>
          </reference>
        </references>
      </pivotArea>
    </format>
    <format dxfId="8248">
      <pivotArea dataOnly="0" labelOnly="1" outline="0" fieldPosition="0">
        <references count="4">
          <reference field="2" count="1" selected="0">
            <x v="71"/>
          </reference>
          <reference field="3" count="1" selected="0">
            <x v="278"/>
          </reference>
          <reference field="4" count="1" selected="0">
            <x v="315"/>
          </reference>
          <reference field="10" count="1">
            <x v="25"/>
          </reference>
        </references>
      </pivotArea>
    </format>
    <format dxfId="8247">
      <pivotArea dataOnly="0" labelOnly="1" outline="0" fieldPosition="0">
        <references count="4">
          <reference field="2" count="1" selected="0">
            <x v="72"/>
          </reference>
          <reference field="3" count="1" selected="0">
            <x v="4"/>
          </reference>
          <reference field="4" count="1" selected="0">
            <x v="325"/>
          </reference>
          <reference field="10" count="1">
            <x v="64"/>
          </reference>
        </references>
      </pivotArea>
    </format>
    <format dxfId="8246">
      <pivotArea dataOnly="0" labelOnly="1" outline="0" fieldPosition="0">
        <references count="4">
          <reference field="2" count="1" selected="0">
            <x v="72"/>
          </reference>
          <reference field="3" count="1" selected="0">
            <x v="79"/>
          </reference>
          <reference field="4" count="1" selected="0">
            <x v="247"/>
          </reference>
          <reference field="10" count="1">
            <x v="48"/>
          </reference>
        </references>
      </pivotArea>
    </format>
    <format dxfId="8245">
      <pivotArea dataOnly="0" labelOnly="1" outline="0" fieldPosition="0">
        <references count="4">
          <reference field="2" count="1" selected="0">
            <x v="72"/>
          </reference>
          <reference field="3" count="1" selected="0">
            <x v="82"/>
          </reference>
          <reference field="4" count="1" selected="0">
            <x v="238"/>
          </reference>
          <reference field="10" count="1">
            <x v="29"/>
          </reference>
        </references>
      </pivotArea>
    </format>
    <format dxfId="8244">
      <pivotArea dataOnly="0" labelOnly="1" outline="0" fieldPosition="0">
        <references count="4">
          <reference field="2" count="1" selected="0">
            <x v="72"/>
          </reference>
          <reference field="3" count="1" selected="0">
            <x v="94"/>
          </reference>
          <reference field="4" count="1" selected="0">
            <x v="175"/>
          </reference>
          <reference field="10" count="1">
            <x v="48"/>
          </reference>
        </references>
      </pivotArea>
    </format>
    <format dxfId="8243">
      <pivotArea dataOnly="0" labelOnly="1" outline="0" fieldPosition="0">
        <references count="4">
          <reference field="2" count="1" selected="0">
            <x v="72"/>
          </reference>
          <reference field="3" count="1" selected="0">
            <x v="171"/>
          </reference>
          <reference field="4" count="1" selected="0">
            <x v="206"/>
          </reference>
          <reference field="10" count="1">
            <x v="1"/>
          </reference>
        </references>
      </pivotArea>
    </format>
    <format dxfId="8242">
      <pivotArea dataOnly="0" labelOnly="1" outline="0" fieldPosition="0">
        <references count="4">
          <reference field="2" count="1" selected="0">
            <x v="72"/>
          </reference>
          <reference field="3" count="1" selected="0">
            <x v="180"/>
          </reference>
          <reference field="4" count="1" selected="0">
            <x v="205"/>
          </reference>
          <reference field="10" count="1">
            <x v="1"/>
          </reference>
        </references>
      </pivotArea>
    </format>
    <format dxfId="8241">
      <pivotArea dataOnly="0" labelOnly="1" outline="0" fieldPosition="0">
        <references count="4">
          <reference field="2" count="1" selected="0">
            <x v="72"/>
          </reference>
          <reference field="3" count="1" selected="0">
            <x v="188"/>
          </reference>
          <reference field="4" count="1" selected="0">
            <x v="320"/>
          </reference>
          <reference field="10" count="1">
            <x v="1"/>
          </reference>
        </references>
      </pivotArea>
    </format>
    <format dxfId="8240">
      <pivotArea dataOnly="0" labelOnly="1" outline="0" fieldPosition="0">
        <references count="4">
          <reference field="2" count="1" selected="0">
            <x v="72"/>
          </reference>
          <reference field="3" count="1" selected="0">
            <x v="193"/>
          </reference>
          <reference field="4" count="1" selected="0">
            <x v="152"/>
          </reference>
          <reference field="10" count="1">
            <x v="1"/>
          </reference>
        </references>
      </pivotArea>
    </format>
    <format dxfId="8239">
      <pivotArea dataOnly="0" labelOnly="1" outline="0" fieldPosition="0">
        <references count="4">
          <reference field="2" count="1" selected="0">
            <x v="72"/>
          </reference>
          <reference field="3" count="1" selected="0">
            <x v="241"/>
          </reference>
          <reference field="4" count="1" selected="0">
            <x v="147"/>
          </reference>
          <reference field="10" count="1">
            <x v="1"/>
          </reference>
        </references>
      </pivotArea>
    </format>
    <format dxfId="8238">
      <pivotArea dataOnly="0" labelOnly="1" outline="0" fieldPosition="0">
        <references count="4">
          <reference field="2" count="1" selected="0">
            <x v="73"/>
          </reference>
          <reference field="3" count="1" selected="0">
            <x v="220"/>
          </reference>
          <reference field="4" count="1" selected="0">
            <x v="331"/>
          </reference>
          <reference field="10" count="1">
            <x v="84"/>
          </reference>
        </references>
      </pivotArea>
    </format>
    <format dxfId="8237">
      <pivotArea dataOnly="0" labelOnly="1" outline="0" fieldPosition="0">
        <references count="4">
          <reference field="2" count="1" selected="0">
            <x v="73"/>
          </reference>
          <reference field="3" count="1" selected="0">
            <x v="240"/>
          </reference>
          <reference field="4" count="1" selected="0">
            <x v="21"/>
          </reference>
          <reference field="10" count="1">
            <x v="1"/>
          </reference>
        </references>
      </pivotArea>
    </format>
    <format dxfId="8236">
      <pivotArea dataOnly="0" labelOnly="1" outline="0" fieldPosition="0">
        <references count="4">
          <reference field="2" count="1" selected="0">
            <x v="73"/>
          </reference>
          <reference field="3" count="1" selected="0">
            <x v="259"/>
          </reference>
          <reference field="4" count="1" selected="0">
            <x v="318"/>
          </reference>
          <reference field="10" count="1">
            <x v="1"/>
          </reference>
        </references>
      </pivotArea>
    </format>
    <format dxfId="8235">
      <pivotArea dataOnly="0" labelOnly="1" outline="0" fieldPosition="0">
        <references count="4">
          <reference field="2" count="1" selected="0">
            <x v="73"/>
          </reference>
          <reference field="3" count="1" selected="0">
            <x v="260"/>
          </reference>
          <reference field="4" count="1" selected="0">
            <x v="319"/>
          </reference>
          <reference field="10" count="1">
            <x v="62"/>
          </reference>
        </references>
      </pivotArea>
    </format>
    <format dxfId="8234">
      <pivotArea dataOnly="0" labelOnly="1" outline="0" fieldPosition="0">
        <references count="4">
          <reference field="2" count="1" selected="0">
            <x v="73"/>
          </reference>
          <reference field="3" count="1" selected="0">
            <x v="284"/>
          </reference>
          <reference field="4" count="1" selected="0">
            <x v="64"/>
          </reference>
          <reference field="10" count="1">
            <x v="92"/>
          </reference>
        </references>
      </pivotArea>
    </format>
    <format dxfId="8233">
      <pivotArea dataOnly="0" labelOnly="1" outline="0" fieldPosition="0">
        <references count="4">
          <reference field="2" count="1" selected="0">
            <x v="73"/>
          </reference>
          <reference field="3" count="1" selected="0">
            <x v="286"/>
          </reference>
          <reference field="4" count="1" selected="0">
            <x v="214"/>
          </reference>
          <reference field="10" count="1">
            <x v="57"/>
          </reference>
        </references>
      </pivotArea>
    </format>
    <format dxfId="8232">
      <pivotArea dataOnly="0" labelOnly="1" outline="0" fieldPosition="0">
        <references count="4">
          <reference field="2" count="1" selected="0">
            <x v="75"/>
          </reference>
          <reference field="3" count="1" selected="0">
            <x v="271"/>
          </reference>
          <reference field="4" count="1" selected="0">
            <x v="130"/>
          </reference>
          <reference field="10" count="1">
            <x v="1"/>
          </reference>
        </references>
      </pivotArea>
    </format>
    <format dxfId="8231">
      <pivotArea dataOnly="0" labelOnly="1" outline="0" fieldPosition="0">
        <references count="4">
          <reference field="2" count="1" selected="0">
            <x v="75"/>
          </reference>
          <reference field="3" count="1" selected="0">
            <x v="292"/>
          </reference>
          <reference field="4" count="1" selected="0">
            <x v="307"/>
          </reference>
          <reference field="10" count="1">
            <x v="21"/>
          </reference>
        </references>
      </pivotArea>
    </format>
    <format dxfId="8230">
      <pivotArea dataOnly="0" labelOnly="1" outline="0" fieldPosition="0">
        <references count="4">
          <reference field="2" count="1" selected="0">
            <x v="75"/>
          </reference>
          <reference field="3" count="1" selected="0">
            <x v="319"/>
          </reference>
          <reference field="4" count="1" selected="0">
            <x v="38"/>
          </reference>
          <reference field="10" count="1">
            <x v="56"/>
          </reference>
        </references>
      </pivotArea>
    </format>
    <format dxfId="8229">
      <pivotArea dataOnly="0" labelOnly="1" outline="0" fieldPosition="0">
        <references count="4">
          <reference field="2" count="1" selected="0">
            <x v="75"/>
          </reference>
          <reference field="3" count="1" selected="0">
            <x v="332"/>
          </reference>
          <reference field="4" count="1" selected="0">
            <x v="90"/>
          </reference>
          <reference field="10" count="1">
            <x v="37"/>
          </reference>
        </references>
      </pivotArea>
    </format>
    <format dxfId="8228">
      <pivotArea dataOnly="0" labelOnly="1" outline="0" fieldPosition="0">
        <references count="4">
          <reference field="2" count="1" selected="0">
            <x v="75"/>
          </reference>
          <reference field="3" count="1" selected="0">
            <x v="334"/>
          </reference>
          <reference field="4" count="1" selected="0">
            <x v="35"/>
          </reference>
          <reference field="10" count="1">
            <x v="8"/>
          </reference>
        </references>
      </pivotArea>
    </format>
    <format dxfId="8227">
      <pivotArea dataOnly="0" labelOnly="1" outline="0" fieldPosition="0">
        <references count="4">
          <reference field="2" count="1" selected="0">
            <x v="75"/>
          </reference>
          <reference field="3" count="1" selected="0">
            <x v="335"/>
          </reference>
          <reference field="4" count="1" selected="0">
            <x v="37"/>
          </reference>
          <reference field="10" count="1">
            <x v="1"/>
          </reference>
        </references>
      </pivotArea>
    </format>
    <format dxfId="8226">
      <pivotArea dataOnly="0" labelOnly="1" outline="0" fieldPosition="0">
        <references count="4">
          <reference field="2" count="1" selected="0">
            <x v="75"/>
          </reference>
          <reference field="3" count="1" selected="0">
            <x v="340"/>
          </reference>
          <reference field="4" count="1" selected="0">
            <x v="34"/>
          </reference>
          <reference field="10" count="1">
            <x v="1"/>
          </reference>
        </references>
      </pivotArea>
    </format>
    <format dxfId="8225">
      <pivotArea dataOnly="0" labelOnly="1" outline="0" fieldPosition="0">
        <references count="4">
          <reference field="2" count="1" selected="0">
            <x v="75"/>
          </reference>
          <reference field="3" count="1" selected="0">
            <x v="341"/>
          </reference>
          <reference field="4" count="1" selected="0">
            <x v="39"/>
          </reference>
          <reference field="10" count="1">
            <x v="78"/>
          </reference>
        </references>
      </pivotArea>
    </format>
    <format dxfId="8224">
      <pivotArea dataOnly="0" labelOnly="1" outline="0" fieldPosition="0">
        <references count="4">
          <reference field="2" count="1" selected="0">
            <x v="75"/>
          </reference>
          <reference field="3" count="1" selected="0">
            <x v="342"/>
          </reference>
          <reference field="4" count="1" selected="0">
            <x v="36"/>
          </reference>
          <reference field="10" count="1">
            <x v="8"/>
          </reference>
        </references>
      </pivotArea>
    </format>
    <format dxfId="8223">
      <pivotArea dataOnly="0" labelOnly="1" outline="0" fieldPosition="0">
        <references count="4">
          <reference field="2" count="1" selected="0">
            <x v="76"/>
          </reference>
          <reference field="3" count="1" selected="0">
            <x v="138"/>
          </reference>
          <reference field="4" count="1" selected="0">
            <x v="220"/>
          </reference>
          <reference field="10" count="1">
            <x v="36"/>
          </reference>
        </references>
      </pivotArea>
    </format>
    <format dxfId="8222">
      <pivotArea dataOnly="0" labelOnly="1" outline="0" fieldPosition="0">
        <references count="4">
          <reference field="2" count="1" selected="0">
            <x v="77"/>
          </reference>
          <reference field="3" count="1" selected="0">
            <x v="38"/>
          </reference>
          <reference field="4" count="1" selected="0">
            <x v="200"/>
          </reference>
          <reference field="10" count="1">
            <x v="78"/>
          </reference>
        </references>
      </pivotArea>
    </format>
    <format dxfId="8221">
      <pivotArea dataOnly="0" labelOnly="1" outline="0" fieldPosition="0">
        <references count="4">
          <reference field="2" count="1" selected="0">
            <x v="77"/>
          </reference>
          <reference field="3" count="1" selected="0">
            <x v="266"/>
          </reference>
          <reference field="4" count="1" selected="0">
            <x v="65"/>
          </reference>
          <reference field="10" count="1">
            <x v="3"/>
          </reference>
        </references>
      </pivotArea>
    </format>
    <format dxfId="8220">
      <pivotArea dataOnly="0" labelOnly="1" outline="0" fieldPosition="0">
        <references count="4">
          <reference field="2" count="1" selected="0">
            <x v="78"/>
          </reference>
          <reference field="3" count="1" selected="0">
            <x v="39"/>
          </reference>
          <reference field="4" count="1" selected="0">
            <x v="148"/>
          </reference>
          <reference field="10" count="1">
            <x v="1"/>
          </reference>
        </references>
      </pivotArea>
    </format>
    <format dxfId="8219">
      <pivotArea dataOnly="0" labelOnly="1" outline="0" fieldPosition="0">
        <references count="5">
          <reference field="2" count="1" selected="0">
            <x v="1"/>
          </reference>
          <reference field="3" count="1" selected="0">
            <x v="45"/>
          </reference>
          <reference field="4" count="1" selected="0">
            <x v="313"/>
          </reference>
          <reference field="10" count="1" selected="0">
            <x v="1"/>
          </reference>
          <reference field="11" count="1">
            <x v="1"/>
          </reference>
        </references>
      </pivotArea>
    </format>
    <format dxfId="8218">
      <pivotArea dataOnly="0" labelOnly="1" outline="0" fieldPosition="0">
        <references count="5">
          <reference field="2" count="1" selected="0">
            <x v="1"/>
          </reference>
          <reference field="3" count="1" selected="0">
            <x v="93"/>
          </reference>
          <reference field="4" count="1" selected="0">
            <x v="190"/>
          </reference>
          <reference field="10" count="1" selected="0">
            <x v="64"/>
          </reference>
          <reference field="11" count="1">
            <x v="1"/>
          </reference>
        </references>
      </pivotArea>
    </format>
    <format dxfId="8217">
      <pivotArea dataOnly="0" labelOnly="1" outline="0" fieldPosition="0">
        <references count="5">
          <reference field="2" count="1" selected="0">
            <x v="1"/>
          </reference>
          <reference field="3" count="1" selected="0">
            <x v="95"/>
          </reference>
          <reference field="4" count="1" selected="0">
            <x v="50"/>
          </reference>
          <reference field="10" count="1" selected="0">
            <x v="1"/>
          </reference>
          <reference field="11" count="1">
            <x v="1"/>
          </reference>
        </references>
      </pivotArea>
    </format>
    <format dxfId="8216">
      <pivotArea dataOnly="0" labelOnly="1" outline="0" fieldPosition="0">
        <references count="5">
          <reference field="2" count="1" selected="0">
            <x v="1"/>
          </reference>
          <reference field="3" count="1" selected="0">
            <x v="279"/>
          </reference>
          <reference field="4" count="1" selected="0">
            <x v="141"/>
          </reference>
          <reference field="10" count="1" selected="0">
            <x v="66"/>
          </reference>
          <reference field="11" count="1">
            <x v="1"/>
          </reference>
        </references>
      </pivotArea>
    </format>
    <format dxfId="8215">
      <pivotArea dataOnly="0" labelOnly="1" outline="0" fieldPosition="0">
        <references count="5">
          <reference field="2" count="1" selected="0">
            <x v="2"/>
          </reference>
          <reference field="3" count="1" selected="0">
            <x v="31"/>
          </reference>
          <reference field="4" count="1" selected="0">
            <x v="211"/>
          </reference>
          <reference field="10" count="1" selected="0">
            <x v="1"/>
          </reference>
          <reference field="11" count="1">
            <x v="10"/>
          </reference>
        </references>
      </pivotArea>
    </format>
    <format dxfId="8214">
      <pivotArea dataOnly="0" labelOnly="1" outline="0" fieldPosition="0">
        <references count="5">
          <reference field="2" count="1" selected="0">
            <x v="2"/>
          </reference>
          <reference field="3" count="1" selected="0">
            <x v="139"/>
          </reference>
          <reference field="4" count="1" selected="0">
            <x v="277"/>
          </reference>
          <reference field="10" count="1" selected="0">
            <x v="24"/>
          </reference>
          <reference field="11" count="1">
            <x v="1"/>
          </reference>
        </references>
      </pivotArea>
    </format>
    <format dxfId="8213">
      <pivotArea dataOnly="0" labelOnly="1" outline="0" fieldPosition="0">
        <references count="5">
          <reference field="2" count="1" selected="0">
            <x v="2"/>
          </reference>
          <reference field="3" count="1" selected="0">
            <x v="174"/>
          </reference>
          <reference field="4" count="1" selected="0">
            <x v="282"/>
          </reference>
          <reference field="10" count="1" selected="0">
            <x v="1"/>
          </reference>
          <reference field="11" count="1">
            <x v="5"/>
          </reference>
        </references>
      </pivotArea>
    </format>
    <format dxfId="8212">
      <pivotArea dataOnly="0" labelOnly="1" outline="0" fieldPosition="0">
        <references count="5">
          <reference field="2" count="1" selected="0">
            <x v="2"/>
          </reference>
          <reference field="3" count="1" selected="0">
            <x v="204"/>
          </reference>
          <reference field="4" count="1" selected="0">
            <x v="297"/>
          </reference>
          <reference field="10" count="1" selected="0">
            <x v="1"/>
          </reference>
          <reference field="11" count="1">
            <x v="5"/>
          </reference>
        </references>
      </pivotArea>
    </format>
    <format dxfId="8211">
      <pivotArea dataOnly="0" labelOnly="1" outline="0" fieldPosition="0">
        <references count="5">
          <reference field="2" count="1" selected="0">
            <x v="2"/>
          </reference>
          <reference field="3" count="1" selected="0">
            <x v="223"/>
          </reference>
          <reference field="4" count="1" selected="0">
            <x v="255"/>
          </reference>
          <reference field="10" count="1" selected="0">
            <x v="1"/>
          </reference>
          <reference field="11" count="1">
            <x v="10"/>
          </reference>
        </references>
      </pivotArea>
    </format>
    <format dxfId="8210">
      <pivotArea dataOnly="0" labelOnly="1" outline="0" fieldPosition="0">
        <references count="5">
          <reference field="2" count="1" selected="0">
            <x v="2"/>
          </reference>
          <reference field="3" count="1" selected="0">
            <x v="249"/>
          </reference>
          <reference field="4" count="1" selected="0">
            <x v="294"/>
          </reference>
          <reference field="10" count="1" selected="0">
            <x v="47"/>
          </reference>
          <reference field="11" count="1">
            <x v="0"/>
          </reference>
        </references>
      </pivotArea>
    </format>
    <format dxfId="8209">
      <pivotArea dataOnly="0" labelOnly="1" outline="0" fieldPosition="0">
        <references count="5">
          <reference field="2" count="1" selected="0">
            <x v="2"/>
          </reference>
          <reference field="3" count="1" selected="0">
            <x v="273"/>
          </reference>
          <reference field="4" count="1" selected="0">
            <x v="47"/>
          </reference>
          <reference field="10" count="1" selected="0">
            <x v="17"/>
          </reference>
          <reference field="11" count="1">
            <x v="10"/>
          </reference>
        </references>
      </pivotArea>
    </format>
    <format dxfId="8208">
      <pivotArea dataOnly="0" labelOnly="1" outline="0" fieldPosition="0">
        <references count="5">
          <reference field="2" count="1" selected="0">
            <x v="3"/>
          </reference>
          <reference field="3" count="1" selected="0">
            <x v="211"/>
          </reference>
          <reference field="4" count="1" selected="0">
            <x v="243"/>
          </reference>
          <reference field="10" count="1" selected="0">
            <x v="62"/>
          </reference>
          <reference field="11" count="1">
            <x v="6"/>
          </reference>
        </references>
      </pivotArea>
    </format>
    <format dxfId="8207">
      <pivotArea dataOnly="0" labelOnly="1" outline="0" fieldPosition="0">
        <references count="5">
          <reference field="2" count="1" selected="0">
            <x v="3"/>
          </reference>
          <reference field="3" count="1" selected="0">
            <x v="212"/>
          </reference>
          <reference field="4" count="1" selected="0">
            <x v="231"/>
          </reference>
          <reference field="10" count="1" selected="0">
            <x v="1"/>
          </reference>
          <reference field="11" count="1">
            <x v="6"/>
          </reference>
        </references>
      </pivotArea>
    </format>
    <format dxfId="8206">
      <pivotArea dataOnly="0" labelOnly="1" outline="0" fieldPosition="0">
        <references count="5">
          <reference field="2" count="1" selected="0">
            <x v="3"/>
          </reference>
          <reference field="3" count="1" selected="0">
            <x v="214"/>
          </reference>
          <reference field="4" count="1" selected="0">
            <x v="269"/>
          </reference>
          <reference field="10" count="1" selected="0">
            <x v="1"/>
          </reference>
          <reference field="11" count="1">
            <x v="1"/>
          </reference>
        </references>
      </pivotArea>
    </format>
    <format dxfId="8205">
      <pivotArea dataOnly="0" labelOnly="1" outline="0" fieldPosition="0">
        <references count="5">
          <reference field="2" count="1" selected="0">
            <x v="4"/>
          </reference>
          <reference field="3" count="1" selected="0">
            <x v="120"/>
          </reference>
          <reference field="4" count="1" selected="0">
            <x v="196"/>
          </reference>
          <reference field="10" count="1" selected="0">
            <x v="105"/>
          </reference>
          <reference field="11" count="1">
            <x v="1"/>
          </reference>
        </references>
      </pivotArea>
    </format>
    <format dxfId="8204">
      <pivotArea dataOnly="0" labelOnly="1" outline="0" fieldPosition="0">
        <references count="5">
          <reference field="2" count="1" selected="0">
            <x v="5"/>
          </reference>
          <reference field="3" count="1" selected="0">
            <x v="110"/>
          </reference>
          <reference field="4" count="1" selected="0">
            <x v="66"/>
          </reference>
          <reference field="10" count="1" selected="0">
            <x v="1"/>
          </reference>
          <reference field="11" count="1">
            <x v="1"/>
          </reference>
        </references>
      </pivotArea>
    </format>
    <format dxfId="8203">
      <pivotArea dataOnly="0" labelOnly="1" outline="0" fieldPosition="0">
        <references count="5">
          <reference field="2" count="1" selected="0">
            <x v="5"/>
          </reference>
          <reference field="3" count="1" selected="0">
            <x v="146"/>
          </reference>
          <reference field="4" count="1" selected="0">
            <x v="299"/>
          </reference>
          <reference field="10" count="1" selected="0">
            <x v="1"/>
          </reference>
          <reference field="11" count="1">
            <x v="1"/>
          </reference>
        </references>
      </pivotArea>
    </format>
    <format dxfId="8202">
      <pivotArea dataOnly="0" labelOnly="1" outline="0" fieldPosition="0">
        <references count="5">
          <reference field="2" count="1" selected="0">
            <x v="5"/>
          </reference>
          <reference field="3" count="1" selected="0">
            <x v="218"/>
          </reference>
          <reference field="4" count="1" selected="0">
            <x v="256"/>
          </reference>
          <reference field="10" count="1" selected="0">
            <x v="1"/>
          </reference>
          <reference field="11" count="1">
            <x v="1"/>
          </reference>
        </references>
      </pivotArea>
    </format>
    <format dxfId="8201">
      <pivotArea dataOnly="0" labelOnly="1" outline="0" fieldPosition="0">
        <references count="5">
          <reference field="2" count="1" selected="0">
            <x v="5"/>
          </reference>
          <reference field="3" count="1" selected="0">
            <x v="224"/>
          </reference>
          <reference field="4" count="1" selected="0">
            <x v="260"/>
          </reference>
          <reference field="10" count="1" selected="0">
            <x v="1"/>
          </reference>
          <reference field="11" count="1">
            <x v="1"/>
          </reference>
        </references>
      </pivotArea>
    </format>
    <format dxfId="8200">
      <pivotArea dataOnly="0" labelOnly="1" outline="0" fieldPosition="0">
        <references count="5">
          <reference field="2" count="1" selected="0">
            <x v="5"/>
          </reference>
          <reference field="3" count="1" selected="0">
            <x v="270"/>
          </reference>
          <reference field="4" count="1" selected="0">
            <x v="138"/>
          </reference>
          <reference field="10" count="1" selected="0">
            <x v="65"/>
          </reference>
          <reference field="11" count="1">
            <x v="1"/>
          </reference>
        </references>
      </pivotArea>
    </format>
    <format dxfId="8199">
      <pivotArea dataOnly="0" labelOnly="1" outline="0" fieldPosition="0">
        <references count="5">
          <reference field="2" count="1" selected="0">
            <x v="5"/>
          </reference>
          <reference field="3" count="1" selected="0">
            <x v="296"/>
          </reference>
          <reference field="4" count="1" selected="0">
            <x v="137"/>
          </reference>
          <reference field="10" count="1" selected="0">
            <x v="20"/>
          </reference>
          <reference field="11" count="1">
            <x v="1"/>
          </reference>
        </references>
      </pivotArea>
    </format>
    <format dxfId="8198">
      <pivotArea dataOnly="0" labelOnly="1" outline="0" fieldPosition="0">
        <references count="5">
          <reference field="2" count="1" selected="0">
            <x v="5"/>
          </reference>
          <reference field="3" count="1" selected="0">
            <x v="299"/>
          </reference>
          <reference field="4" count="1" selected="0">
            <x v="12"/>
          </reference>
          <reference field="10" count="1" selected="0">
            <x v="99"/>
          </reference>
          <reference field="11" count="1">
            <x v="1"/>
          </reference>
        </references>
      </pivotArea>
    </format>
    <format dxfId="8197">
      <pivotArea dataOnly="0" labelOnly="1" outline="0" fieldPosition="0">
        <references count="5">
          <reference field="2" count="1" selected="0">
            <x v="6"/>
          </reference>
          <reference field="3" count="1" selected="0">
            <x v="99"/>
          </reference>
          <reference field="4" count="1" selected="0">
            <x v="111"/>
          </reference>
          <reference field="10" count="1" selected="0">
            <x v="64"/>
          </reference>
          <reference field="11" count="1">
            <x v="1"/>
          </reference>
        </references>
      </pivotArea>
    </format>
    <format dxfId="8196">
      <pivotArea dataOnly="0" labelOnly="1" outline="0" fieldPosition="0">
        <references count="5">
          <reference field="2" count="1" selected="0">
            <x v="6"/>
          </reference>
          <reference field="3" count="1" selected="0">
            <x v="100"/>
          </reference>
          <reference field="4" count="1" selected="0">
            <x v="106"/>
          </reference>
          <reference field="10" count="1" selected="0">
            <x v="65"/>
          </reference>
          <reference field="11" count="1">
            <x v="1"/>
          </reference>
        </references>
      </pivotArea>
    </format>
    <format dxfId="8195">
      <pivotArea dataOnly="0" labelOnly="1" outline="0" fieldPosition="0">
        <references count="5">
          <reference field="2" count="1" selected="0">
            <x v="6"/>
          </reference>
          <reference field="3" count="1" selected="0">
            <x v="101"/>
          </reference>
          <reference field="4" count="1" selected="0">
            <x v="103"/>
          </reference>
          <reference field="10" count="1" selected="0">
            <x v="65"/>
          </reference>
          <reference field="11" count="1">
            <x v="1"/>
          </reference>
        </references>
      </pivotArea>
    </format>
    <format dxfId="8194">
      <pivotArea dataOnly="0" labelOnly="1" outline="0" fieldPosition="0">
        <references count="5">
          <reference field="2" count="1" selected="0">
            <x v="7"/>
          </reference>
          <reference field="3" count="1" selected="0">
            <x v="205"/>
          </reference>
          <reference field="4" count="1" selected="0">
            <x v="290"/>
          </reference>
          <reference field="10" count="1" selected="0">
            <x v="16"/>
          </reference>
          <reference field="11" count="1">
            <x v="5"/>
          </reference>
        </references>
      </pivotArea>
    </format>
    <format dxfId="8193">
      <pivotArea dataOnly="0" labelOnly="1" outline="0" fieldPosition="0">
        <references count="5">
          <reference field="2" count="1" selected="0">
            <x v="8"/>
          </reference>
          <reference field="3" count="1" selected="0">
            <x v="3"/>
          </reference>
          <reference field="4" count="1" selected="0">
            <x v="155"/>
          </reference>
          <reference field="10" count="1" selected="0">
            <x v="20"/>
          </reference>
          <reference field="11" count="1">
            <x v="1"/>
          </reference>
        </references>
      </pivotArea>
    </format>
    <format dxfId="8192">
      <pivotArea dataOnly="0" labelOnly="1" outline="0" fieldPosition="0">
        <references count="5">
          <reference field="2" count="1" selected="0">
            <x v="8"/>
          </reference>
          <reference field="3" count="1" selected="0">
            <x v="86"/>
          </reference>
          <reference field="4" count="1" selected="0">
            <x v="213"/>
          </reference>
          <reference field="10" count="1" selected="0">
            <x v="29"/>
          </reference>
          <reference field="11" count="1">
            <x v="1"/>
          </reference>
        </references>
      </pivotArea>
    </format>
    <format dxfId="8191">
      <pivotArea dataOnly="0" labelOnly="1" outline="0" fieldPosition="0">
        <references count="5">
          <reference field="2" count="1" selected="0">
            <x v="8"/>
          </reference>
          <reference field="3" count="1" selected="0">
            <x v="87"/>
          </reference>
          <reference field="4" count="1" selected="0">
            <x v="51"/>
          </reference>
          <reference field="10" count="1" selected="0">
            <x v="54"/>
          </reference>
          <reference field="11" count="1">
            <x v="1"/>
          </reference>
        </references>
      </pivotArea>
    </format>
    <format dxfId="8190">
      <pivotArea dataOnly="0" labelOnly="1" outline="0" fieldPosition="0">
        <references count="5">
          <reference field="2" count="1" selected="0">
            <x v="8"/>
          </reference>
          <reference field="3" count="1" selected="0">
            <x v="88"/>
          </reference>
          <reference field="4" count="1" selected="0">
            <x v="52"/>
          </reference>
          <reference field="10" count="1" selected="0">
            <x v="63"/>
          </reference>
          <reference field="11" count="1">
            <x v="1"/>
          </reference>
        </references>
      </pivotArea>
    </format>
    <format dxfId="8189">
      <pivotArea dataOnly="0" labelOnly="1" outline="0" fieldPosition="0">
        <references count="5">
          <reference field="2" count="1" selected="0">
            <x v="8"/>
          </reference>
          <reference field="3" count="1" selected="0">
            <x v="89"/>
          </reference>
          <reference field="4" count="1" selected="0">
            <x v="160"/>
          </reference>
          <reference field="10" count="1" selected="0">
            <x v="63"/>
          </reference>
          <reference field="11" count="1">
            <x v="1"/>
          </reference>
        </references>
      </pivotArea>
    </format>
    <format dxfId="8188">
      <pivotArea dataOnly="0" labelOnly="1" outline="0" fieldPosition="0">
        <references count="5">
          <reference field="2" count="1" selected="0">
            <x v="8"/>
          </reference>
          <reference field="3" count="1" selected="0">
            <x v="91"/>
          </reference>
          <reference field="4" count="1" selected="0">
            <x v="210"/>
          </reference>
          <reference field="10" count="1" selected="0">
            <x v="1"/>
          </reference>
          <reference field="11" count="1">
            <x v="1"/>
          </reference>
        </references>
      </pivotArea>
    </format>
    <format dxfId="8187">
      <pivotArea dataOnly="0" labelOnly="1" outline="0" fieldPosition="0">
        <references count="5">
          <reference field="2" count="1" selected="0">
            <x v="8"/>
          </reference>
          <reference field="3" count="1" selected="0">
            <x v="92"/>
          </reference>
          <reference field="4" count="1" selected="0">
            <x v="204"/>
          </reference>
          <reference field="10" count="1" selected="0">
            <x v="1"/>
          </reference>
          <reference field="11" count="1">
            <x v="1"/>
          </reference>
        </references>
      </pivotArea>
    </format>
    <format dxfId="8186">
      <pivotArea dataOnly="0" labelOnly="1" outline="0" fieldPosition="0">
        <references count="5">
          <reference field="2" count="1" selected="0">
            <x v="8"/>
          </reference>
          <reference field="3" count="1" selected="0">
            <x v="157"/>
          </reference>
          <reference field="4" count="1" selected="0">
            <x v="164"/>
          </reference>
          <reference field="10" count="1" selected="0">
            <x v="1"/>
          </reference>
          <reference field="11" count="1">
            <x v="1"/>
          </reference>
        </references>
      </pivotArea>
    </format>
    <format dxfId="8185">
      <pivotArea dataOnly="0" labelOnly="1" outline="0" fieldPosition="0">
        <references count="5">
          <reference field="2" count="1" selected="0">
            <x v="8"/>
          </reference>
          <reference field="3" count="1" selected="0">
            <x v="158"/>
          </reference>
          <reference field="4" count="1" selected="0">
            <x v="162"/>
          </reference>
          <reference field="10" count="1" selected="0">
            <x v="1"/>
          </reference>
          <reference field="11" count="1">
            <x v="1"/>
          </reference>
        </references>
      </pivotArea>
    </format>
    <format dxfId="8184">
      <pivotArea dataOnly="0" labelOnly="1" outline="0" fieldPosition="0">
        <references count="5">
          <reference field="2" count="1" selected="0">
            <x v="8"/>
          </reference>
          <reference field="3" count="1" selected="0">
            <x v="248"/>
          </reference>
          <reference field="4" count="1" selected="0">
            <x v="161"/>
          </reference>
          <reference field="10" count="1" selected="0">
            <x v="62"/>
          </reference>
          <reference field="11" count="1">
            <x v="1"/>
          </reference>
        </references>
      </pivotArea>
    </format>
    <format dxfId="8183">
      <pivotArea dataOnly="0" labelOnly="1" outline="0" fieldPosition="0">
        <references count="5">
          <reference field="2" count="1" selected="0">
            <x v="9"/>
          </reference>
          <reference field="3" count="1" selected="0">
            <x v="147"/>
          </reference>
          <reference field="4" count="1" selected="0">
            <x v="233"/>
          </reference>
          <reference field="10" count="1" selected="0">
            <x v="1"/>
          </reference>
          <reference field="11" count="1">
            <x v="2"/>
          </reference>
        </references>
      </pivotArea>
    </format>
    <format dxfId="8182">
      <pivotArea dataOnly="0" labelOnly="1" outline="0" fieldPosition="0">
        <references count="5">
          <reference field="2" count="1" selected="0">
            <x v="9"/>
          </reference>
          <reference field="3" count="1" selected="0">
            <x v="258"/>
          </reference>
          <reference field="4" count="1" selected="0">
            <x v="317"/>
          </reference>
          <reference field="10" count="1" selected="0">
            <x v="104"/>
          </reference>
          <reference field="11" count="1">
            <x v="11"/>
          </reference>
        </references>
      </pivotArea>
    </format>
    <format dxfId="8181">
      <pivotArea dataOnly="0" labelOnly="1" outline="0" fieldPosition="0">
        <references count="5">
          <reference field="2" count="1" selected="0">
            <x v="9"/>
          </reference>
          <reference field="3" count="1" selected="0">
            <x v="295"/>
          </reference>
          <reference field="4" count="1" selected="0">
            <x v="118"/>
          </reference>
          <reference field="10" count="1" selected="0">
            <x v="1"/>
          </reference>
          <reference field="11" count="1">
            <x v="1"/>
          </reference>
        </references>
      </pivotArea>
    </format>
    <format dxfId="8180">
      <pivotArea dataOnly="0" labelOnly="1" outline="0" fieldPosition="0">
        <references count="5">
          <reference field="2" count="1" selected="0">
            <x v="9"/>
          </reference>
          <reference field="3" count="1" selected="0">
            <x v="343"/>
          </reference>
          <reference field="4" count="1" selected="0">
            <x v="212"/>
          </reference>
          <reference field="10" count="1" selected="0">
            <x v="1"/>
          </reference>
          <reference field="11" count="1">
            <x v="1"/>
          </reference>
        </references>
      </pivotArea>
    </format>
    <format dxfId="8179">
      <pivotArea dataOnly="0" labelOnly="1" outline="0" fieldPosition="0">
        <references count="5">
          <reference field="2" count="1" selected="0">
            <x v="10"/>
          </reference>
          <reference field="3" count="1" selected="0">
            <x v="98"/>
          </reference>
          <reference field="4" count="1" selected="0">
            <x v="117"/>
          </reference>
          <reference field="10" count="1" selected="0">
            <x v="1"/>
          </reference>
          <reference field="11" count="1">
            <x v="1"/>
          </reference>
        </references>
      </pivotArea>
    </format>
    <format dxfId="8178">
      <pivotArea dataOnly="0" labelOnly="1" outline="0" fieldPosition="0">
        <references count="5">
          <reference field="2" count="1" selected="0">
            <x v="10"/>
          </reference>
          <reference field="3" count="1" selected="0">
            <x v="109"/>
          </reference>
          <reference field="4" count="1" selected="0">
            <x v="22"/>
          </reference>
          <reference field="10" count="1" selected="0">
            <x v="1"/>
          </reference>
          <reference field="11" count="1">
            <x v="1"/>
          </reference>
        </references>
      </pivotArea>
    </format>
    <format dxfId="8177">
      <pivotArea dataOnly="0" labelOnly="1" outline="0" fieldPosition="0">
        <references count="5">
          <reference field="2" count="1" selected="0">
            <x v="10"/>
          </reference>
          <reference field="3" count="1" selected="0">
            <x v="118"/>
          </reference>
          <reference field="4" count="1" selected="0">
            <x v="215"/>
          </reference>
          <reference field="10" count="1" selected="0">
            <x v="1"/>
          </reference>
          <reference field="11" count="1">
            <x v="1"/>
          </reference>
        </references>
      </pivotArea>
    </format>
    <format dxfId="8176">
      <pivotArea dataOnly="0" labelOnly="1" outline="0" fieldPosition="0">
        <references count="5">
          <reference field="2" count="1" selected="0">
            <x v="10"/>
          </reference>
          <reference field="3" count="1" selected="0">
            <x v="134"/>
          </reference>
          <reference field="4" count="1" selected="0">
            <x v="45"/>
          </reference>
          <reference field="10" count="1" selected="0">
            <x v="113"/>
          </reference>
          <reference field="11" count="1">
            <x v="5"/>
          </reference>
        </references>
      </pivotArea>
    </format>
    <format dxfId="8175">
      <pivotArea dataOnly="0" labelOnly="1" outline="0" fieldPosition="0">
        <references count="5">
          <reference field="2" count="1" selected="0">
            <x v="10"/>
          </reference>
          <reference field="3" count="1" selected="0">
            <x v="182"/>
          </reference>
          <reference field="4" count="1" selected="0">
            <x v="67"/>
          </reference>
          <reference field="10" count="1" selected="0">
            <x v="1"/>
          </reference>
          <reference field="11" count="1">
            <x v="1"/>
          </reference>
        </references>
      </pivotArea>
    </format>
    <format dxfId="8174">
      <pivotArea dataOnly="0" labelOnly="1" outline="0" fieldPosition="0">
        <references count="5">
          <reference field="2" count="1" selected="0">
            <x v="11"/>
          </reference>
          <reference field="3" count="1" selected="0">
            <x v="25"/>
          </reference>
          <reference field="4" count="1" selected="0">
            <x v="68"/>
          </reference>
          <reference field="10" count="1" selected="0">
            <x v="1"/>
          </reference>
          <reference field="11" count="1">
            <x v="5"/>
          </reference>
        </references>
      </pivotArea>
    </format>
    <format dxfId="8173">
      <pivotArea dataOnly="0" labelOnly="1" outline="0" fieldPosition="0">
        <references count="5">
          <reference field="2" count="1" selected="0">
            <x v="11"/>
          </reference>
          <reference field="3" count="1" selected="0">
            <x v="33"/>
          </reference>
          <reference field="4" count="1" selected="0">
            <x v="234"/>
          </reference>
          <reference field="10" count="1" selected="0">
            <x v="1"/>
          </reference>
          <reference field="11" count="1">
            <x v="5"/>
          </reference>
        </references>
      </pivotArea>
    </format>
    <format dxfId="8172">
      <pivotArea dataOnly="0" labelOnly="1" outline="0" fieldPosition="0">
        <references count="5">
          <reference field="2" count="1" selected="0">
            <x v="11"/>
          </reference>
          <reference field="3" count="1" selected="0">
            <x v="34"/>
          </reference>
          <reference field="4" count="1" selected="0">
            <x v="235"/>
          </reference>
          <reference field="10" count="1" selected="0">
            <x v="1"/>
          </reference>
          <reference field="11" count="1">
            <x v="5"/>
          </reference>
        </references>
      </pivotArea>
    </format>
    <format dxfId="8171">
      <pivotArea dataOnly="0" labelOnly="1" outline="0" fieldPosition="0">
        <references count="5">
          <reference field="2" count="1" selected="0">
            <x v="11"/>
          </reference>
          <reference field="3" count="1" selected="0">
            <x v="277"/>
          </reference>
          <reference field="4" count="1" selected="0">
            <x v="69"/>
          </reference>
          <reference field="10" count="1" selected="0">
            <x v="1"/>
          </reference>
          <reference field="11" count="1">
            <x v="5"/>
          </reference>
        </references>
      </pivotArea>
    </format>
    <format dxfId="8170">
      <pivotArea dataOnly="0" labelOnly="1" outline="0" fieldPosition="0">
        <references count="5">
          <reference field="2" count="1" selected="0">
            <x v="11"/>
          </reference>
          <reference field="3" count="1" selected="0">
            <x v="307"/>
          </reference>
          <reference field="4" count="1" selected="0">
            <x v="286"/>
          </reference>
          <reference field="10" count="1" selected="0">
            <x v="1"/>
          </reference>
          <reference field="11" count="1">
            <x v="10"/>
          </reference>
        </references>
      </pivotArea>
    </format>
    <format dxfId="8169">
      <pivotArea dataOnly="0" labelOnly="1" outline="0" fieldPosition="0">
        <references count="5">
          <reference field="2" count="1" selected="0">
            <x v="11"/>
          </reference>
          <reference field="3" count="1" selected="0">
            <x v="309"/>
          </reference>
          <reference field="4" count="1" selected="0">
            <x v="274"/>
          </reference>
          <reference field="10" count="1" selected="0">
            <x v="12"/>
          </reference>
          <reference field="11" count="1">
            <x v="5"/>
          </reference>
        </references>
      </pivotArea>
    </format>
    <format dxfId="8168">
      <pivotArea dataOnly="0" labelOnly="1" outline="0" fieldPosition="0">
        <references count="5">
          <reference field="2" count="1" selected="0">
            <x v="11"/>
          </reference>
          <reference field="3" count="1" selected="0">
            <x v="318"/>
          </reference>
          <reference field="4" count="1" selected="0">
            <x v="268"/>
          </reference>
          <reference field="10" count="1" selected="0">
            <x v="1"/>
          </reference>
          <reference field="11" count="1">
            <x v="10"/>
          </reference>
        </references>
      </pivotArea>
    </format>
    <format dxfId="8167">
      <pivotArea dataOnly="0" labelOnly="1" outline="0" fieldPosition="0">
        <references count="5">
          <reference field="2" count="1" selected="0">
            <x v="11"/>
          </reference>
          <reference field="3" count="1" selected="0">
            <x v="328"/>
          </reference>
          <reference field="4" count="1" selected="0">
            <x v="281"/>
          </reference>
          <reference field="10" count="1" selected="0">
            <x v="1"/>
          </reference>
          <reference field="11" count="1">
            <x v="5"/>
          </reference>
        </references>
      </pivotArea>
    </format>
    <format dxfId="8166">
      <pivotArea dataOnly="0" labelOnly="1" outline="0" fieldPosition="0">
        <references count="5">
          <reference field="2" count="1" selected="0">
            <x v="12"/>
          </reference>
          <reference field="3" count="1" selected="0">
            <x v="32"/>
          </reference>
          <reference field="4" count="1" selected="0">
            <x v="171"/>
          </reference>
          <reference field="10" count="1" selected="0">
            <x v="1"/>
          </reference>
          <reference field="11" count="1">
            <x v="5"/>
          </reference>
        </references>
      </pivotArea>
    </format>
    <format dxfId="8165">
      <pivotArea dataOnly="0" labelOnly="1" outline="0" fieldPosition="0">
        <references count="5">
          <reference field="2" count="1" selected="0">
            <x v="12"/>
          </reference>
          <reference field="3" count="1" selected="0">
            <x v="111"/>
          </reference>
          <reference field="4" count="1" selected="0">
            <x v="169"/>
          </reference>
          <reference field="10" count="1" selected="0">
            <x v="112"/>
          </reference>
          <reference field="11" count="1">
            <x v="5"/>
          </reference>
        </references>
      </pivotArea>
    </format>
    <format dxfId="8164">
      <pivotArea dataOnly="0" labelOnly="1" outline="0" fieldPosition="0">
        <references count="5">
          <reference field="2" count="1" selected="0">
            <x v="13"/>
          </reference>
          <reference field="3" count="1" selected="0">
            <x v="16"/>
          </reference>
          <reference field="4" count="1" selected="0">
            <x v="20"/>
          </reference>
          <reference field="10" count="1" selected="0">
            <x v="91"/>
          </reference>
          <reference field="11" count="1">
            <x v="5"/>
          </reference>
        </references>
      </pivotArea>
    </format>
    <format dxfId="8163">
      <pivotArea dataOnly="0" labelOnly="1" outline="0" fieldPosition="0">
        <references count="5">
          <reference field="2" count="1" selected="0">
            <x v="13"/>
          </reference>
          <reference field="3" count="1" selected="0">
            <x v="58"/>
          </reference>
          <reference field="4" count="1" selected="0">
            <x v="142"/>
          </reference>
          <reference field="10" count="1" selected="0">
            <x v="46"/>
          </reference>
          <reference field="11" count="1">
            <x v="5"/>
          </reference>
        </references>
      </pivotArea>
    </format>
    <format dxfId="8162">
      <pivotArea dataOnly="0" labelOnly="1" outline="0" fieldPosition="0">
        <references count="5">
          <reference field="2" count="1" selected="0">
            <x v="13"/>
          </reference>
          <reference field="3" count="1" selected="0">
            <x v="63"/>
          </reference>
          <reference field="4" count="1" selected="0">
            <x v="149"/>
          </reference>
          <reference field="10" count="1" selected="0">
            <x v="1"/>
          </reference>
          <reference field="11" count="1">
            <x v="10"/>
          </reference>
        </references>
      </pivotArea>
    </format>
    <format dxfId="8161">
      <pivotArea dataOnly="0" labelOnly="1" outline="0" fieldPosition="0">
        <references count="5">
          <reference field="2" count="1" selected="0">
            <x v="13"/>
          </reference>
          <reference field="3" count="1" selected="0">
            <x v="199"/>
          </reference>
          <reference field="4" count="1" selected="0">
            <x v="240"/>
          </reference>
          <reference field="10" count="1" selected="0">
            <x v="63"/>
          </reference>
          <reference field="11" count="1">
            <x v="5"/>
          </reference>
        </references>
      </pivotArea>
    </format>
    <format dxfId="8160">
      <pivotArea dataOnly="0" labelOnly="1" outline="0" fieldPosition="0">
        <references count="5">
          <reference field="2" count="1" selected="0">
            <x v="13"/>
          </reference>
          <reference field="3" count="1" selected="0">
            <x v="221"/>
          </reference>
          <reference field="4" count="1" selected="0">
            <x v="254"/>
          </reference>
          <reference field="10" count="1" selected="0">
            <x v="1"/>
          </reference>
          <reference field="11" count="1">
            <x v="5"/>
          </reference>
        </references>
      </pivotArea>
    </format>
    <format dxfId="8159">
      <pivotArea dataOnly="0" labelOnly="1" outline="0" fieldPosition="0">
        <references count="5">
          <reference field="2" count="1" selected="0">
            <x v="13"/>
          </reference>
          <reference field="3" count="1" selected="0">
            <x v="294"/>
          </reference>
          <reference field="4" count="1" selected="0">
            <x v="19"/>
          </reference>
          <reference field="10" count="1" selected="0">
            <x v="91"/>
          </reference>
          <reference field="11" count="1">
            <x v="5"/>
          </reference>
        </references>
      </pivotArea>
    </format>
    <format dxfId="8158">
      <pivotArea dataOnly="0" labelOnly="1" outline="0" fieldPosition="0">
        <references count="5">
          <reference field="2" count="1" selected="0">
            <x v="13"/>
          </reference>
          <reference field="3" count="1" selected="0">
            <x v="301"/>
          </reference>
          <reference field="4" count="1" selected="0">
            <x v="33"/>
          </reference>
          <reference field="10" count="1" selected="0">
            <x v="46"/>
          </reference>
          <reference field="11" count="1">
            <x v="5"/>
          </reference>
        </references>
      </pivotArea>
    </format>
    <format dxfId="8157">
      <pivotArea dataOnly="0" labelOnly="1" outline="0" fieldPosition="0">
        <references count="5">
          <reference field="2" count="1" selected="0">
            <x v="13"/>
          </reference>
          <reference field="3" count="1" selected="0">
            <x v="345"/>
          </reference>
          <reference field="4" count="1" selected="0">
            <x v="123"/>
          </reference>
          <reference field="10" count="1" selected="0">
            <x v="38"/>
          </reference>
          <reference field="11" count="1">
            <x v="5"/>
          </reference>
        </references>
      </pivotArea>
    </format>
    <format dxfId="8156">
      <pivotArea dataOnly="0" labelOnly="1" outline="0" fieldPosition="0">
        <references count="5">
          <reference field="2" count="1" selected="0">
            <x v="13"/>
          </reference>
          <reference field="3" count="1" selected="0">
            <x v="346"/>
          </reference>
          <reference field="4" count="1" selected="0">
            <x v="32"/>
          </reference>
          <reference field="10" count="1" selected="0">
            <x v="46"/>
          </reference>
          <reference field="11" count="1">
            <x v="5"/>
          </reference>
        </references>
      </pivotArea>
    </format>
    <format dxfId="8155">
      <pivotArea dataOnly="0" labelOnly="1" outline="0" fieldPosition="0">
        <references count="5">
          <reference field="2" count="1" selected="0">
            <x v="14"/>
          </reference>
          <reference field="3" count="1" selected="0">
            <x v="227"/>
          </reference>
          <reference field="4" count="1" selected="0">
            <x v="99"/>
          </reference>
          <reference field="10" count="1" selected="0">
            <x v="33"/>
          </reference>
          <reference field="11" count="1">
            <x v="1"/>
          </reference>
        </references>
      </pivotArea>
    </format>
    <format dxfId="8154">
      <pivotArea dataOnly="0" labelOnly="1" outline="0" fieldPosition="0">
        <references count="5">
          <reference field="2" count="1" selected="0">
            <x v="15"/>
          </reference>
          <reference field="3" count="1" selected="0">
            <x v="68"/>
          </reference>
          <reference field="4" count="1" selected="0">
            <x v="9"/>
          </reference>
          <reference field="10" count="1" selected="0">
            <x v="0"/>
          </reference>
          <reference field="11" count="1">
            <x v="1"/>
          </reference>
        </references>
      </pivotArea>
    </format>
    <format dxfId="8153">
      <pivotArea dataOnly="0" labelOnly="1" outline="0" fieldPosition="0">
        <references count="5">
          <reference field="2" count="1" selected="0">
            <x v="15"/>
          </reference>
          <reference field="3" count="1" selected="0">
            <x v="141"/>
          </reference>
          <reference field="4" count="1" selected="0">
            <x v="71"/>
          </reference>
          <reference field="10" count="1" selected="0">
            <x v="1"/>
          </reference>
          <reference field="11" count="1">
            <x v="1"/>
          </reference>
        </references>
      </pivotArea>
    </format>
    <format dxfId="8152">
      <pivotArea dataOnly="0" labelOnly="1" outline="0" fieldPosition="0">
        <references count="5">
          <reference field="2" count="1" selected="0">
            <x v="15"/>
          </reference>
          <reference field="3" count="1" selected="0">
            <x v="187"/>
          </reference>
          <reference field="4" count="1" selected="0">
            <x v="72"/>
          </reference>
          <reference field="10" count="1" selected="0">
            <x v="1"/>
          </reference>
          <reference field="11" count="1">
            <x v="10"/>
          </reference>
        </references>
      </pivotArea>
    </format>
    <format dxfId="8151">
      <pivotArea dataOnly="0" labelOnly="1" outline="0" fieldPosition="0">
        <references count="5">
          <reference field="2" count="1" selected="0">
            <x v="15"/>
          </reference>
          <reference field="3" count="1" selected="0">
            <x v="251"/>
          </reference>
          <reference field="4" count="1" selected="0">
            <x v="139"/>
          </reference>
          <reference field="10" count="1" selected="0">
            <x v="1"/>
          </reference>
          <reference field="11" count="1">
            <x v="1"/>
          </reference>
        </references>
      </pivotArea>
    </format>
    <format dxfId="8150">
      <pivotArea dataOnly="0" labelOnly="1" outline="0" fieldPosition="0">
        <references count="5">
          <reference field="2" count="1" selected="0">
            <x v="16"/>
          </reference>
          <reference field="3" count="1" selected="0">
            <x v="225"/>
          </reference>
          <reference field="4" count="1" selected="0">
            <x v="253"/>
          </reference>
          <reference field="10" count="1" selected="0">
            <x v="1"/>
          </reference>
          <reference field="11" count="1">
            <x v="10"/>
          </reference>
        </references>
      </pivotArea>
    </format>
    <format dxfId="8149">
      <pivotArea dataOnly="0" labelOnly="1" outline="0" fieldPosition="0">
        <references count="5">
          <reference field="2" count="1" selected="0">
            <x v="16"/>
          </reference>
          <reference field="3" count="1" selected="0">
            <x v="226"/>
          </reference>
          <reference field="4" count="1" selected="0">
            <x v="271"/>
          </reference>
          <reference field="10" count="1" selected="0">
            <x v="1"/>
          </reference>
          <reference field="11" count="1">
            <x v="10"/>
          </reference>
        </references>
      </pivotArea>
    </format>
    <format dxfId="8148">
      <pivotArea dataOnly="0" labelOnly="1" outline="0" fieldPosition="0">
        <references count="5">
          <reference field="2" count="1" selected="0">
            <x v="16"/>
          </reference>
          <reference field="3" count="1" selected="0">
            <x v="300"/>
          </reference>
          <reference field="4" count="1" selected="0">
            <x v="314"/>
          </reference>
          <reference field="10" count="1" selected="0">
            <x v="1"/>
          </reference>
          <reference field="11" count="1">
            <x v="10"/>
          </reference>
        </references>
      </pivotArea>
    </format>
    <format dxfId="8147">
      <pivotArea dataOnly="0" labelOnly="1" outline="0" fieldPosition="0">
        <references count="5">
          <reference field="2" count="1" selected="0">
            <x v="17"/>
          </reference>
          <reference field="3" count="1" selected="0">
            <x v="261"/>
          </reference>
          <reference field="4" count="1" selected="0">
            <x v="16"/>
          </reference>
          <reference field="10" count="1" selected="0">
            <x v="32"/>
          </reference>
          <reference field="11" count="1">
            <x v="1"/>
          </reference>
        </references>
      </pivotArea>
    </format>
    <format dxfId="8146">
      <pivotArea dataOnly="0" labelOnly="1" outline="0" fieldPosition="0">
        <references count="5">
          <reference field="2" count="1" selected="0">
            <x v="17"/>
          </reference>
          <reference field="3" count="1" selected="0">
            <x v="262"/>
          </reference>
          <reference field="4" count="1" selected="0">
            <x v="18"/>
          </reference>
          <reference field="10" count="1" selected="0">
            <x v="46"/>
          </reference>
          <reference field="11" count="1">
            <x v="1"/>
          </reference>
        </references>
      </pivotArea>
    </format>
    <format dxfId="8145">
      <pivotArea dataOnly="0" labelOnly="1" outline="0" fieldPosition="0">
        <references count="5">
          <reference field="2" count="1" selected="0">
            <x v="17"/>
          </reference>
          <reference field="3" count="1" selected="0">
            <x v="263"/>
          </reference>
          <reference field="4" count="1" selected="0">
            <x v="17"/>
          </reference>
          <reference field="10" count="1" selected="0">
            <x v="46"/>
          </reference>
          <reference field="11" count="1">
            <x v="1"/>
          </reference>
        </references>
      </pivotArea>
    </format>
    <format dxfId="8144">
      <pivotArea dataOnly="0" labelOnly="1" outline="0" fieldPosition="0">
        <references count="5">
          <reference field="2" count="1" selected="0">
            <x v="17"/>
          </reference>
          <reference field="3" count="1" selected="0">
            <x v="267"/>
          </reference>
          <reference field="4" count="1" selected="0">
            <x v="332"/>
          </reference>
          <reference field="10" count="1" selected="0">
            <x v="45"/>
          </reference>
          <reference field="11" count="1">
            <x v="1"/>
          </reference>
        </references>
      </pivotArea>
    </format>
    <format dxfId="8143">
      <pivotArea dataOnly="0" labelOnly="1" outline="0" fieldPosition="0">
        <references count="5">
          <reference field="2" count="1" selected="0">
            <x v="18"/>
          </reference>
          <reference field="3" count="1" selected="0">
            <x v="1"/>
          </reference>
          <reference field="4" count="1" selected="0">
            <x v="79"/>
          </reference>
          <reference field="10" count="1" selected="0">
            <x v="1"/>
          </reference>
          <reference field="11" count="1">
            <x v="1"/>
          </reference>
        </references>
      </pivotArea>
    </format>
    <format dxfId="8142">
      <pivotArea dataOnly="0" labelOnly="1" outline="0" fieldPosition="0">
        <references count="5">
          <reference field="2" count="1" selected="0">
            <x v="18"/>
          </reference>
          <reference field="3" count="1" selected="0">
            <x v="65"/>
          </reference>
          <reference field="4" count="1" selected="0">
            <x v="76"/>
          </reference>
          <reference field="10" count="1" selected="0">
            <x v="85"/>
          </reference>
          <reference field="11" count="1">
            <x v="1"/>
          </reference>
        </references>
      </pivotArea>
    </format>
    <format dxfId="8141">
      <pivotArea dataOnly="0" labelOnly="1" outline="0" fieldPosition="0">
        <references count="5">
          <reference field="2" count="1" selected="0">
            <x v="18"/>
          </reference>
          <reference field="3" count="1" selected="0">
            <x v="66"/>
          </reference>
          <reference field="4" count="1" selected="0">
            <x v="75"/>
          </reference>
          <reference field="10" count="1" selected="0">
            <x v="85"/>
          </reference>
          <reference field="11" count="1">
            <x v="1"/>
          </reference>
        </references>
      </pivotArea>
    </format>
    <format dxfId="8140">
      <pivotArea dataOnly="0" labelOnly="1" outline="0" fieldPosition="0">
        <references count="5">
          <reference field="2" count="1" selected="0">
            <x v="18"/>
          </reference>
          <reference field="3" count="1" selected="0">
            <x v="107"/>
          </reference>
          <reference field="4" count="1" selected="0">
            <x v="28"/>
          </reference>
          <reference field="10" count="1" selected="0">
            <x v="84"/>
          </reference>
          <reference field="11" count="1">
            <x v="1"/>
          </reference>
        </references>
      </pivotArea>
    </format>
    <format dxfId="8139">
      <pivotArea dataOnly="0" labelOnly="1" outline="0" fieldPosition="0">
        <references count="5">
          <reference field="2" count="1" selected="0">
            <x v="18"/>
          </reference>
          <reference field="3" count="1" selected="0">
            <x v="113"/>
          </reference>
          <reference field="4" count="1" selected="0">
            <x v="78"/>
          </reference>
          <reference field="10" count="1" selected="0">
            <x v="85"/>
          </reference>
          <reference field="11" count="1">
            <x v="1"/>
          </reference>
        </references>
      </pivotArea>
    </format>
    <format dxfId="8138">
      <pivotArea dataOnly="0" labelOnly="1" outline="0" fieldPosition="0">
        <references count="5">
          <reference field="2" count="1" selected="0">
            <x v="18"/>
          </reference>
          <reference field="3" count="1" selected="0">
            <x v="191"/>
          </reference>
          <reference field="4" count="1" selected="0">
            <x v="30"/>
          </reference>
          <reference field="10" count="1" selected="0">
            <x v="79"/>
          </reference>
          <reference field="11" count="1">
            <x v="1"/>
          </reference>
        </references>
      </pivotArea>
    </format>
    <format dxfId="8137">
      <pivotArea dataOnly="0" labelOnly="1" outline="0" fieldPosition="0">
        <references count="5">
          <reference field="2" count="1" selected="0">
            <x v="18"/>
          </reference>
          <reference field="3" count="1" selected="0">
            <x v="192"/>
          </reference>
          <reference field="4" count="1" selected="0">
            <x v="77"/>
          </reference>
          <reference field="10" count="1" selected="0">
            <x v="45"/>
          </reference>
          <reference field="11" count="1">
            <x v="1"/>
          </reference>
        </references>
      </pivotArea>
    </format>
    <format dxfId="8136">
      <pivotArea dataOnly="0" labelOnly="1" outline="0" fieldPosition="0">
        <references count="5">
          <reference field="2" count="1" selected="0">
            <x v="18"/>
          </reference>
          <reference field="3" count="1" selected="0">
            <x v="268"/>
          </reference>
          <reference field="4" count="1" selected="0">
            <x v="29"/>
          </reference>
          <reference field="10" count="1" selected="0">
            <x v="84"/>
          </reference>
          <reference field="11" count="1">
            <x v="1"/>
          </reference>
        </references>
      </pivotArea>
    </format>
    <format dxfId="8135">
      <pivotArea dataOnly="0" labelOnly="1" outline="0" fieldPosition="0">
        <references count="5">
          <reference field="2" count="1" selected="0">
            <x v="18"/>
          </reference>
          <reference field="3" count="1" selected="0">
            <x v="269"/>
          </reference>
          <reference field="4" count="1" selected="0">
            <x v="27"/>
          </reference>
          <reference field="10" count="1" selected="0">
            <x v="85"/>
          </reference>
          <reference field="11" count="1">
            <x v="1"/>
          </reference>
        </references>
      </pivotArea>
    </format>
    <format dxfId="8134">
      <pivotArea dataOnly="0" labelOnly="1" outline="0" fieldPosition="0">
        <references count="5">
          <reference field="2" count="1" selected="0">
            <x v="19"/>
          </reference>
          <reference field="3" count="1" selected="0">
            <x v="125"/>
          </reference>
          <reference field="4" count="1" selected="0">
            <x v="3"/>
          </reference>
          <reference field="10" count="1" selected="0">
            <x v="22"/>
          </reference>
          <reference field="11" count="1">
            <x v="1"/>
          </reference>
        </references>
      </pivotArea>
    </format>
    <format dxfId="8133">
      <pivotArea dataOnly="0" labelOnly="1" outline="0" fieldPosition="0">
        <references count="5">
          <reference field="2" count="1" selected="0">
            <x v="20"/>
          </reference>
          <reference field="3" count="1" selected="0">
            <x v="245"/>
          </reference>
          <reference field="4" count="1" selected="0">
            <x v="236"/>
          </reference>
          <reference field="10" count="1" selected="0">
            <x v="1"/>
          </reference>
          <reference field="11" count="1">
            <x v="1"/>
          </reference>
        </references>
      </pivotArea>
    </format>
    <format dxfId="8132">
      <pivotArea dataOnly="0" labelOnly="1" outline="0" fieldPosition="0">
        <references count="5">
          <reference field="2" count="1" selected="0">
            <x v="20"/>
          </reference>
          <reference field="3" count="1" selected="0">
            <x v="325"/>
          </reference>
          <reference field="4" count="1" selected="0">
            <x v="321"/>
          </reference>
          <reference field="10" count="1" selected="0">
            <x v="1"/>
          </reference>
          <reference field="11" count="1">
            <x v="1"/>
          </reference>
        </references>
      </pivotArea>
    </format>
    <format dxfId="8131">
      <pivotArea dataOnly="0" labelOnly="1" outline="0" fieldPosition="0">
        <references count="5">
          <reference field="2" count="1" selected="0">
            <x v="21"/>
          </reference>
          <reference field="3" count="1" selected="0">
            <x v="53"/>
          </reference>
          <reference field="4" count="1" selected="0">
            <x v="128"/>
          </reference>
          <reference field="10" count="1" selected="0">
            <x v="1"/>
          </reference>
          <reference field="11" count="1">
            <x v="1"/>
          </reference>
        </references>
      </pivotArea>
    </format>
    <format dxfId="8130">
      <pivotArea dataOnly="0" labelOnly="1" outline="0" fieldPosition="0">
        <references count="5">
          <reference field="2" count="1" selected="0">
            <x v="21"/>
          </reference>
          <reference field="3" count="1" selected="0">
            <x v="96"/>
          </reference>
          <reference field="4" count="1" selected="0">
            <x v="291"/>
          </reference>
          <reference field="10" count="1" selected="0">
            <x v="31"/>
          </reference>
          <reference field="11" count="1">
            <x v="1"/>
          </reference>
        </references>
      </pivotArea>
    </format>
    <format dxfId="8129">
      <pivotArea dataOnly="0" labelOnly="1" outline="0" fieldPosition="0">
        <references count="5">
          <reference field="2" count="1" selected="0">
            <x v="21"/>
          </reference>
          <reference field="3" count="1" selected="0">
            <x v="116"/>
          </reference>
          <reference field="4" count="1" selected="0">
            <x v="124"/>
          </reference>
          <reference field="10" count="1" selected="0">
            <x v="1"/>
          </reference>
          <reference field="11" count="1">
            <x v="1"/>
          </reference>
        </references>
      </pivotArea>
    </format>
    <format dxfId="8128">
      <pivotArea dataOnly="0" labelOnly="1" outline="0" fieldPosition="0">
        <references count="5">
          <reference field="2" count="1" selected="0">
            <x v="21"/>
          </reference>
          <reference field="3" count="1" selected="0">
            <x v="166"/>
          </reference>
          <reference field="4" count="1" selected="0">
            <x v="144"/>
          </reference>
          <reference field="10" count="1" selected="0">
            <x v="1"/>
          </reference>
          <reference field="11" count="1">
            <x v="1"/>
          </reference>
        </references>
      </pivotArea>
    </format>
    <format dxfId="8127">
      <pivotArea dataOnly="0" labelOnly="1" outline="0" fieldPosition="0">
        <references count="5">
          <reference field="2" count="1" selected="0">
            <x v="22"/>
          </reference>
          <reference field="3" count="1" selected="0">
            <x v="73"/>
          </reference>
          <reference field="4" count="1" selected="0">
            <x v="8"/>
          </reference>
          <reference field="10" count="1" selected="0">
            <x v="86"/>
          </reference>
          <reference field="11" count="1">
            <x v="1"/>
          </reference>
        </references>
      </pivotArea>
    </format>
    <format dxfId="8126">
      <pivotArea dataOnly="0" labelOnly="1" outline="0" fieldPosition="0">
        <references count="5">
          <reference field="2" count="1" selected="0">
            <x v="22"/>
          </reference>
          <reference field="3" count="1" selected="0">
            <x v="105"/>
          </reference>
          <reference field="4" count="1" selected="0">
            <x v="316"/>
          </reference>
          <reference field="10" count="1" selected="0">
            <x v="83"/>
          </reference>
          <reference field="11" count="1">
            <x v="1"/>
          </reference>
        </references>
      </pivotArea>
    </format>
    <format dxfId="8125">
      <pivotArea dataOnly="0" labelOnly="1" outline="0" fieldPosition="0">
        <references count="5">
          <reference field="2" count="1" selected="0">
            <x v="22"/>
          </reference>
          <reference field="3" count="1" selected="0">
            <x v="144"/>
          </reference>
          <reference field="4" count="1" selected="0">
            <x v="136"/>
          </reference>
          <reference field="10" count="1" selected="0">
            <x v="19"/>
          </reference>
          <reference field="11" count="1">
            <x v="1"/>
          </reference>
        </references>
      </pivotArea>
    </format>
    <format dxfId="8124">
      <pivotArea dataOnly="0" labelOnly="1" outline="0" fieldPosition="0">
        <references count="5">
          <reference field="2" count="1" selected="0">
            <x v="23"/>
          </reference>
          <reference field="3" count="1" selected="0">
            <x v="19"/>
          </reference>
          <reference field="4" count="1" selected="0">
            <x v="82"/>
          </reference>
          <reference field="10" count="1" selected="0">
            <x v="11"/>
          </reference>
          <reference field="11" count="1">
            <x v="1"/>
          </reference>
        </references>
      </pivotArea>
    </format>
    <format dxfId="8123">
      <pivotArea dataOnly="0" labelOnly="1" outline="0" fieldPosition="0">
        <references count="5">
          <reference field="2" count="1" selected="0">
            <x v="23"/>
          </reference>
          <reference field="3" count="1" selected="0">
            <x v="50"/>
          </reference>
          <reference field="4" count="1" selected="0">
            <x v="159"/>
          </reference>
          <reference field="10" count="1" selected="0">
            <x v="1"/>
          </reference>
          <reference field="11" count="1">
            <x v="1"/>
          </reference>
        </references>
      </pivotArea>
    </format>
    <format dxfId="8122">
      <pivotArea dataOnly="0" labelOnly="1" outline="0" fieldPosition="0">
        <references count="5">
          <reference field="2" count="1" selected="0">
            <x v="23"/>
          </reference>
          <reference field="3" count="1" selected="0">
            <x v="61"/>
          </reference>
          <reference field="4" count="1" selected="0">
            <x v="185"/>
          </reference>
          <reference field="10" count="1" selected="0">
            <x v="1"/>
          </reference>
          <reference field="11" count="1">
            <x v="1"/>
          </reference>
        </references>
      </pivotArea>
    </format>
    <format dxfId="8121">
      <pivotArea dataOnly="0" labelOnly="1" outline="0" fieldPosition="0">
        <references count="5">
          <reference field="2" count="1" selected="0">
            <x v="23"/>
          </reference>
          <reference field="3" count="1" selected="0">
            <x v="106"/>
          </reference>
          <reference field="4" count="1" selected="0">
            <x v="120"/>
          </reference>
          <reference field="10" count="1" selected="0">
            <x v="20"/>
          </reference>
          <reference field="11" count="1">
            <x v="1"/>
          </reference>
        </references>
      </pivotArea>
    </format>
    <format dxfId="8120">
      <pivotArea dataOnly="0" labelOnly="1" outline="0" fieldPosition="0">
        <references count="5">
          <reference field="2" count="1" selected="0">
            <x v="23"/>
          </reference>
          <reference field="3" count="1" selected="0">
            <x v="121"/>
          </reference>
          <reference field="4" count="1" selected="0">
            <x v="116"/>
          </reference>
          <reference field="10" count="1" selected="0">
            <x v="20"/>
          </reference>
          <reference field="11" count="1">
            <x v="1"/>
          </reference>
        </references>
      </pivotArea>
    </format>
    <format dxfId="8119">
      <pivotArea dataOnly="0" labelOnly="1" outline="0" fieldPosition="0">
        <references count="5">
          <reference field="2" count="1" selected="0">
            <x v="23"/>
          </reference>
          <reference field="3" count="1" selected="0">
            <x v="124"/>
          </reference>
          <reference field="4" count="1" selected="0">
            <x v="54"/>
          </reference>
          <reference field="10" count="1" selected="0">
            <x v="1"/>
          </reference>
          <reference field="11" count="1">
            <x v="1"/>
          </reference>
        </references>
      </pivotArea>
    </format>
    <format dxfId="8118">
      <pivotArea dataOnly="0" labelOnly="1" outline="0" fieldPosition="0">
        <references count="5">
          <reference field="2" count="1" selected="0">
            <x v="23"/>
          </reference>
          <reference field="3" count="1" selected="0">
            <x v="127"/>
          </reference>
          <reference field="4" count="1" selected="0">
            <x v="91"/>
          </reference>
          <reference field="10" count="1" selected="0">
            <x v="1"/>
          </reference>
          <reference field="11" count="1">
            <x v="1"/>
          </reference>
        </references>
      </pivotArea>
    </format>
    <format dxfId="8117">
      <pivotArea dataOnly="0" labelOnly="1" outline="0" fieldPosition="0">
        <references count="5">
          <reference field="2" count="1" selected="0">
            <x v="23"/>
          </reference>
          <reference field="3" count="1" selected="0">
            <x v="197"/>
          </reference>
          <reference field="4" count="1" selected="0">
            <x v="96"/>
          </reference>
          <reference field="10" count="1" selected="0">
            <x v="1"/>
          </reference>
          <reference field="11" count="1">
            <x v="1"/>
          </reference>
        </references>
      </pivotArea>
    </format>
    <format dxfId="8116">
      <pivotArea dataOnly="0" labelOnly="1" outline="0" fieldPosition="0">
        <references count="5">
          <reference field="2" count="1" selected="0">
            <x v="23"/>
          </reference>
          <reference field="3" count="1" selected="0">
            <x v="323"/>
          </reference>
          <reference field="4" count="1" selected="0">
            <x v="83"/>
          </reference>
          <reference field="10" count="1" selected="0">
            <x v="95"/>
          </reference>
          <reference field="11" count="1">
            <x v="9"/>
          </reference>
        </references>
      </pivotArea>
    </format>
    <format dxfId="8115">
      <pivotArea dataOnly="0" labelOnly="1" outline="0" fieldPosition="0">
        <references count="5">
          <reference field="2" count="1" selected="0">
            <x v="23"/>
          </reference>
          <reference field="3" count="1" selected="0">
            <x v="329"/>
          </reference>
          <reference field="4" count="1" selected="0">
            <x v="63"/>
          </reference>
          <reference field="10" count="1" selected="0">
            <x v="1"/>
          </reference>
          <reference field="11" count="1">
            <x v="1"/>
          </reference>
        </references>
      </pivotArea>
    </format>
    <format dxfId="8114">
      <pivotArea dataOnly="0" labelOnly="1" outline="0" fieldPosition="0">
        <references count="5">
          <reference field="2" count="1" selected="0">
            <x v="23"/>
          </reference>
          <reference field="3" count="1" selected="0">
            <x v="330"/>
          </reference>
          <reference field="4" count="1" selected="0">
            <x v="115"/>
          </reference>
          <reference field="10" count="1" selected="0">
            <x v="1"/>
          </reference>
          <reference field="11" count="1">
            <x v="1"/>
          </reference>
        </references>
      </pivotArea>
    </format>
    <format dxfId="8113">
      <pivotArea dataOnly="0" labelOnly="1" outline="0" fieldPosition="0">
        <references count="5">
          <reference field="2" count="1" selected="0">
            <x v="23"/>
          </reference>
          <reference field="3" count="1" selected="0">
            <x v="333"/>
          </reference>
          <reference field="4" count="1" selected="0">
            <x v="166"/>
          </reference>
          <reference field="10" count="1" selected="0">
            <x v="14"/>
          </reference>
          <reference field="11" count="1">
            <x v="1"/>
          </reference>
        </references>
      </pivotArea>
    </format>
    <format dxfId="8112">
      <pivotArea dataOnly="0" labelOnly="1" outline="0" fieldPosition="0">
        <references count="5">
          <reference field="2" count="1" selected="0">
            <x v="23"/>
          </reference>
          <reference field="3" count="1" selected="0">
            <x v="347"/>
          </reference>
          <reference field="4" count="1" selected="0">
            <x v="25"/>
          </reference>
          <reference field="10" count="1" selected="0">
            <x v="8"/>
          </reference>
          <reference field="11" count="1">
            <x v="11"/>
          </reference>
        </references>
      </pivotArea>
    </format>
    <format dxfId="8111">
      <pivotArea dataOnly="0" labelOnly="1" outline="0" fieldPosition="0">
        <references count="5">
          <reference field="2" count="1" selected="0">
            <x v="23"/>
          </reference>
          <reference field="3" count="1" selected="0">
            <x v="348"/>
          </reference>
          <reference field="4" count="1" selected="0">
            <x v="24"/>
          </reference>
          <reference field="10" count="1" selected="0">
            <x v="1"/>
          </reference>
          <reference field="11" count="1">
            <x v="11"/>
          </reference>
        </references>
      </pivotArea>
    </format>
    <format dxfId="8110">
      <pivotArea dataOnly="0" labelOnly="1" outline="0" fieldPosition="0">
        <references count="5">
          <reference field="2" count="1" selected="0">
            <x v="26"/>
          </reference>
          <reference field="3" count="1" selected="0">
            <x v="51"/>
          </reference>
          <reference field="4" count="1" selected="0">
            <x v="58"/>
          </reference>
          <reference field="10" count="1" selected="0">
            <x v="61"/>
          </reference>
          <reference field="11" count="1">
            <x v="1"/>
          </reference>
        </references>
      </pivotArea>
    </format>
    <format dxfId="8109">
      <pivotArea dataOnly="0" labelOnly="1" outline="0" fieldPosition="0">
        <references count="5">
          <reference field="2" count="1" selected="0">
            <x v="26"/>
          </reference>
          <reference field="3" count="1" selected="0">
            <x v="52"/>
          </reference>
          <reference field="4" count="1" selected="0">
            <x v="168"/>
          </reference>
          <reference field="10" count="1" selected="0">
            <x v="69"/>
          </reference>
          <reference field="11" count="1">
            <x v="1"/>
          </reference>
        </references>
      </pivotArea>
    </format>
    <format dxfId="8108">
      <pivotArea dataOnly="0" labelOnly="1" outline="0" fieldPosition="0">
        <references count="5">
          <reference field="2" count="1" selected="0">
            <x v="26"/>
          </reference>
          <reference field="3" count="1" selected="0">
            <x v="72"/>
          </reference>
          <reference field="4" count="1" selected="0">
            <x v="109"/>
          </reference>
          <reference field="10" count="1" selected="0">
            <x v="69"/>
          </reference>
          <reference field="11" count="1">
            <x v="1"/>
          </reference>
        </references>
      </pivotArea>
    </format>
    <format dxfId="8107">
      <pivotArea dataOnly="0" labelOnly="1" outline="0" fieldPosition="0">
        <references count="5">
          <reference field="2" count="1" selected="0">
            <x v="26"/>
          </reference>
          <reference field="3" count="1" selected="0">
            <x v="281"/>
          </reference>
          <reference field="4" count="1" selected="0">
            <x v="114"/>
          </reference>
          <reference field="10" count="1" selected="0">
            <x v="69"/>
          </reference>
          <reference field="11" count="1">
            <x v="1"/>
          </reference>
        </references>
      </pivotArea>
    </format>
    <format dxfId="8106">
      <pivotArea dataOnly="0" labelOnly="1" outline="0" fieldPosition="0">
        <references count="5">
          <reference field="2" count="1" selected="0">
            <x v="27"/>
          </reference>
          <reference field="3" count="1" selected="0">
            <x v="203"/>
          </reference>
          <reference field="4" count="1" selected="0">
            <x v="265"/>
          </reference>
          <reference field="10" count="1" selected="0">
            <x v="1"/>
          </reference>
          <reference field="11" count="1">
            <x v="1"/>
          </reference>
        </references>
      </pivotArea>
    </format>
    <format dxfId="8105">
      <pivotArea dataOnly="0" labelOnly="1" outline="0" fieldPosition="0">
        <references count="5">
          <reference field="2" count="1" selected="0">
            <x v="27"/>
          </reference>
          <reference field="3" count="1" selected="0">
            <x v="208"/>
          </reference>
          <reference field="4" count="1" selected="0">
            <x v="279"/>
          </reference>
          <reference field="10" count="1" selected="0">
            <x v="34"/>
          </reference>
          <reference field="11" count="1">
            <x v="1"/>
          </reference>
        </references>
      </pivotArea>
    </format>
    <format dxfId="8104">
      <pivotArea dataOnly="0" labelOnly="1" outline="0" fieldPosition="0">
        <references count="5">
          <reference field="2" count="1" selected="0">
            <x v="27"/>
          </reference>
          <reference field="3" count="1" selected="0">
            <x v="302"/>
          </reference>
          <reference field="4" count="1" selected="0">
            <x v="195"/>
          </reference>
          <reference field="10" count="1" selected="0">
            <x v="68"/>
          </reference>
          <reference field="11" count="1">
            <x v="1"/>
          </reference>
        </references>
      </pivotArea>
    </format>
    <format dxfId="8103">
      <pivotArea dataOnly="0" labelOnly="1" outline="0" fieldPosition="0">
        <references count="5">
          <reference field="2" count="1" selected="0">
            <x v="28"/>
          </reference>
          <reference field="3" count="1" selected="0">
            <x v="321"/>
          </reference>
          <reference field="4" count="1" selected="0">
            <x v="189"/>
          </reference>
          <reference field="10" count="1" selected="0">
            <x v="1"/>
          </reference>
          <reference field="11" count="1">
            <x v="1"/>
          </reference>
        </references>
      </pivotArea>
    </format>
    <format dxfId="8102">
      <pivotArea dataOnly="0" labelOnly="1" outline="0" fieldPosition="0">
        <references count="5">
          <reference field="2" count="1" selected="0">
            <x v="28"/>
          </reference>
          <reference field="3" count="1" selected="0">
            <x v="322"/>
          </reference>
          <reference field="4" count="1" selected="0">
            <x v="188"/>
          </reference>
          <reference field="10" count="1" selected="0">
            <x v="1"/>
          </reference>
          <reference field="11" count="1">
            <x v="1"/>
          </reference>
        </references>
      </pivotArea>
    </format>
    <format dxfId="8101">
      <pivotArea dataOnly="0" labelOnly="1" outline="0" fieldPosition="0">
        <references count="5">
          <reference field="2" count="1" selected="0">
            <x v="30"/>
          </reference>
          <reference field="3" count="1" selected="0">
            <x v="142"/>
          </reference>
          <reference field="4" count="1" selected="0">
            <x v="1"/>
          </reference>
          <reference field="10" count="1" selected="0">
            <x v="5"/>
          </reference>
          <reference field="11" count="1">
            <x v="1"/>
          </reference>
        </references>
      </pivotArea>
    </format>
    <format dxfId="8100">
      <pivotArea dataOnly="0" labelOnly="1" outline="0" fieldPosition="0">
        <references count="5">
          <reference field="2" count="1" selected="0">
            <x v="30"/>
          </reference>
          <reference field="3" count="1" selected="0">
            <x v="145"/>
          </reference>
          <reference field="4" count="1" selected="0">
            <x v="179"/>
          </reference>
          <reference field="10" count="1" selected="0">
            <x v="27"/>
          </reference>
          <reference field="11" count="1">
            <x v="1"/>
          </reference>
        </references>
      </pivotArea>
    </format>
    <format dxfId="8099">
      <pivotArea dataOnly="0" labelOnly="1" outline="0" fieldPosition="0">
        <references count="5">
          <reference field="2" count="1" selected="0">
            <x v="30"/>
          </reference>
          <reference field="3" count="1" selected="0">
            <x v="173"/>
          </reference>
          <reference field="4" count="1" selected="0">
            <x v="57"/>
          </reference>
          <reference field="10" count="1" selected="0">
            <x v="62"/>
          </reference>
          <reference field="11" count="1">
            <x v="5"/>
          </reference>
        </references>
      </pivotArea>
    </format>
    <format dxfId="8098">
      <pivotArea dataOnly="0" labelOnly="1" outline="0" fieldPosition="0">
        <references count="5">
          <reference field="2" count="1" selected="0">
            <x v="30"/>
          </reference>
          <reference field="3" count="1" selected="0">
            <x v="175"/>
          </reference>
          <reference field="4" count="1" selected="0">
            <x v="92"/>
          </reference>
          <reference field="10" count="1" selected="0">
            <x v="1"/>
          </reference>
          <reference field="11" count="1">
            <x v="1"/>
          </reference>
        </references>
      </pivotArea>
    </format>
    <format dxfId="8097">
      <pivotArea dataOnly="0" labelOnly="1" outline="0" fieldPosition="0">
        <references count="5">
          <reference field="2" count="1" selected="0">
            <x v="30"/>
          </reference>
          <reference field="3" count="1" selected="0">
            <x v="196"/>
          </reference>
          <reference field="4" count="1" selected="0">
            <x v="266"/>
          </reference>
          <reference field="10" count="1" selected="0">
            <x v="1"/>
          </reference>
          <reference field="11" count="1">
            <x v="1"/>
          </reference>
        </references>
      </pivotArea>
    </format>
    <format dxfId="8096">
      <pivotArea dataOnly="0" labelOnly="1" outline="0" fieldPosition="0">
        <references count="5">
          <reference field="2" count="1" selected="0">
            <x v="30"/>
          </reference>
          <reference field="3" count="1" selected="0">
            <x v="253"/>
          </reference>
          <reference field="4" count="1" selected="0">
            <x v="56"/>
          </reference>
          <reference field="10" count="1" selected="0">
            <x v="62"/>
          </reference>
          <reference field="11" count="1">
            <x v="1"/>
          </reference>
        </references>
      </pivotArea>
    </format>
    <format dxfId="8095">
      <pivotArea dataOnly="0" labelOnly="1" outline="0" fieldPosition="0">
        <references count="5">
          <reference field="2" count="1" selected="0">
            <x v="31"/>
          </reference>
          <reference field="3" count="1" selected="0">
            <x v="331"/>
          </reference>
          <reference field="4" count="1" selected="0">
            <x v="94"/>
          </reference>
          <reference field="10" count="1" selected="0">
            <x v="94"/>
          </reference>
          <reference field="11" count="1">
            <x v="1"/>
          </reference>
        </references>
      </pivotArea>
    </format>
    <format dxfId="8094">
      <pivotArea dataOnly="0" labelOnly="1" outline="0" fieldPosition="0">
        <references count="5">
          <reference field="2" count="1" selected="0">
            <x v="32"/>
          </reference>
          <reference field="3" count="1" selected="0">
            <x v="159"/>
          </reference>
          <reference field="4" count="1" selected="0">
            <x v="113"/>
          </reference>
          <reference field="10" count="1" selected="0">
            <x v="1"/>
          </reference>
          <reference field="11" count="1">
            <x v="5"/>
          </reference>
        </references>
      </pivotArea>
    </format>
    <format dxfId="8093">
      <pivotArea dataOnly="0" labelOnly="1" outline="0" fieldPosition="0">
        <references count="5">
          <reference field="2" count="1" selected="0">
            <x v="32"/>
          </reference>
          <reference field="3" count="1" selected="0">
            <x v="169"/>
          </reference>
          <reference field="4" count="1" selected="0">
            <x v="112"/>
          </reference>
          <reference field="10" count="1" selected="0">
            <x v="1"/>
          </reference>
          <reference field="11" count="1">
            <x v="10"/>
          </reference>
        </references>
      </pivotArea>
    </format>
    <format dxfId="8092">
      <pivotArea dataOnly="0" labelOnly="1" outline="0" fieldPosition="0">
        <references count="5">
          <reference field="2" count="1" selected="0">
            <x v="32"/>
          </reference>
          <reference field="3" count="1" selected="0">
            <x v="170"/>
          </reference>
          <reference field="4" count="1" selected="0">
            <x v="127"/>
          </reference>
          <reference field="10" count="1" selected="0">
            <x v="1"/>
          </reference>
          <reference field="11" count="1">
            <x v="5"/>
          </reference>
        </references>
      </pivotArea>
    </format>
    <format dxfId="8091">
      <pivotArea dataOnly="0" labelOnly="1" outline="0" fieldPosition="0">
        <references count="5">
          <reference field="2" count="1" selected="0">
            <x v="33"/>
          </reference>
          <reference field="3" count="1" selected="0">
            <x v="41"/>
          </reference>
          <reference field="4" count="1" selected="0">
            <x v="55"/>
          </reference>
          <reference field="10" count="1" selected="0">
            <x v="110"/>
          </reference>
          <reference field="11" count="1">
            <x v="1"/>
          </reference>
        </references>
      </pivotArea>
    </format>
    <format dxfId="8090">
      <pivotArea dataOnly="0" labelOnly="1" outline="0" fieldPosition="0">
        <references count="5">
          <reference field="2" count="1" selected="0">
            <x v="33"/>
          </reference>
          <reference field="3" count="1" selected="0">
            <x v="185"/>
          </reference>
          <reference field="4" count="1" selected="0">
            <x v="140"/>
          </reference>
          <reference field="10" count="1" selected="0">
            <x v="1"/>
          </reference>
          <reference field="11" count="1">
            <x v="1"/>
          </reference>
        </references>
      </pivotArea>
    </format>
    <format dxfId="8089">
      <pivotArea dataOnly="0" labelOnly="1" outline="0" fieldPosition="0">
        <references count="5">
          <reference field="2" count="1" selected="0">
            <x v="33"/>
          </reference>
          <reference field="3" count="1" selected="0">
            <x v="200"/>
          </reference>
          <reference field="4" count="1" selected="0">
            <x v="59"/>
          </reference>
          <reference field="10" count="1" selected="0">
            <x v="1"/>
          </reference>
          <reference field="11" count="1">
            <x v="1"/>
          </reference>
        </references>
      </pivotArea>
    </format>
    <format dxfId="8088">
      <pivotArea dataOnly="0" labelOnly="1" outline="0" fieldPosition="0">
        <references count="5">
          <reference field="2" count="1" selected="0">
            <x v="33"/>
          </reference>
          <reference field="3" count="1" selected="0">
            <x v="308"/>
          </reference>
          <reference field="4" count="1" selected="0">
            <x v="46"/>
          </reference>
          <reference field="10" count="1" selected="0">
            <x v="15"/>
          </reference>
          <reference field="11" count="1">
            <x v="1"/>
          </reference>
        </references>
      </pivotArea>
    </format>
    <format dxfId="8087">
      <pivotArea dataOnly="0" labelOnly="1" outline="0" fieldPosition="0">
        <references count="5">
          <reference field="2" count="1" selected="0">
            <x v="34"/>
          </reference>
          <reference field="3" count="1" selected="0">
            <x v="137"/>
          </reference>
          <reference field="4" count="1" selected="0">
            <x v="44"/>
          </reference>
          <reference field="10" count="1" selected="0">
            <x v="72"/>
          </reference>
          <reference field="11" count="1">
            <x v="5"/>
          </reference>
        </references>
      </pivotArea>
    </format>
    <format dxfId="8086">
      <pivotArea dataOnly="0" labelOnly="1" outline="0" fieldPosition="0">
        <references count="5">
          <reference field="2" count="1" selected="0">
            <x v="34"/>
          </reference>
          <reference field="3" count="1" selected="0">
            <x v="164"/>
          </reference>
          <reference field="4" count="1" selected="0">
            <x v="218"/>
          </reference>
          <reference field="10" count="1" selected="0">
            <x v="82"/>
          </reference>
          <reference field="11" count="1">
            <x v="11"/>
          </reference>
        </references>
      </pivotArea>
    </format>
    <format dxfId="8085">
      <pivotArea dataOnly="0" labelOnly="1" outline="0" fieldPosition="0">
        <references count="5">
          <reference field="2" count="1" selected="0">
            <x v="35"/>
          </reference>
          <reference field="3" count="1" selected="0">
            <x v="123"/>
          </reference>
          <reference field="4" count="1" selected="0">
            <x v="176"/>
          </reference>
          <reference field="10" count="1" selected="0">
            <x v="1"/>
          </reference>
          <reference field="11" count="1">
            <x v="1"/>
          </reference>
        </references>
      </pivotArea>
    </format>
    <format dxfId="8084">
      <pivotArea dataOnly="0" labelOnly="1" outline="0" fieldPosition="0">
        <references count="5">
          <reference field="2" count="1" selected="0">
            <x v="35"/>
          </reference>
          <reference field="3" count="1" selected="0">
            <x v="189"/>
          </reference>
          <reference field="4" count="1" selected="0">
            <x v="60"/>
          </reference>
          <reference field="10" count="1" selected="0">
            <x v="71"/>
          </reference>
          <reference field="11" count="1">
            <x v="1"/>
          </reference>
        </references>
      </pivotArea>
    </format>
    <format dxfId="8083">
      <pivotArea dataOnly="0" labelOnly="1" outline="0" fieldPosition="0">
        <references count="5">
          <reference field="2" count="1" selected="0">
            <x v="35"/>
          </reference>
          <reference field="3" count="1" selected="0">
            <x v="285"/>
          </reference>
          <reference field="4" count="1" selected="0">
            <x v="97"/>
          </reference>
          <reference field="10" count="1" selected="0">
            <x v="69"/>
          </reference>
          <reference field="11" count="1">
            <x v="1"/>
          </reference>
        </references>
      </pivotArea>
    </format>
    <format dxfId="8082">
      <pivotArea dataOnly="0" labelOnly="1" outline="0" fieldPosition="0">
        <references count="5">
          <reference field="2" count="1" selected="0">
            <x v="35"/>
          </reference>
          <reference field="3" count="1" selected="0">
            <x v="303"/>
          </reference>
          <reference field="4" count="1" selected="0">
            <x v="329"/>
          </reference>
          <reference field="10" count="1" selected="0">
            <x v="1"/>
          </reference>
          <reference field="11" count="1">
            <x v="1"/>
          </reference>
        </references>
      </pivotArea>
    </format>
    <format dxfId="8081">
      <pivotArea dataOnly="0" labelOnly="1" outline="0" fieldPosition="0">
        <references count="5">
          <reference field="2" count="1" selected="0">
            <x v="36"/>
          </reference>
          <reference field="3" count="1" selected="0">
            <x v="35"/>
          </reference>
          <reference field="4" count="1" selected="0">
            <x v="167"/>
          </reference>
          <reference field="10" count="1" selected="0">
            <x v="74"/>
          </reference>
          <reference field="11" count="1">
            <x v="1"/>
          </reference>
        </references>
      </pivotArea>
    </format>
    <format dxfId="8080">
      <pivotArea dataOnly="0" labelOnly="1" outline="0" fieldPosition="0">
        <references count="5">
          <reference field="2" count="1" selected="0">
            <x v="36"/>
          </reference>
          <reference field="3" count="1" selected="0">
            <x v="49"/>
          </reference>
          <reference field="4" count="1" selected="0">
            <x v="110"/>
          </reference>
          <reference field="10" count="1" selected="0">
            <x v="69"/>
          </reference>
          <reference field="11" count="1">
            <x v="1"/>
          </reference>
        </references>
      </pivotArea>
    </format>
    <format dxfId="8079">
      <pivotArea dataOnly="0" labelOnly="1" outline="0" fieldPosition="0">
        <references count="5">
          <reference field="2" count="1" selected="0">
            <x v="36"/>
          </reference>
          <reference field="3" count="1" selected="0">
            <x v="81"/>
          </reference>
          <reference field="4" count="1" selected="0">
            <x v="107"/>
          </reference>
          <reference field="10" count="1" selected="0">
            <x v="69"/>
          </reference>
          <reference field="11" count="1">
            <x v="1"/>
          </reference>
        </references>
      </pivotArea>
    </format>
    <format dxfId="8078">
      <pivotArea dataOnly="0" labelOnly="1" outline="0" fieldPosition="0">
        <references count="5">
          <reference field="2" count="1" selected="0">
            <x v="36"/>
          </reference>
          <reference field="3" count="1" selected="0">
            <x v="143"/>
          </reference>
          <reference field="4" count="1" selected="0">
            <x v="102"/>
          </reference>
          <reference field="10" count="1" selected="0">
            <x v="62"/>
          </reference>
          <reference field="11" count="1">
            <x v="1"/>
          </reference>
        </references>
      </pivotArea>
    </format>
    <format dxfId="8077">
      <pivotArea dataOnly="0" labelOnly="1" outline="0" fieldPosition="0">
        <references count="5">
          <reference field="2" count="1" selected="0">
            <x v="36"/>
          </reference>
          <reference field="3" count="1" selected="0">
            <x v="290"/>
          </reference>
          <reference field="4" count="1" selected="0">
            <x v="311"/>
          </reference>
          <reference field="10" count="1" selected="0">
            <x v="18"/>
          </reference>
          <reference field="11" count="1">
            <x v="1"/>
          </reference>
        </references>
      </pivotArea>
    </format>
    <format dxfId="8076">
      <pivotArea dataOnly="0" labelOnly="1" outline="0" fieldPosition="0">
        <references count="5">
          <reference field="2" count="1" selected="0">
            <x v="37"/>
          </reference>
          <reference field="3" count="1" selected="0">
            <x v="148"/>
          </reference>
          <reference field="4" count="1" selected="0">
            <x v="285"/>
          </reference>
          <reference field="10" count="1" selected="0">
            <x v="62"/>
          </reference>
          <reference field="11" count="1">
            <x v="8"/>
          </reference>
        </references>
      </pivotArea>
    </format>
    <format dxfId="8075">
      <pivotArea dataOnly="0" labelOnly="1" outline="0" fieldPosition="0">
        <references count="5">
          <reference field="2" count="1" selected="0">
            <x v="37"/>
          </reference>
          <reference field="3" count="1" selected="0">
            <x v="149"/>
          </reference>
          <reference field="4" count="1" selected="0">
            <x v="232"/>
          </reference>
          <reference field="10" count="1" selected="0">
            <x v="1"/>
          </reference>
          <reference field="11" count="1">
            <x v="8"/>
          </reference>
        </references>
      </pivotArea>
    </format>
    <format dxfId="8074">
      <pivotArea dataOnly="0" labelOnly="1" outline="0" fieldPosition="0">
        <references count="5">
          <reference field="2" count="1" selected="0">
            <x v="37"/>
          </reference>
          <reference field="3" count="1" selected="0">
            <x v="150"/>
          </reference>
          <reference field="4" count="1" selected="0">
            <x v="244"/>
          </reference>
          <reference field="10" count="1" selected="0">
            <x v="62"/>
          </reference>
          <reference field="11" count="1">
            <x v="8"/>
          </reference>
        </references>
      </pivotArea>
    </format>
    <format dxfId="8073">
      <pivotArea dataOnly="0" labelOnly="1" outline="0" fieldPosition="0">
        <references count="5">
          <reference field="2" count="1" selected="0">
            <x v="37"/>
          </reference>
          <reference field="3" count="1" selected="0">
            <x v="152"/>
          </reference>
          <reference field="4" count="1" selected="0">
            <x v="275"/>
          </reference>
          <reference field="10" count="1" selected="0">
            <x v="1"/>
          </reference>
          <reference field="11" count="1">
            <x v="8"/>
          </reference>
        </references>
      </pivotArea>
    </format>
    <format dxfId="8072">
      <pivotArea dataOnly="0" labelOnly="1" outline="0" fieldPosition="0">
        <references count="5">
          <reference field="2" count="1" selected="0">
            <x v="37"/>
          </reference>
          <reference field="3" count="1" selected="0">
            <x v="153"/>
          </reference>
          <reference field="4" count="1" selected="0">
            <x v="270"/>
          </reference>
          <reference field="10" count="1" selected="0">
            <x v="1"/>
          </reference>
          <reference field="11" count="1">
            <x v="1"/>
          </reference>
        </references>
      </pivotArea>
    </format>
    <format dxfId="8071">
      <pivotArea dataOnly="0" labelOnly="1" outline="0" fieldPosition="0">
        <references count="5">
          <reference field="2" count="1" selected="0">
            <x v="38"/>
          </reference>
          <reference field="3" count="1" selected="0">
            <x v="326"/>
          </reference>
          <reference field="4" count="1" selected="0">
            <x v="156"/>
          </reference>
          <reference field="10" count="1" selected="0">
            <x v="1"/>
          </reference>
          <reference field="11" count="1">
            <x v="1"/>
          </reference>
        </references>
      </pivotArea>
    </format>
    <format dxfId="8070">
      <pivotArea dataOnly="0" labelOnly="1" outline="0" fieldPosition="0">
        <references count="5">
          <reference field="2" count="1" selected="0">
            <x v="39"/>
          </reference>
          <reference field="3" count="1" selected="0">
            <x v="90"/>
          </reference>
          <reference field="4" count="1" selected="0">
            <x v="74"/>
          </reference>
          <reference field="10" count="1" selected="0">
            <x v="60"/>
          </reference>
          <reference field="11" count="1">
            <x v="1"/>
          </reference>
        </references>
      </pivotArea>
    </format>
    <format dxfId="8069">
      <pivotArea dataOnly="0" labelOnly="1" outline="0" fieldPosition="0">
        <references count="5">
          <reference field="2" count="1" selected="0">
            <x v="40"/>
          </reference>
          <reference field="3" count="1" selected="0">
            <x v="5"/>
          </reference>
          <reference field="4" count="1" selected="0">
            <x v="153"/>
          </reference>
          <reference field="10" count="1" selected="0">
            <x v="40"/>
          </reference>
          <reference field="11" count="1">
            <x v="1"/>
          </reference>
        </references>
      </pivotArea>
    </format>
    <format dxfId="8068">
      <pivotArea dataOnly="0" labelOnly="1" outline="0" fieldPosition="0">
        <references count="5">
          <reference field="2" count="1" selected="0">
            <x v="40"/>
          </reference>
          <reference field="3" count="1" selected="0">
            <x v="15"/>
          </reference>
          <reference field="4" count="1" selected="0">
            <x v="131"/>
          </reference>
          <reference field="10" count="1" selected="0">
            <x v="1"/>
          </reference>
          <reference field="11" count="1">
            <x v="1"/>
          </reference>
        </references>
      </pivotArea>
    </format>
    <format dxfId="8067">
      <pivotArea dataOnly="0" labelOnly="1" outline="0" fieldPosition="0">
        <references count="5">
          <reference field="2" count="1" selected="0">
            <x v="40"/>
          </reference>
          <reference field="3" count="1" selected="0">
            <x v="289"/>
          </reference>
          <reference field="4" count="1" selected="0">
            <x v="108"/>
          </reference>
          <reference field="10" count="1" selected="0">
            <x v="87"/>
          </reference>
          <reference field="11" count="1">
            <x v="1"/>
          </reference>
        </references>
      </pivotArea>
    </format>
    <format dxfId="8066">
      <pivotArea dataOnly="0" labelOnly="1" outline="0" fieldPosition="0">
        <references count="5">
          <reference field="2" count="1" selected="0">
            <x v="41"/>
          </reference>
          <reference field="3" count="1" selected="0">
            <x v="44"/>
          </reference>
          <reference field="4" count="1" selected="0">
            <x v="95"/>
          </reference>
          <reference field="10" count="1" selected="0">
            <x v="61"/>
          </reference>
          <reference field="11" count="1">
            <x v="1"/>
          </reference>
        </references>
      </pivotArea>
    </format>
    <format dxfId="8065">
      <pivotArea dataOnly="0" labelOnly="1" outline="0" fieldPosition="0">
        <references count="5">
          <reference field="2" count="1" selected="0">
            <x v="41"/>
          </reference>
          <reference field="3" count="1" selected="0">
            <x v="83"/>
          </reference>
          <reference field="4" count="1" selected="0">
            <x v="194"/>
          </reference>
          <reference field="10" count="1" selected="0">
            <x v="60"/>
          </reference>
          <reference field="11" count="1">
            <x v="1"/>
          </reference>
        </references>
      </pivotArea>
    </format>
    <format dxfId="8064">
      <pivotArea dataOnly="0" labelOnly="1" outline="0" fieldPosition="0">
        <references count="5">
          <reference field="2" count="1" selected="0">
            <x v="42"/>
          </reference>
          <reference field="3" count="1" selected="0">
            <x v="6"/>
          </reference>
          <reference field="4" count="1" selected="0">
            <x v="158"/>
          </reference>
          <reference field="10" count="1" selected="0">
            <x v="64"/>
          </reference>
          <reference field="11" count="1">
            <x v="1"/>
          </reference>
        </references>
      </pivotArea>
    </format>
    <format dxfId="8063">
      <pivotArea dataOnly="0" labelOnly="1" outline="0" fieldPosition="0">
        <references count="5">
          <reference field="2" count="1" selected="0">
            <x v="42"/>
          </reference>
          <reference field="3" count="1" selected="0">
            <x v="7"/>
          </reference>
          <reference field="4" count="1" selected="0">
            <x v="145"/>
          </reference>
          <reference field="10" count="1" selected="0">
            <x v="1"/>
          </reference>
          <reference field="11" count="1">
            <x v="1"/>
          </reference>
        </references>
      </pivotArea>
    </format>
    <format dxfId="8062">
      <pivotArea dataOnly="0" labelOnly="1" outline="0" fieldPosition="0">
        <references count="5">
          <reference field="2" count="1" selected="0">
            <x v="42"/>
          </reference>
          <reference field="3" count="1" selected="0">
            <x v="29"/>
          </reference>
          <reference field="4" count="1" selected="0">
            <x v="143"/>
          </reference>
          <reference field="10" count="1" selected="0">
            <x v="63"/>
          </reference>
          <reference field="11" count="1">
            <x v="1"/>
          </reference>
        </references>
      </pivotArea>
    </format>
    <format dxfId="8061">
      <pivotArea dataOnly="0" labelOnly="1" outline="0" fieldPosition="0">
        <references count="5">
          <reference field="2" count="1" selected="0">
            <x v="42"/>
          </reference>
          <reference field="3" count="1" selected="0">
            <x v="36"/>
          </reference>
          <reference field="4" count="1" selected="0">
            <x v="170"/>
          </reference>
          <reference field="10" count="1" selected="0">
            <x v="1"/>
          </reference>
          <reference field="11" count="1">
            <x v="1"/>
          </reference>
        </references>
      </pivotArea>
    </format>
    <format dxfId="8060">
      <pivotArea dataOnly="0" labelOnly="1" outline="0" fieldPosition="0">
        <references count="5">
          <reference field="2" count="1" selected="0">
            <x v="42"/>
          </reference>
          <reference field="3" count="1" selected="0">
            <x v="60"/>
          </reference>
          <reference field="4" count="1" selected="0">
            <x v="252"/>
          </reference>
          <reference field="10" count="1" selected="0">
            <x v="63"/>
          </reference>
          <reference field="11" count="1">
            <x v="1"/>
          </reference>
        </references>
      </pivotArea>
    </format>
    <format dxfId="8059">
      <pivotArea dataOnly="0" labelOnly="1" outline="0" fieldPosition="0">
        <references count="5">
          <reference field="2" count="1" selected="0">
            <x v="42"/>
          </reference>
          <reference field="3" count="1" selected="0">
            <x v="126"/>
          </reference>
          <reference field="4" count="1" selected="0">
            <x v="178"/>
          </reference>
          <reference field="10" count="1" selected="0">
            <x v="63"/>
          </reference>
          <reference field="11" count="1">
            <x v="1"/>
          </reference>
        </references>
      </pivotArea>
    </format>
    <format dxfId="8058">
      <pivotArea dataOnly="0" labelOnly="1" outline="0" fieldPosition="0">
        <references count="5">
          <reference field="2" count="1" selected="0">
            <x v="42"/>
          </reference>
          <reference field="3" count="1" selected="0">
            <x v="314"/>
          </reference>
          <reference field="4" count="1" selected="0">
            <x v="41"/>
          </reference>
          <reference field="10" count="1" selected="0">
            <x v="63"/>
          </reference>
          <reference field="11" count="1">
            <x v="1"/>
          </reference>
        </references>
      </pivotArea>
    </format>
    <format dxfId="8057">
      <pivotArea dataOnly="0" labelOnly="1" outline="0" fieldPosition="0">
        <references count="5">
          <reference field="2" count="1" selected="0">
            <x v="44"/>
          </reference>
          <reference field="3" count="1" selected="0">
            <x v="10"/>
          </reference>
          <reference field="4" count="1" selected="0">
            <x v="201"/>
          </reference>
          <reference field="10" count="1" selected="0">
            <x v="1"/>
          </reference>
          <reference field="11" count="1">
            <x v="5"/>
          </reference>
        </references>
      </pivotArea>
    </format>
    <format dxfId="8056">
      <pivotArea dataOnly="0" labelOnly="1" outline="0" fieldPosition="0">
        <references count="5">
          <reference field="2" count="1" selected="0">
            <x v="45"/>
          </reference>
          <reference field="3" count="1" selected="0">
            <x v="136"/>
          </reference>
          <reference field="4" count="1" selected="0">
            <x v="4"/>
          </reference>
          <reference field="10" count="1" selected="0">
            <x v="1"/>
          </reference>
          <reference field="11" count="1">
            <x v="1"/>
          </reference>
        </references>
      </pivotArea>
    </format>
    <format dxfId="8055">
      <pivotArea dataOnly="0" labelOnly="1" outline="0" fieldPosition="0">
        <references count="5">
          <reference field="2" count="1" selected="0">
            <x v="45"/>
          </reference>
          <reference field="3" count="1" selected="0">
            <x v="154"/>
          </reference>
          <reference field="4" count="1" selected="0">
            <x v="208"/>
          </reference>
          <reference field="10" count="1" selected="0">
            <x v="1"/>
          </reference>
          <reference field="11" count="1">
            <x v="1"/>
          </reference>
        </references>
      </pivotArea>
    </format>
    <format dxfId="8054">
      <pivotArea dataOnly="0" labelOnly="1" outline="0" fieldPosition="0">
        <references count="5">
          <reference field="2" count="1" selected="0">
            <x v="45"/>
          </reference>
          <reference field="3" count="1" selected="0">
            <x v="155"/>
          </reference>
          <reference field="4" count="1" selected="0">
            <x v="0"/>
          </reference>
          <reference field="10" count="1" selected="0">
            <x v="1"/>
          </reference>
          <reference field="11" count="1">
            <x v="1"/>
          </reference>
        </references>
      </pivotArea>
    </format>
    <format dxfId="8053">
      <pivotArea dataOnly="0" labelOnly="1" outline="0" fieldPosition="0">
        <references count="5">
          <reference field="2" count="1" selected="0">
            <x v="45"/>
          </reference>
          <reference field="3" count="1" selected="0">
            <x v="163"/>
          </reference>
          <reference field="4" count="1" selected="0">
            <x v="207"/>
          </reference>
          <reference field="10" count="1" selected="0">
            <x v="1"/>
          </reference>
          <reference field="11" count="1">
            <x v="1"/>
          </reference>
        </references>
      </pivotArea>
    </format>
    <format dxfId="8052">
      <pivotArea dataOnly="0" labelOnly="1" outline="0" fieldPosition="0">
        <references count="5">
          <reference field="2" count="1" selected="0">
            <x v="45"/>
          </reference>
          <reference field="3" count="1" selected="0">
            <x v="167"/>
          </reference>
          <reference field="4" count="1" selected="0">
            <x v="209"/>
          </reference>
          <reference field="10" count="1" selected="0">
            <x v="1"/>
          </reference>
          <reference field="11" count="1">
            <x v="1"/>
          </reference>
        </references>
      </pivotArea>
    </format>
    <format dxfId="8051">
      <pivotArea dataOnly="0" labelOnly="1" outline="0" fieldPosition="0">
        <references count="5">
          <reference field="2" count="1" selected="0">
            <x v="45"/>
          </reference>
          <reference field="3" count="1" selected="0">
            <x v="198"/>
          </reference>
          <reference field="4" count="1" selected="0">
            <x v="98"/>
          </reference>
          <reference field="10" count="1" selected="0">
            <x v="1"/>
          </reference>
          <reference field="11" count="1">
            <x v="1"/>
          </reference>
        </references>
      </pivotArea>
    </format>
    <format dxfId="8050">
      <pivotArea dataOnly="0" labelOnly="1" outline="0" fieldPosition="0">
        <references count="5">
          <reference field="2" count="1" selected="0">
            <x v="45"/>
          </reference>
          <reference field="3" count="1" selected="0">
            <x v="254"/>
          </reference>
          <reference field="4" count="1" selected="0">
            <x v="184"/>
          </reference>
          <reference field="10" count="1" selected="0">
            <x v="1"/>
          </reference>
          <reference field="11" count="1">
            <x v="1"/>
          </reference>
        </references>
      </pivotArea>
    </format>
    <format dxfId="8049">
      <pivotArea dataOnly="0" labelOnly="1" outline="0" fieldPosition="0">
        <references count="5">
          <reference field="2" count="1" selected="0">
            <x v="45"/>
          </reference>
          <reference field="3" count="1" selected="0">
            <x v="257"/>
          </reference>
          <reference field="4" count="1" selected="0">
            <x v="182"/>
          </reference>
          <reference field="10" count="1" selected="0">
            <x v="74"/>
          </reference>
          <reference field="11" count="1">
            <x v="1"/>
          </reference>
        </references>
      </pivotArea>
    </format>
    <format dxfId="8048">
      <pivotArea dataOnly="0" labelOnly="1" outline="0" fieldPosition="0">
        <references count="5">
          <reference field="2" count="1" selected="0">
            <x v="45"/>
          </reference>
          <reference field="3" count="1" selected="0">
            <x v="265"/>
          </reference>
          <reference field="4" count="1" selected="0">
            <x v="48"/>
          </reference>
          <reference field="10" count="1" selected="0">
            <x v="100"/>
          </reference>
          <reference field="11" count="1">
            <x v="1"/>
          </reference>
        </references>
      </pivotArea>
    </format>
    <format dxfId="8047">
      <pivotArea dataOnly="0" labelOnly="1" outline="0" fieldPosition="0">
        <references count="5">
          <reference field="2" count="1" selected="0">
            <x v="45"/>
          </reference>
          <reference field="3" count="1" selected="0">
            <x v="272"/>
          </reference>
          <reference field="4" count="1" selected="0">
            <x v="310"/>
          </reference>
          <reference field="10" count="1" selected="0">
            <x v="1"/>
          </reference>
          <reference field="11" count="1">
            <x v="1"/>
          </reference>
        </references>
      </pivotArea>
    </format>
    <format dxfId="8046">
      <pivotArea dataOnly="0" labelOnly="1" outline="0" fieldPosition="0">
        <references count="5">
          <reference field="2" count="1" selected="0">
            <x v="45"/>
          </reference>
          <reference field="3" count="1" selected="0">
            <x v="297"/>
          </reference>
          <reference field="4" count="1" selected="0">
            <x v="239"/>
          </reference>
          <reference field="10" count="1" selected="0">
            <x v="108"/>
          </reference>
          <reference field="11" count="1">
            <x v="1"/>
          </reference>
        </references>
      </pivotArea>
    </format>
    <format dxfId="8045">
      <pivotArea dataOnly="0" labelOnly="1" outline="0" fieldPosition="0">
        <references count="5">
          <reference field="2" count="1" selected="0">
            <x v="45"/>
          </reference>
          <reference field="3" count="1" selected="0">
            <x v="298"/>
          </reference>
          <reference field="4" count="1" selected="0">
            <x v="183"/>
          </reference>
          <reference field="10" count="1" selected="0">
            <x v="1"/>
          </reference>
          <reference field="11" count="1">
            <x v="1"/>
          </reference>
        </references>
      </pivotArea>
    </format>
    <format dxfId="8044">
      <pivotArea dataOnly="0" labelOnly="1" outline="0" fieldPosition="0">
        <references count="5">
          <reference field="2" count="1" selected="0">
            <x v="46"/>
          </reference>
          <reference field="3" count="1" selected="0">
            <x v="317"/>
          </reference>
          <reference field="4" count="1" selected="0">
            <x v="40"/>
          </reference>
          <reference field="10" count="1" selected="0">
            <x v="38"/>
          </reference>
          <reference field="11" count="1">
            <x v="1"/>
          </reference>
        </references>
      </pivotArea>
    </format>
    <format dxfId="8043">
      <pivotArea dataOnly="0" labelOnly="1" outline="0" fieldPosition="0">
        <references count="5">
          <reference field="2" count="1" selected="0">
            <x v="46"/>
          </reference>
          <reference field="3" count="1" selected="0">
            <x v="337"/>
          </reference>
          <reference field="4" count="1" selected="0">
            <x v="104"/>
          </reference>
          <reference field="10" count="1" selected="0">
            <x v="75"/>
          </reference>
          <reference field="11" count="1">
            <x v="1"/>
          </reference>
        </references>
      </pivotArea>
    </format>
    <format dxfId="8042">
      <pivotArea dataOnly="0" labelOnly="1" outline="0" fieldPosition="0">
        <references count="5">
          <reference field="2" count="1" selected="0">
            <x v="46"/>
          </reference>
          <reference field="3" count="1" selected="0">
            <x v="344"/>
          </reference>
          <reference field="4" count="1" selected="0">
            <x v="174"/>
          </reference>
          <reference field="10" count="1" selected="0">
            <x v="76"/>
          </reference>
          <reference field="11" count="1">
            <x v="1"/>
          </reference>
        </references>
      </pivotArea>
    </format>
    <format dxfId="8041">
      <pivotArea dataOnly="0" labelOnly="1" outline="0" fieldPosition="0">
        <references count="5">
          <reference field="2" count="1" selected="0">
            <x v="47"/>
          </reference>
          <reference field="3" count="1" selected="0">
            <x v="0"/>
          </reference>
          <reference field="4" count="1" selected="0">
            <x v="13"/>
          </reference>
          <reference field="10" count="1" selected="0">
            <x v="101"/>
          </reference>
          <reference field="11" count="1">
            <x v="4"/>
          </reference>
        </references>
      </pivotArea>
    </format>
    <format dxfId="8040">
      <pivotArea dataOnly="0" labelOnly="1" outline="0" fieldPosition="0">
        <references count="5">
          <reference field="2" count="1" selected="0">
            <x v="47"/>
          </reference>
          <reference field="3" count="1" selected="0">
            <x v="17"/>
          </reference>
          <reference field="4" count="1" selected="0">
            <x v="121"/>
          </reference>
          <reference field="10" count="1" selected="0">
            <x v="39"/>
          </reference>
          <reference field="11" count="1">
            <x v="5"/>
          </reference>
        </references>
      </pivotArea>
    </format>
    <format dxfId="8039">
      <pivotArea dataOnly="0" labelOnly="1" outline="0" fieldPosition="0">
        <references count="5">
          <reference field="2" count="1" selected="0">
            <x v="47"/>
          </reference>
          <reference field="3" count="1" selected="0">
            <x v="20"/>
          </reference>
          <reference field="4" count="1" selected="0">
            <x v="86"/>
          </reference>
          <reference field="10" count="1" selected="0">
            <x v="1"/>
          </reference>
          <reference field="11" count="1">
            <x v="1"/>
          </reference>
        </references>
      </pivotArea>
    </format>
    <format dxfId="8038">
      <pivotArea dataOnly="0" labelOnly="1" outline="0" fieldPosition="0">
        <references count="5">
          <reference field="2" count="1" selected="0">
            <x v="47"/>
          </reference>
          <reference field="3" count="1" selected="0">
            <x v="21"/>
          </reference>
          <reference field="4" count="1" selected="0">
            <x v="126"/>
          </reference>
          <reference field="10" count="1" selected="0">
            <x v="39"/>
          </reference>
          <reference field="11" count="1">
            <x v="5"/>
          </reference>
        </references>
      </pivotArea>
    </format>
    <format dxfId="8037">
      <pivotArea dataOnly="0" labelOnly="1" outline="0" fieldPosition="0">
        <references count="5">
          <reference field="2" count="1" selected="0">
            <x v="47"/>
          </reference>
          <reference field="3" count="1" selected="0">
            <x v="22"/>
          </reference>
          <reference field="4" count="1" selected="0">
            <x v="129"/>
          </reference>
          <reference field="10" count="1" selected="0">
            <x v="1"/>
          </reference>
          <reference field="11" count="1">
            <x v="1"/>
          </reference>
        </references>
      </pivotArea>
    </format>
    <format dxfId="8036">
      <pivotArea dataOnly="0" labelOnly="1" outline="0" fieldPosition="0">
        <references count="5">
          <reference field="2" count="1" selected="0">
            <x v="47"/>
          </reference>
          <reference field="3" count="1" selected="0">
            <x v="23"/>
          </reference>
          <reference field="4" count="1" selected="0">
            <x v="134"/>
          </reference>
          <reference field="10" count="1" selected="0">
            <x v="39"/>
          </reference>
          <reference field="11" count="1">
            <x v="1"/>
          </reference>
        </references>
      </pivotArea>
    </format>
    <format dxfId="8035">
      <pivotArea dataOnly="0" labelOnly="1" outline="0" fieldPosition="0">
        <references count="5">
          <reference field="2" count="1" selected="0">
            <x v="47"/>
          </reference>
          <reference field="3" count="1" selected="0">
            <x v="24"/>
          </reference>
          <reference field="4" count="1" selected="0">
            <x v="150"/>
          </reference>
          <reference field="10" count="1" selected="0">
            <x v="1"/>
          </reference>
          <reference field="11" count="1">
            <x v="1"/>
          </reference>
        </references>
      </pivotArea>
    </format>
    <format dxfId="8034">
      <pivotArea dataOnly="0" labelOnly="1" outline="0" fieldPosition="0">
        <references count="5">
          <reference field="2" count="1" selected="0">
            <x v="47"/>
          </reference>
          <reference field="3" count="1" selected="0">
            <x v="26"/>
          </reference>
          <reference field="4" count="1" selected="0">
            <x v="151"/>
          </reference>
          <reference field="10" count="1" selected="0">
            <x v="1"/>
          </reference>
          <reference field="11" count="1">
            <x v="1"/>
          </reference>
        </references>
      </pivotArea>
    </format>
    <format dxfId="8033">
      <pivotArea dataOnly="0" labelOnly="1" outline="0" fieldPosition="0">
        <references count="5">
          <reference field="2" count="1" selected="0">
            <x v="47"/>
          </reference>
          <reference field="3" count="1" selected="0">
            <x v="27"/>
          </reference>
          <reference field="4" count="1" selected="0">
            <x v="122"/>
          </reference>
          <reference field="10" count="1" selected="0">
            <x v="39"/>
          </reference>
          <reference field="11" count="1">
            <x v="5"/>
          </reference>
        </references>
      </pivotArea>
    </format>
    <format dxfId="8032">
      <pivotArea dataOnly="0" labelOnly="1" outline="0" fieldPosition="0">
        <references count="5">
          <reference field="2" count="1" selected="0">
            <x v="47"/>
          </reference>
          <reference field="3" count="1" selected="0">
            <x v="28"/>
          </reference>
          <reference field="4" count="1" selected="0">
            <x v="119"/>
          </reference>
          <reference field="10" count="1" selected="0">
            <x v="39"/>
          </reference>
          <reference field="11" count="1">
            <x v="1"/>
          </reference>
        </references>
      </pivotArea>
    </format>
    <format dxfId="8031">
      <pivotArea dataOnly="0" labelOnly="1" outline="0" fieldPosition="0">
        <references count="5">
          <reference field="2" count="1" selected="0">
            <x v="47"/>
          </reference>
          <reference field="3" count="1" selected="0">
            <x v="46"/>
          </reference>
          <reference field="4" count="1" selected="0">
            <x v="84"/>
          </reference>
          <reference field="10" count="1" selected="0">
            <x v="1"/>
          </reference>
          <reference field="11" count="1">
            <x v="1"/>
          </reference>
        </references>
      </pivotArea>
    </format>
    <format dxfId="8030">
      <pivotArea dataOnly="0" labelOnly="1" outline="0" fieldPosition="0">
        <references count="5">
          <reference field="2" count="1" selected="0">
            <x v="47"/>
          </reference>
          <reference field="3" count="1" selected="0">
            <x v="47"/>
          </reference>
          <reference field="4" count="1" selected="0">
            <x v="2"/>
          </reference>
          <reference field="10" count="1" selected="0">
            <x v="1"/>
          </reference>
          <reference field="11" count="1">
            <x v="1"/>
          </reference>
        </references>
      </pivotArea>
    </format>
    <format dxfId="8029">
      <pivotArea dataOnly="0" labelOnly="1" outline="0" fieldPosition="0">
        <references count="5">
          <reference field="2" count="1" selected="0">
            <x v="47"/>
          </reference>
          <reference field="3" count="1" selected="0">
            <x v="74"/>
          </reference>
          <reference field="4" count="1" selected="0">
            <x v="85"/>
          </reference>
          <reference field="10" count="1" selected="0">
            <x v="39"/>
          </reference>
          <reference field="11" count="1">
            <x v="5"/>
          </reference>
        </references>
      </pivotArea>
    </format>
    <format dxfId="8028">
      <pivotArea dataOnly="0" labelOnly="1" outline="0" fieldPosition="0">
        <references count="5">
          <reference field="2" count="1" selected="0">
            <x v="47"/>
          </reference>
          <reference field="3" count="1" selected="0">
            <x v="75"/>
          </reference>
          <reference field="4" count="1" selected="0">
            <x v="93"/>
          </reference>
          <reference field="10" count="1" selected="0">
            <x v="39"/>
          </reference>
          <reference field="11" count="1">
            <x v="5"/>
          </reference>
        </references>
      </pivotArea>
    </format>
    <format dxfId="8027">
      <pivotArea dataOnly="0" labelOnly="1" outline="0" fieldPosition="0">
        <references count="5">
          <reference field="2" count="1" selected="0">
            <x v="47"/>
          </reference>
          <reference field="3" count="1" selected="0">
            <x v="77"/>
          </reference>
          <reference field="4" count="1" selected="0">
            <x v="26"/>
          </reference>
          <reference field="10" count="1" selected="0">
            <x v="1"/>
          </reference>
          <reference field="11" count="1">
            <x v="1"/>
          </reference>
        </references>
      </pivotArea>
    </format>
    <format dxfId="8026">
      <pivotArea dataOnly="0" labelOnly="1" outline="0" fieldPosition="0">
        <references count="5">
          <reference field="2" count="1" selected="0">
            <x v="47"/>
          </reference>
          <reference field="3" count="1" selected="0">
            <x v="222"/>
          </reference>
          <reference field="4" count="1" selected="0">
            <x v="283"/>
          </reference>
          <reference field="10" count="1" selected="0">
            <x v="42"/>
          </reference>
          <reference field="11" count="1">
            <x v="9"/>
          </reference>
        </references>
      </pivotArea>
    </format>
    <format dxfId="8025">
      <pivotArea dataOnly="0" labelOnly="1" outline="0" fieldPosition="0">
        <references count="5">
          <reference field="2" count="1" selected="0">
            <x v="47"/>
          </reference>
          <reference field="3" count="1" selected="0">
            <x v="255"/>
          </reference>
          <reference field="4" count="1" selected="0">
            <x v="125"/>
          </reference>
          <reference field="10" count="1" selected="0">
            <x v="1"/>
          </reference>
          <reference field="11" count="1">
            <x v="1"/>
          </reference>
        </references>
      </pivotArea>
    </format>
    <format dxfId="8024">
      <pivotArea dataOnly="0" labelOnly="1" outline="0" fieldPosition="0">
        <references count="5">
          <reference field="2" count="1" selected="0">
            <x v="47"/>
          </reference>
          <reference field="3" count="1" selected="0">
            <x v="280"/>
          </reference>
          <reference field="4" count="1" selected="0">
            <x v="53"/>
          </reference>
          <reference field="10" count="1" selected="0">
            <x v="1"/>
          </reference>
          <reference field="11" count="1">
            <x v="1"/>
          </reference>
        </references>
      </pivotArea>
    </format>
    <format dxfId="8023">
      <pivotArea dataOnly="0" labelOnly="1" outline="0" fieldPosition="0">
        <references count="5">
          <reference field="2" count="1" selected="0">
            <x v="48"/>
          </reference>
          <reference field="3" count="1" selected="0">
            <x v="102"/>
          </reference>
          <reference field="4" count="1" selected="0">
            <x v="237"/>
          </reference>
          <reference field="10" count="1" selected="0">
            <x v="111"/>
          </reference>
          <reference field="11" count="1">
            <x v="1"/>
          </reference>
        </references>
      </pivotArea>
    </format>
    <format dxfId="8022">
      <pivotArea dataOnly="0" labelOnly="1" outline="0" fieldPosition="0">
        <references count="5">
          <reference field="2" count="1" selected="0">
            <x v="48"/>
          </reference>
          <reference field="3" count="1" selected="0">
            <x v="168"/>
          </reference>
          <reference field="4" count="1" selected="0">
            <x v="10"/>
          </reference>
          <reference field="10" count="1" selected="0">
            <x v="75"/>
          </reference>
          <reference field="11" count="1">
            <x v="1"/>
          </reference>
        </references>
      </pivotArea>
    </format>
    <format dxfId="8021">
      <pivotArea dataOnly="0" labelOnly="1" outline="0" fieldPosition="0">
        <references count="5">
          <reference field="2" count="1" selected="0">
            <x v="48"/>
          </reference>
          <reference field="3" count="1" selected="0">
            <x v="172"/>
          </reference>
          <reference field="4" count="1" selected="0">
            <x v="11"/>
          </reference>
          <reference field="10" count="1" selected="0">
            <x v="1"/>
          </reference>
          <reference field="11" count="1">
            <x v="1"/>
          </reference>
        </references>
      </pivotArea>
    </format>
    <format dxfId="8020">
      <pivotArea dataOnly="0" labelOnly="1" outline="0" fieldPosition="0">
        <references count="5">
          <reference field="2" count="1" selected="0">
            <x v="48"/>
          </reference>
          <reference field="3" count="1" selected="0">
            <x v="320"/>
          </reference>
          <reference field="4" count="1" selected="0">
            <x v="43"/>
          </reference>
          <reference field="10" count="1" selected="0">
            <x v="107"/>
          </reference>
          <reference field="11" count="1">
            <x v="1"/>
          </reference>
        </references>
      </pivotArea>
    </format>
    <format dxfId="8019">
      <pivotArea dataOnly="0" labelOnly="1" outline="0" fieldPosition="0">
        <references count="5">
          <reference field="2" count="1" selected="0">
            <x v="49"/>
          </reference>
          <reference field="3" count="1" selected="0">
            <x v="293"/>
          </reference>
          <reference field="4" count="1" selected="0">
            <x v="199"/>
          </reference>
          <reference field="10" count="1" selected="0">
            <x v="58"/>
          </reference>
          <reference field="11" count="1">
            <x v="1"/>
          </reference>
        </references>
      </pivotArea>
    </format>
    <format dxfId="8018">
      <pivotArea dataOnly="0" labelOnly="1" outline="0" fieldPosition="0">
        <references count="5">
          <reference field="2" count="1" selected="0">
            <x v="50"/>
          </reference>
          <reference field="3" count="1" selected="0">
            <x v="112"/>
          </reference>
          <reference field="4" count="1" selected="0">
            <x v="328"/>
          </reference>
          <reference field="10" count="1" selected="0">
            <x v="59"/>
          </reference>
          <reference field="11" count="1">
            <x v="1"/>
          </reference>
        </references>
      </pivotArea>
    </format>
    <format dxfId="8017">
      <pivotArea dataOnly="0" labelOnly="1" outline="0" fieldPosition="0">
        <references count="5">
          <reference field="2" count="1" selected="0">
            <x v="50"/>
          </reference>
          <reference field="3" count="1" selected="0">
            <x v="128"/>
          </reference>
          <reference field="4" count="1" selected="0">
            <x v="324"/>
          </reference>
          <reference field="10" count="1" selected="0">
            <x v="30"/>
          </reference>
          <reference field="11" count="1">
            <x v="1"/>
          </reference>
        </references>
      </pivotArea>
    </format>
    <format dxfId="8016">
      <pivotArea dataOnly="0" labelOnly="1" outline="0" fieldPosition="0">
        <references count="5">
          <reference field="2" count="1" selected="0">
            <x v="50"/>
          </reference>
          <reference field="3" count="1" selected="0">
            <x v="129"/>
          </reference>
          <reference field="4" count="1" selected="0">
            <x v="42"/>
          </reference>
          <reference field="10" count="1" selected="0">
            <x v="106"/>
          </reference>
          <reference field="11" count="1">
            <x v="1"/>
          </reference>
        </references>
      </pivotArea>
    </format>
    <format dxfId="8015">
      <pivotArea dataOnly="0" labelOnly="1" outline="0" fieldPosition="0">
        <references count="5">
          <reference field="2" count="1" selected="0">
            <x v="50"/>
          </reference>
          <reference field="3" count="1" selected="0">
            <x v="130"/>
          </reference>
          <reference field="4" count="1" selected="0">
            <x v="308"/>
          </reference>
          <reference field="10" count="1" selected="0">
            <x v="1"/>
          </reference>
          <reference field="11" count="1">
            <x v="1"/>
          </reference>
        </references>
      </pivotArea>
    </format>
    <format dxfId="8014">
      <pivotArea dataOnly="0" labelOnly="1" outline="0" fieldPosition="0">
        <references count="5">
          <reference field="2" count="1" selected="0">
            <x v="50"/>
          </reference>
          <reference field="3" count="1" selected="0">
            <x v="216"/>
          </reference>
          <reference field="4" count="1" selected="0">
            <x v="230"/>
          </reference>
          <reference field="10" count="1" selected="0">
            <x v="97"/>
          </reference>
          <reference field="11" count="1">
            <x v="1"/>
          </reference>
        </references>
      </pivotArea>
    </format>
    <format dxfId="8013">
      <pivotArea dataOnly="0" labelOnly="1" outline="0" fieldPosition="0">
        <references count="5">
          <reference field="2" count="1" selected="0">
            <x v="50"/>
          </reference>
          <reference field="3" count="1" selected="0">
            <x v="242"/>
          </reference>
          <reference field="4" count="1" selected="0">
            <x v="284"/>
          </reference>
          <reference field="10" count="1" selected="0">
            <x v="62"/>
          </reference>
          <reference field="11" count="1">
            <x v="1"/>
          </reference>
        </references>
      </pivotArea>
    </format>
    <format dxfId="8012">
      <pivotArea dataOnly="0" labelOnly="1" outline="0" fieldPosition="0">
        <references count="5">
          <reference field="2" count="1" selected="0">
            <x v="51"/>
          </reference>
          <reference field="3" count="1" selected="0">
            <x v="162"/>
          </reference>
          <reference field="4" count="1" selected="0">
            <x v="154"/>
          </reference>
          <reference field="10" count="1" selected="0">
            <x v="43"/>
          </reference>
          <reference field="11" count="1">
            <x v="1"/>
          </reference>
        </references>
      </pivotArea>
    </format>
    <format dxfId="8011">
      <pivotArea dataOnly="0" labelOnly="1" outline="0" fieldPosition="0">
        <references count="5">
          <reference field="2" count="1" selected="0">
            <x v="53"/>
          </reference>
          <reference field="3" count="1" selected="0">
            <x v="176"/>
          </reference>
          <reference field="4" count="1" selected="0">
            <x v="295"/>
          </reference>
          <reference field="10" count="1" selected="0">
            <x v="1"/>
          </reference>
          <reference field="11" count="1">
            <x v="1"/>
          </reference>
        </references>
      </pivotArea>
    </format>
    <format dxfId="8010">
      <pivotArea dataOnly="0" labelOnly="1" outline="0" fieldPosition="0">
        <references count="5">
          <reference field="2" count="1" selected="0">
            <x v="53"/>
          </reference>
          <reference field="3" count="1" selected="0">
            <x v="177"/>
          </reference>
          <reference field="4" count="1" selected="0">
            <x v="322"/>
          </reference>
          <reference field="10" count="1" selected="0">
            <x v="1"/>
          </reference>
          <reference field="11" count="1">
            <x v="1"/>
          </reference>
        </references>
      </pivotArea>
    </format>
    <format dxfId="8009">
      <pivotArea dataOnly="0" labelOnly="1" outline="0" fieldPosition="0">
        <references count="5">
          <reference field="2" count="1" selected="0">
            <x v="53"/>
          </reference>
          <reference field="3" count="1" selected="0">
            <x v="209"/>
          </reference>
          <reference field="4" count="1" selected="0">
            <x v="296"/>
          </reference>
          <reference field="10" count="1" selected="0">
            <x v="1"/>
          </reference>
          <reference field="11" count="1">
            <x v="1"/>
          </reference>
        </references>
      </pivotArea>
    </format>
    <format dxfId="8008">
      <pivotArea dataOnly="0" labelOnly="1" outline="0" fieldPosition="0">
        <references count="5">
          <reference field="2" count="1" selected="0">
            <x v="53"/>
          </reference>
          <reference field="3" count="1" selected="0">
            <x v="256"/>
          </reference>
          <reference field="4" count="1" selected="0">
            <x v="225"/>
          </reference>
          <reference field="10" count="1" selected="0">
            <x v="75"/>
          </reference>
          <reference field="11" count="1">
            <x v="1"/>
          </reference>
        </references>
      </pivotArea>
    </format>
    <format dxfId="8007">
      <pivotArea dataOnly="0" labelOnly="1" outline="0" fieldPosition="0">
        <references count="5">
          <reference field="2" count="1" selected="0">
            <x v="53"/>
          </reference>
          <reference field="3" count="1" selected="0">
            <x v="310"/>
          </reference>
          <reference field="4" count="1" selected="0">
            <x v="330"/>
          </reference>
          <reference field="10" count="1" selected="0">
            <x v="1"/>
          </reference>
          <reference field="11" count="1">
            <x v="1"/>
          </reference>
        </references>
      </pivotArea>
    </format>
    <format dxfId="8006">
      <pivotArea dataOnly="0" labelOnly="1" outline="0" fieldPosition="0">
        <references count="5">
          <reference field="2" count="1" selected="0">
            <x v="53"/>
          </reference>
          <reference field="3" count="1" selected="0">
            <x v="311"/>
          </reference>
          <reference field="4" count="1" selected="0">
            <x v="288"/>
          </reference>
          <reference field="10" count="1" selected="0">
            <x v="1"/>
          </reference>
          <reference field="11" count="1">
            <x v="1"/>
          </reference>
        </references>
      </pivotArea>
    </format>
    <format dxfId="8005">
      <pivotArea dataOnly="0" labelOnly="1" outline="0" fieldPosition="0">
        <references count="5">
          <reference field="2" count="1" selected="0">
            <x v="53"/>
          </reference>
          <reference field="3" count="1" selected="0">
            <x v="312"/>
          </reference>
          <reference field="4" count="1" selected="0">
            <x v="301"/>
          </reference>
          <reference field="10" count="1" selected="0">
            <x v="1"/>
          </reference>
          <reference field="11" count="1">
            <x v="1"/>
          </reference>
        </references>
      </pivotArea>
    </format>
    <format dxfId="8004">
      <pivotArea dataOnly="0" labelOnly="1" outline="0" fieldPosition="0">
        <references count="5">
          <reference field="2" count="1" selected="0">
            <x v="53"/>
          </reference>
          <reference field="3" count="1" selected="0">
            <x v="313"/>
          </reference>
          <reference field="4" count="1" selected="0">
            <x v="305"/>
          </reference>
          <reference field="10" count="1" selected="0">
            <x v="1"/>
          </reference>
          <reference field="11" count="1">
            <x v="1"/>
          </reference>
        </references>
      </pivotArea>
    </format>
    <format dxfId="8003">
      <pivotArea dataOnly="0" labelOnly="1" outline="0" fieldPosition="0">
        <references count="5">
          <reference field="2" count="1" selected="0">
            <x v="53"/>
          </reference>
          <reference field="3" count="1" selected="0">
            <x v="315"/>
          </reference>
          <reference field="4" count="1" selected="0">
            <x v="306"/>
          </reference>
          <reference field="10" count="1" selected="0">
            <x v="1"/>
          </reference>
          <reference field="11" count="1">
            <x v="1"/>
          </reference>
        </references>
      </pivotArea>
    </format>
    <format dxfId="8002">
      <pivotArea dataOnly="0" labelOnly="1" outline="0" fieldPosition="0">
        <references count="5">
          <reference field="2" count="1" selected="0">
            <x v="54"/>
          </reference>
          <reference field="3" count="1" selected="0">
            <x v="12"/>
          </reference>
          <reference field="4" count="1" selected="0">
            <x v="5"/>
          </reference>
          <reference field="10" count="1" selected="0">
            <x v="13"/>
          </reference>
          <reference field="11" count="1">
            <x v="1"/>
          </reference>
        </references>
      </pivotArea>
    </format>
    <format dxfId="8001">
      <pivotArea dataOnly="0" labelOnly="1" outline="0" fieldPosition="0">
        <references count="5">
          <reference field="2" count="1" selected="0">
            <x v="54"/>
          </reference>
          <reference field="3" count="1" selected="0">
            <x v="42"/>
          </reference>
          <reference field="4" count="1" selected="0">
            <x v="146"/>
          </reference>
          <reference field="10" count="1" selected="0">
            <x v="18"/>
          </reference>
          <reference field="11" count="1">
            <x v="1"/>
          </reference>
        </references>
      </pivotArea>
    </format>
    <format dxfId="8000">
      <pivotArea dataOnly="0" labelOnly="1" outline="0" fieldPosition="0">
        <references count="5">
          <reference field="2" count="1" selected="0">
            <x v="54"/>
          </reference>
          <reference field="3" count="1" selected="0">
            <x v="84"/>
          </reference>
          <reference field="4" count="1" selected="0">
            <x v="49"/>
          </reference>
          <reference field="10" count="1" selected="0">
            <x v="52"/>
          </reference>
          <reference field="11" count="1">
            <x v="1"/>
          </reference>
        </references>
      </pivotArea>
    </format>
    <format dxfId="7999">
      <pivotArea dataOnly="0" labelOnly="1" outline="0" fieldPosition="0">
        <references count="5">
          <reference field="2" count="1" selected="0">
            <x v="54"/>
          </reference>
          <reference field="3" count="1" selected="0">
            <x v="85"/>
          </reference>
          <reference field="4" count="1" selected="0">
            <x v="14"/>
          </reference>
          <reference field="10" count="1" selected="0">
            <x v="52"/>
          </reference>
          <reference field="11" count="1">
            <x v="12"/>
          </reference>
        </references>
      </pivotArea>
    </format>
    <format dxfId="7998">
      <pivotArea dataOnly="0" labelOnly="1" outline="0" fieldPosition="0">
        <references count="5">
          <reference field="2" count="1" selected="0">
            <x v="54"/>
          </reference>
          <reference field="3" count="1" selected="0">
            <x v="140"/>
          </reference>
          <reference field="4" count="1" selected="0">
            <x v="219"/>
          </reference>
          <reference field="10" count="1" selected="0">
            <x v="114"/>
          </reference>
          <reference field="11" count="1">
            <x v="1"/>
          </reference>
        </references>
      </pivotArea>
    </format>
    <format dxfId="7997">
      <pivotArea dataOnly="0" labelOnly="1" outline="0" fieldPosition="0">
        <references count="5">
          <reference field="2" count="1" selected="0">
            <x v="55"/>
          </reference>
          <reference field="3" count="1" selected="0">
            <x v="11"/>
          </reference>
          <reference field="4" count="1" selected="0">
            <x v="198"/>
          </reference>
          <reference field="10" count="1" selected="0">
            <x v="58"/>
          </reference>
          <reference field="11" count="1">
            <x v="1"/>
          </reference>
        </references>
      </pivotArea>
    </format>
    <format dxfId="7996">
      <pivotArea dataOnly="0" labelOnly="1" outline="0" fieldPosition="0">
        <references count="5">
          <reference field="2" count="1" selected="0">
            <x v="55"/>
          </reference>
          <reference field="3" count="1" selected="0">
            <x v="18"/>
          </reference>
          <reference field="4" count="1" selected="0">
            <x v="197"/>
          </reference>
          <reference field="10" count="1" selected="0">
            <x v="58"/>
          </reference>
          <reference field="11" count="1">
            <x v="1"/>
          </reference>
        </references>
      </pivotArea>
    </format>
    <format dxfId="7995">
      <pivotArea dataOnly="0" labelOnly="1" outline="0" fieldPosition="0">
        <references count="5">
          <reference field="2" count="1" selected="0">
            <x v="55"/>
          </reference>
          <reference field="3" count="1" selected="0">
            <x v="59"/>
          </reference>
          <reference field="4" count="1" selected="0">
            <x v="105"/>
          </reference>
          <reference field="10" count="1" selected="0">
            <x v="58"/>
          </reference>
          <reference field="11" count="1">
            <x v="1"/>
          </reference>
        </references>
      </pivotArea>
    </format>
    <format dxfId="7994">
      <pivotArea dataOnly="0" labelOnly="1" outline="0" fieldPosition="0">
        <references count="5">
          <reference field="2" count="1" selected="0">
            <x v="55"/>
          </reference>
          <reference field="3" count="1" selected="0">
            <x v="67"/>
          </reference>
          <reference field="4" count="1" selected="0">
            <x v="193"/>
          </reference>
          <reference field="10" count="1" selected="0">
            <x v="58"/>
          </reference>
          <reference field="11" count="1">
            <x v="1"/>
          </reference>
        </references>
      </pivotArea>
    </format>
    <format dxfId="7993">
      <pivotArea dataOnly="0" labelOnly="1" outline="0" fieldPosition="0">
        <references count="5">
          <reference field="2" count="1" selected="0">
            <x v="55"/>
          </reference>
          <reference field="3" count="1" selected="0">
            <x v="160"/>
          </reference>
          <reference field="4" count="1" selected="0">
            <x v="203"/>
          </reference>
          <reference field="10" count="1" selected="0">
            <x v="6"/>
          </reference>
          <reference field="11" count="1">
            <x v="1"/>
          </reference>
        </references>
      </pivotArea>
    </format>
    <format dxfId="7992">
      <pivotArea dataOnly="0" labelOnly="1" outline="0" fieldPosition="0">
        <references count="5">
          <reference field="2" count="1" selected="0">
            <x v="55"/>
          </reference>
          <reference field="3" count="1" selected="0">
            <x v="305"/>
          </reference>
          <reference field="4" count="1" selected="0">
            <x v="6"/>
          </reference>
          <reference field="10" count="1" selected="0">
            <x v="1"/>
          </reference>
          <reference field="11" count="1">
            <x v="1"/>
          </reference>
        </references>
      </pivotArea>
    </format>
    <format dxfId="7991">
      <pivotArea dataOnly="0" labelOnly="1" outline="0" fieldPosition="0">
        <references count="5">
          <reference field="2" count="1" selected="0">
            <x v="56"/>
          </reference>
          <reference field="3" count="1" selected="0">
            <x v="135"/>
          </reference>
          <reference field="4" count="1" selected="0">
            <x v="177"/>
          </reference>
          <reference field="10" count="1" selected="0">
            <x v="30"/>
          </reference>
          <reference field="11" count="1">
            <x v="10"/>
          </reference>
        </references>
      </pivotArea>
    </format>
    <format dxfId="7990">
      <pivotArea dataOnly="0" labelOnly="1" outline="0" fieldPosition="0">
        <references count="5">
          <reference field="2" count="1" selected="0">
            <x v="57"/>
          </reference>
          <reference field="3" count="1" selected="0">
            <x v="186"/>
          </reference>
          <reference field="4" count="1" selected="0">
            <x v="292"/>
          </reference>
          <reference field="10" count="1" selected="0">
            <x v="1"/>
          </reference>
          <reference field="11" count="1">
            <x v="1"/>
          </reference>
        </references>
      </pivotArea>
    </format>
    <format dxfId="7989">
      <pivotArea dataOnly="0" labelOnly="1" outline="0" fieldPosition="0">
        <references count="5">
          <reference field="2" count="1" selected="0">
            <x v="57"/>
          </reference>
          <reference field="3" count="1" selected="0">
            <x v="231"/>
          </reference>
          <reference field="4" count="1" selected="0">
            <x v="280"/>
          </reference>
          <reference field="10" count="1" selected="0">
            <x v="20"/>
          </reference>
          <reference field="11" count="1">
            <x v="1"/>
          </reference>
        </references>
      </pivotArea>
    </format>
    <format dxfId="7988">
      <pivotArea dataOnly="0" labelOnly="1" outline="0" fieldPosition="0">
        <references count="5">
          <reference field="2" count="1" selected="0">
            <x v="57"/>
          </reference>
          <reference field="3" count="1" selected="0">
            <x v="232"/>
          </reference>
          <reference field="4" count="1" selected="0">
            <x v="278"/>
          </reference>
          <reference field="10" count="1" selected="0">
            <x v="20"/>
          </reference>
          <reference field="11" count="1">
            <x v="1"/>
          </reference>
        </references>
      </pivotArea>
    </format>
    <format dxfId="7987">
      <pivotArea dataOnly="0" labelOnly="1" outline="0" fieldPosition="0">
        <references count="5">
          <reference field="2" count="1" selected="0">
            <x v="58"/>
          </reference>
          <reference field="3" count="1" selected="0">
            <x v="40"/>
          </reference>
          <reference field="4" count="1" selected="0">
            <x v="15"/>
          </reference>
          <reference field="10" count="1" selected="0">
            <x v="46"/>
          </reference>
          <reference field="11" count="1">
            <x v="1"/>
          </reference>
        </references>
      </pivotArea>
    </format>
    <format dxfId="7986">
      <pivotArea dataOnly="0" labelOnly="1" outline="0" fieldPosition="0">
        <references count="5">
          <reference field="2" count="1" selected="0">
            <x v="58"/>
          </reference>
          <reference field="3" count="1" selected="0">
            <x v="64"/>
          </reference>
          <reference field="4" count="1" selected="0">
            <x v="88"/>
          </reference>
          <reference field="10" count="1" selected="0">
            <x v="1"/>
          </reference>
          <reference field="11" count="1">
            <x v="1"/>
          </reference>
        </references>
      </pivotArea>
    </format>
    <format dxfId="7985">
      <pivotArea dataOnly="0" labelOnly="1" outline="0" fieldPosition="0">
        <references count="5">
          <reference field="2" count="1" selected="0">
            <x v="58"/>
          </reference>
          <reference field="3" count="1" selected="0">
            <x v="80"/>
          </reference>
          <reference field="4" count="1" selected="0">
            <x v="87"/>
          </reference>
          <reference field="10" count="1" selected="0">
            <x v="1"/>
          </reference>
          <reference field="11" count="1">
            <x v="1"/>
          </reference>
        </references>
      </pivotArea>
    </format>
    <format dxfId="7984">
      <pivotArea dataOnly="0" labelOnly="1" outline="0" fieldPosition="0">
        <references count="5">
          <reference field="2" count="1" selected="0">
            <x v="58"/>
          </reference>
          <reference field="3" count="1" selected="0">
            <x v="97"/>
          </reference>
          <reference field="4" count="1" selected="0">
            <x v="89"/>
          </reference>
          <reference field="10" count="1" selected="0">
            <x v="1"/>
          </reference>
          <reference field="11" count="1">
            <x v="1"/>
          </reference>
        </references>
      </pivotArea>
    </format>
    <format dxfId="7983">
      <pivotArea dataOnly="0" labelOnly="1" outline="0" fieldPosition="0">
        <references count="5">
          <reference field="2" count="1" selected="0">
            <x v="58"/>
          </reference>
          <reference field="3" count="1" selected="0">
            <x v="104"/>
          </reference>
          <reference field="4" count="1" selected="0">
            <x v="173"/>
          </reference>
          <reference field="10" count="1" selected="0">
            <x v="78"/>
          </reference>
          <reference field="11" count="1">
            <x v="1"/>
          </reference>
        </references>
      </pivotArea>
    </format>
    <format dxfId="7982">
      <pivotArea dataOnly="0" labelOnly="1" outline="0" fieldPosition="0">
        <references count="5">
          <reference field="2" count="1" selected="0">
            <x v="58"/>
          </reference>
          <reference field="3" count="1" selected="0">
            <x v="114"/>
          </reference>
          <reference field="4" count="1" selected="0">
            <x v="312"/>
          </reference>
          <reference field="10" count="1" selected="0">
            <x v="1"/>
          </reference>
          <reference field="11" count="1">
            <x v="1"/>
          </reference>
        </references>
      </pivotArea>
    </format>
    <format dxfId="7981">
      <pivotArea dataOnly="0" labelOnly="1" outline="0" fieldPosition="0">
        <references count="5">
          <reference field="2" count="1" selected="0">
            <x v="58"/>
          </reference>
          <reference field="3" count="1" selected="0">
            <x v="122"/>
          </reference>
          <reference field="4" count="1" selected="0">
            <x v="303"/>
          </reference>
          <reference field="10" count="1" selected="0">
            <x v="1"/>
          </reference>
          <reference field="11" count="1">
            <x v="1"/>
          </reference>
        </references>
      </pivotArea>
    </format>
    <format dxfId="7980">
      <pivotArea dataOnly="0" labelOnly="1" outline="0" fieldPosition="0">
        <references count="5">
          <reference field="2" count="1" selected="0">
            <x v="58"/>
          </reference>
          <reference field="3" count="1" selected="0">
            <x v="206"/>
          </reference>
          <reference field="4" count="1" selected="0">
            <x v="267"/>
          </reference>
          <reference field="10" count="1" selected="0">
            <x v="1"/>
          </reference>
          <reference field="11" count="1">
            <x v="1"/>
          </reference>
        </references>
      </pivotArea>
    </format>
    <format dxfId="7979">
      <pivotArea dataOnly="0" labelOnly="1" outline="0" fieldPosition="0">
        <references count="5">
          <reference field="2" count="1" selected="0">
            <x v="58"/>
          </reference>
          <reference field="3" count="1" selected="0">
            <x v="207"/>
          </reference>
          <reference field="4" count="1" selected="0">
            <x v="241"/>
          </reference>
          <reference field="10" count="1" selected="0">
            <x v="62"/>
          </reference>
          <reference field="11" count="1">
            <x v="1"/>
          </reference>
        </references>
      </pivotArea>
    </format>
    <format dxfId="7978">
      <pivotArea dataOnly="0" labelOnly="1" outline="0" fieldPosition="0">
        <references count="5">
          <reference field="2" count="1" selected="0">
            <x v="58"/>
          </reference>
          <reference field="3" count="1" selected="0">
            <x v="339"/>
          </reference>
          <reference field="4" count="1" selected="0">
            <x v="259"/>
          </reference>
          <reference field="10" count="1" selected="0">
            <x v="1"/>
          </reference>
          <reference field="11" count="1">
            <x v="1"/>
          </reference>
        </references>
      </pivotArea>
    </format>
    <format dxfId="7977">
      <pivotArea dataOnly="0" labelOnly="1" outline="0" fieldPosition="0">
        <references count="5">
          <reference field="2" count="1" selected="0">
            <x v="59"/>
          </reference>
          <reference field="3" count="1" selected="0">
            <x v="9"/>
          </reference>
          <reference field="4" count="1" selected="0">
            <x v="172"/>
          </reference>
          <reference field="10" count="1" selected="0">
            <x v="1"/>
          </reference>
          <reference field="11" count="1">
            <x v="1"/>
          </reference>
        </references>
      </pivotArea>
    </format>
    <format dxfId="7976">
      <pivotArea dataOnly="0" labelOnly="1" outline="0" fieldPosition="0">
        <references count="5">
          <reference field="2" count="1" selected="0">
            <x v="59"/>
          </reference>
          <reference field="3" count="1" selected="0">
            <x v="13"/>
          </reference>
          <reference field="4" count="1" selected="0">
            <x v="273"/>
          </reference>
          <reference field="10" count="1" selected="0">
            <x v="109"/>
          </reference>
          <reference field="11" count="1">
            <x v="1"/>
          </reference>
        </references>
      </pivotArea>
    </format>
    <format dxfId="7975">
      <pivotArea dataOnly="0" labelOnly="1" outline="0" fieldPosition="0">
        <references count="5">
          <reference field="2" count="1" selected="0">
            <x v="59"/>
          </reference>
          <reference field="3" count="1" selected="0">
            <x v="178"/>
          </reference>
          <reference field="4" count="1" selected="0">
            <x v="323"/>
          </reference>
          <reference field="10" count="1" selected="0">
            <x v="58"/>
          </reference>
          <reference field="11" count="1">
            <x v="1"/>
          </reference>
        </references>
      </pivotArea>
    </format>
    <format dxfId="7974">
      <pivotArea dataOnly="0" labelOnly="1" outline="0" fieldPosition="0">
        <references count="5">
          <reference field="2" count="1" selected="0">
            <x v="59"/>
          </reference>
          <reference field="3" count="1" selected="0">
            <x v="183"/>
          </reference>
          <reference field="4" count="1" selected="0">
            <x v="62"/>
          </reference>
          <reference field="10" count="1" selected="0">
            <x v="58"/>
          </reference>
          <reference field="11" count="1">
            <x v="1"/>
          </reference>
        </references>
      </pivotArea>
    </format>
    <format dxfId="7973">
      <pivotArea dataOnly="0" labelOnly="1" outline="0" fieldPosition="0">
        <references count="5">
          <reference field="2" count="1" selected="0">
            <x v="59"/>
          </reference>
          <reference field="3" count="1" selected="0">
            <x v="190"/>
          </reference>
          <reference field="4" count="1" selected="0">
            <x v="61"/>
          </reference>
          <reference field="10" count="1" selected="0">
            <x v="58"/>
          </reference>
          <reference field="11" count="1">
            <x v="1"/>
          </reference>
        </references>
      </pivotArea>
    </format>
    <format dxfId="7972">
      <pivotArea dataOnly="0" labelOnly="1" outline="0" fieldPosition="0">
        <references count="5">
          <reference field="2" count="1" selected="0">
            <x v="60"/>
          </reference>
          <reference field="3" count="1" selected="0">
            <x v="306"/>
          </reference>
          <reference field="4" count="1" selected="0">
            <x v="7"/>
          </reference>
          <reference field="10" count="1" selected="0">
            <x v="1"/>
          </reference>
          <reference field="11" count="1">
            <x v="1"/>
          </reference>
        </references>
      </pivotArea>
    </format>
    <format dxfId="7971">
      <pivotArea dataOnly="0" labelOnly="1" outline="0" fieldPosition="0">
        <references count="5">
          <reference field="2" count="1" selected="0">
            <x v="62"/>
          </reference>
          <reference field="3" count="1" selected="0">
            <x v="274"/>
          </reference>
          <reference field="4" count="1" selected="0">
            <x v="300"/>
          </reference>
          <reference field="10" count="1" selected="0">
            <x v="1"/>
          </reference>
          <reference field="11" count="1">
            <x v="5"/>
          </reference>
        </references>
      </pivotArea>
    </format>
    <format dxfId="7970">
      <pivotArea dataOnly="0" labelOnly="1" outline="0" fieldPosition="0">
        <references count="5">
          <reference field="2" count="1" selected="0">
            <x v="62"/>
          </reference>
          <reference field="3" count="1" selected="0">
            <x v="275"/>
          </reference>
          <reference field="4" count="1" selected="0">
            <x v="289"/>
          </reference>
          <reference field="10" count="1" selected="0">
            <x v="16"/>
          </reference>
          <reference field="11" count="1">
            <x v="8"/>
          </reference>
        </references>
      </pivotArea>
    </format>
    <format dxfId="7969">
      <pivotArea dataOnly="0" labelOnly="1" outline="0" fieldPosition="0">
        <references count="5">
          <reference field="2" count="1" selected="0">
            <x v="62"/>
          </reference>
          <reference field="3" count="1" selected="0">
            <x v="276"/>
          </reference>
          <reference field="4" count="1" selected="0">
            <x v="287"/>
          </reference>
          <reference field="10" count="1" selected="0">
            <x v="1"/>
          </reference>
          <reference field="11" count="1">
            <x v="5"/>
          </reference>
        </references>
      </pivotArea>
    </format>
    <format dxfId="7968">
      <pivotArea dataOnly="0" labelOnly="1" outline="0" fieldPosition="0">
        <references count="5">
          <reference field="2" count="1" selected="0">
            <x v="63"/>
          </reference>
          <reference field="3" count="1" selected="0">
            <x v="54"/>
          </reference>
          <reference field="4" count="1" selected="0">
            <x v="133"/>
          </reference>
          <reference field="10" count="1" selected="0">
            <x v="1"/>
          </reference>
          <reference field="11" count="1">
            <x v="1"/>
          </reference>
        </references>
      </pivotArea>
    </format>
    <format dxfId="7967">
      <pivotArea dataOnly="0" labelOnly="1" outline="0" fieldPosition="0">
        <references count="5">
          <reference field="2" count="1" selected="0">
            <x v="63"/>
          </reference>
          <reference field="3" count="1" selected="0">
            <x v="78"/>
          </reference>
          <reference field="4" count="1" selected="0">
            <x v="80"/>
          </reference>
          <reference field="10" count="1" selected="0">
            <x v="9"/>
          </reference>
          <reference field="11" count="1">
            <x v="1"/>
          </reference>
        </references>
      </pivotArea>
    </format>
    <format dxfId="7966">
      <pivotArea dataOnly="0" labelOnly="1" outline="0" fieldPosition="0">
        <references count="5">
          <reference field="2" count="1" selected="0">
            <x v="63"/>
          </reference>
          <reference field="3" count="1" selected="0">
            <x v="165"/>
          </reference>
          <reference field="4" count="1" selected="0">
            <x v="309"/>
          </reference>
          <reference field="10" count="1" selected="0">
            <x v="1"/>
          </reference>
          <reference field="11" count="1">
            <x v="1"/>
          </reference>
        </references>
      </pivotArea>
    </format>
    <format dxfId="7965">
      <pivotArea dataOnly="0" labelOnly="1" outline="0" fieldPosition="0">
        <references count="5">
          <reference field="2" count="1" selected="0">
            <x v="63"/>
          </reference>
          <reference field="3" count="1" selected="0">
            <x v="246"/>
          </reference>
          <reference field="4" count="1" selected="0">
            <x v="163"/>
          </reference>
          <reference field="10" count="1" selected="0">
            <x v="1"/>
          </reference>
          <reference field="11" count="1">
            <x v="1"/>
          </reference>
        </references>
      </pivotArea>
    </format>
    <format dxfId="7964">
      <pivotArea dataOnly="0" labelOnly="1" outline="0" fieldPosition="0">
        <references count="5">
          <reference field="2" count="1" selected="0">
            <x v="63"/>
          </reference>
          <reference field="3" count="1" selected="0">
            <x v="247"/>
          </reference>
          <reference field="4" count="1" selected="0">
            <x v="165"/>
          </reference>
          <reference field="10" count="1" selected="0">
            <x v="1"/>
          </reference>
          <reference field="11" count="1">
            <x v="1"/>
          </reference>
        </references>
      </pivotArea>
    </format>
    <format dxfId="7963">
      <pivotArea dataOnly="0" labelOnly="1" outline="0" fieldPosition="0">
        <references count="5">
          <reference field="2" count="1" selected="0">
            <x v="63"/>
          </reference>
          <reference field="3" count="1" selected="0">
            <x v="283"/>
          </reference>
          <reference field="4" count="1" selected="0">
            <x v="216"/>
          </reference>
          <reference field="10" count="1" selected="0">
            <x v="1"/>
          </reference>
          <reference field="11" count="1">
            <x v="1"/>
          </reference>
        </references>
      </pivotArea>
    </format>
    <format dxfId="7962">
      <pivotArea dataOnly="0" labelOnly="1" outline="0" fieldPosition="0">
        <references count="5">
          <reference field="2" count="1" selected="0">
            <x v="63"/>
          </reference>
          <reference field="3" count="1" selected="0">
            <x v="287"/>
          </reference>
          <reference field="4" count="1" selected="0">
            <x v="202"/>
          </reference>
          <reference field="10" count="1" selected="0">
            <x v="20"/>
          </reference>
          <reference field="11" count="1">
            <x v="1"/>
          </reference>
        </references>
      </pivotArea>
    </format>
    <format dxfId="7961">
      <pivotArea dataOnly="0" labelOnly="1" outline="0" fieldPosition="0">
        <references count="5">
          <reference field="2" count="1" selected="0">
            <x v="63"/>
          </reference>
          <reference field="3" count="1" selected="0">
            <x v="288"/>
          </reference>
          <reference field="4" count="1" selected="0">
            <x v="245"/>
          </reference>
          <reference field="10" count="1" selected="0">
            <x v="62"/>
          </reference>
          <reference field="11" count="1">
            <x v="1"/>
          </reference>
        </references>
      </pivotArea>
    </format>
    <format dxfId="7960">
      <pivotArea dataOnly="0" labelOnly="1" outline="0" fieldPosition="0">
        <references count="5">
          <reference field="2" count="1" selected="0">
            <x v="65"/>
          </reference>
          <reference field="3" count="1" selected="0">
            <x v="119"/>
          </reference>
          <reference field="4" count="1" selected="0">
            <x v="302"/>
          </reference>
          <reference field="10" count="1" selected="0">
            <x v="51"/>
          </reference>
          <reference field="11" count="1">
            <x v="3"/>
          </reference>
        </references>
      </pivotArea>
    </format>
    <format dxfId="7959">
      <pivotArea dataOnly="0" labelOnly="1" outline="0" fieldPosition="0">
        <references count="5">
          <reference field="2" count="1" selected="0">
            <x v="66"/>
          </reference>
          <reference field="3" count="1" selected="0">
            <x v="2"/>
          </reference>
          <reference field="4" count="1" selected="0">
            <x v="135"/>
          </reference>
          <reference field="10" count="1" selected="0">
            <x v="20"/>
          </reference>
          <reference field="11" count="1">
            <x v="1"/>
          </reference>
        </references>
      </pivotArea>
    </format>
    <format dxfId="7958">
      <pivotArea dataOnly="0" labelOnly="1" outline="0" fieldPosition="0">
        <references count="5">
          <reference field="2" count="1" selected="0">
            <x v="67"/>
          </reference>
          <reference field="3" count="1" selected="0">
            <x v="156"/>
          </reference>
          <reference field="4" count="1" selected="0">
            <x v="224"/>
          </reference>
          <reference field="10" count="1" selected="0">
            <x v="1"/>
          </reference>
          <reference field="11" count="1">
            <x v="1"/>
          </reference>
        </references>
      </pivotArea>
    </format>
    <format dxfId="7957">
      <pivotArea dataOnly="0" labelOnly="1" outline="0" fieldPosition="0">
        <references count="5">
          <reference field="2" count="1" selected="0">
            <x v="67"/>
          </reference>
          <reference field="3" count="1" selected="0">
            <x v="243"/>
          </reference>
          <reference field="4" count="1" selected="0">
            <x v="221"/>
          </reference>
          <reference field="10" count="1" selected="0">
            <x v="96"/>
          </reference>
          <reference field="11" count="1">
            <x v="1"/>
          </reference>
        </references>
      </pivotArea>
    </format>
    <format dxfId="7956">
      <pivotArea dataOnly="0" labelOnly="1" outline="0" fieldPosition="0">
        <references count="5">
          <reference field="2" count="1" selected="0">
            <x v="67"/>
          </reference>
          <reference field="3" count="1" selected="0">
            <x v="244"/>
          </reference>
          <reference field="4" count="1" selected="0">
            <x v="293"/>
          </reference>
          <reference field="10" count="1" selected="0">
            <x v="1"/>
          </reference>
          <reference field="11" count="1">
            <x v="1"/>
          </reference>
        </references>
      </pivotArea>
    </format>
    <format dxfId="7955">
      <pivotArea dataOnly="0" labelOnly="1" outline="0" fieldPosition="0">
        <references count="5">
          <reference field="2" count="1" selected="0">
            <x v="68"/>
          </reference>
          <reference field="3" count="1" selected="0">
            <x v="133"/>
          </reference>
          <reference field="4" count="1" selected="0">
            <x v="227"/>
          </reference>
          <reference field="10" count="1" selected="0">
            <x v="1"/>
          </reference>
          <reference field="11" count="1">
            <x v="1"/>
          </reference>
        </references>
      </pivotArea>
    </format>
    <format dxfId="7954">
      <pivotArea dataOnly="0" labelOnly="1" outline="0" fieldPosition="0">
        <references count="5">
          <reference field="2" count="1" selected="0">
            <x v="68"/>
          </reference>
          <reference field="3" count="1" selected="0">
            <x v="181"/>
          </reference>
          <reference field="4" count="1" selected="0">
            <x v="157"/>
          </reference>
          <reference field="10" count="1" selected="0">
            <x v="1"/>
          </reference>
          <reference field="11" count="1">
            <x v="1"/>
          </reference>
        </references>
      </pivotArea>
    </format>
    <format dxfId="7953">
      <pivotArea dataOnly="0" labelOnly="1" outline="0" fieldPosition="0">
        <references count="5">
          <reference field="2" count="1" selected="0">
            <x v="68"/>
          </reference>
          <reference field="3" count="1" selected="0">
            <x v="194"/>
          </reference>
          <reference field="4" count="1" selected="0">
            <x v="132"/>
          </reference>
          <reference field="10" count="1" selected="0">
            <x v="1"/>
          </reference>
          <reference field="11" count="1">
            <x v="1"/>
          </reference>
        </references>
      </pivotArea>
    </format>
    <format dxfId="7952">
      <pivotArea dataOnly="0" labelOnly="1" outline="0" fieldPosition="0">
        <references count="5">
          <reference field="2" count="1" selected="0">
            <x v="68"/>
          </reference>
          <reference field="3" count="1" selected="0">
            <x v="228"/>
          </reference>
          <reference field="4" count="1" selected="0">
            <x v="187"/>
          </reference>
          <reference field="10" count="1" selected="0">
            <x v="1"/>
          </reference>
          <reference field="11" count="1">
            <x v="1"/>
          </reference>
        </references>
      </pivotArea>
    </format>
    <format dxfId="7951">
      <pivotArea dataOnly="0" labelOnly="1" outline="0" fieldPosition="0">
        <references count="5">
          <reference field="2" count="1" selected="0">
            <x v="68"/>
          </reference>
          <reference field="3" count="1" selected="0">
            <x v="230"/>
          </reference>
          <reference field="4" count="1" selected="0">
            <x v="272"/>
          </reference>
          <reference field="10" count="1" selected="0">
            <x v="1"/>
          </reference>
          <reference field="11" count="1">
            <x v="1"/>
          </reference>
        </references>
      </pivotArea>
    </format>
    <format dxfId="7950">
      <pivotArea dataOnly="0" labelOnly="1" outline="0" fieldPosition="0">
        <references count="5">
          <reference field="2" count="1" selected="0">
            <x v="68"/>
          </reference>
          <reference field="3" count="1" selected="0">
            <x v="324"/>
          </reference>
          <reference field="4" count="1" selected="0">
            <x v="186"/>
          </reference>
          <reference field="10" count="1" selected="0">
            <x v="28"/>
          </reference>
          <reference field="11" count="1">
            <x v="1"/>
          </reference>
        </references>
      </pivotArea>
    </format>
    <format dxfId="7949">
      <pivotArea dataOnly="0" labelOnly="1" outline="0" fieldPosition="0">
        <references count="5">
          <reference field="2" count="1" selected="0">
            <x v="69"/>
          </reference>
          <reference field="3" count="1" selected="0">
            <x v="217"/>
          </reference>
          <reference field="4" count="1" selected="0">
            <x v="261"/>
          </reference>
          <reference field="10" count="1" selected="0">
            <x v="1"/>
          </reference>
          <reference field="11" count="1">
            <x v="1"/>
          </reference>
        </references>
      </pivotArea>
    </format>
    <format dxfId="7948">
      <pivotArea dataOnly="0" labelOnly="1" outline="0" fieldPosition="0">
        <references count="5">
          <reference field="2" count="1" selected="0">
            <x v="70"/>
          </reference>
          <reference field="3" count="1" selected="0">
            <x v="291"/>
          </reference>
          <reference field="4" count="1" selected="0">
            <x v="192"/>
          </reference>
          <reference field="10" count="1" selected="0">
            <x v="55"/>
          </reference>
          <reference field="11" count="1">
            <x v="1"/>
          </reference>
        </references>
      </pivotArea>
    </format>
    <format dxfId="7947">
      <pivotArea dataOnly="0" labelOnly="1" outline="0" fieldPosition="0">
        <references count="5">
          <reference field="2" count="1" selected="0">
            <x v="71"/>
          </reference>
          <reference field="3" count="1" selected="0">
            <x v="14"/>
          </reference>
          <reference field="4" count="1" selected="0">
            <x v="326"/>
          </reference>
          <reference field="10" count="1" selected="0">
            <x v="81"/>
          </reference>
          <reference field="11" count="1">
            <x v="1"/>
          </reference>
        </references>
      </pivotArea>
    </format>
    <format dxfId="7946">
      <pivotArea dataOnly="0" labelOnly="1" outline="0" fieldPosition="0">
        <references count="5">
          <reference field="2" count="1" selected="0">
            <x v="71"/>
          </reference>
          <reference field="3" count="1" selected="0">
            <x v="117"/>
          </reference>
          <reference field="4" count="1" selected="0">
            <x v="304"/>
          </reference>
          <reference field="10" count="1" selected="0">
            <x v="7"/>
          </reference>
          <reference field="11" count="1">
            <x v="1"/>
          </reference>
        </references>
      </pivotArea>
    </format>
    <format dxfId="7945">
      <pivotArea dataOnly="0" labelOnly="1" outline="0" fieldPosition="0">
        <references count="5">
          <reference field="2" count="1" selected="0">
            <x v="71"/>
          </reference>
          <reference field="3" count="1" selected="0">
            <x v="132"/>
          </reference>
          <reference field="4" count="1" selected="0">
            <x v="180"/>
          </reference>
          <reference field="10" count="1" selected="0">
            <x v="1"/>
          </reference>
          <reference field="11" count="1">
            <x v="1"/>
          </reference>
        </references>
      </pivotArea>
    </format>
    <format dxfId="7944">
      <pivotArea dataOnly="0" labelOnly="1" outline="0" fieldPosition="0">
        <references count="5">
          <reference field="2" count="1" selected="0">
            <x v="71"/>
          </reference>
          <reference field="3" count="1" selected="0">
            <x v="161"/>
          </reference>
          <reference field="4" count="1" selected="0">
            <x v="181"/>
          </reference>
          <reference field="10" count="1" selected="0">
            <x v="1"/>
          </reference>
          <reference field="11" count="1">
            <x v="1"/>
          </reference>
        </references>
      </pivotArea>
    </format>
    <format dxfId="7943">
      <pivotArea dataOnly="0" labelOnly="1" outline="0" fieldPosition="0">
        <references count="5">
          <reference field="2" count="1" selected="0">
            <x v="71"/>
          </reference>
          <reference field="3" count="1" selected="0">
            <x v="215"/>
          </reference>
          <reference field="4" count="1" selected="0">
            <x v="191"/>
          </reference>
          <reference field="10" count="1" selected="0">
            <x v="64"/>
          </reference>
          <reference field="11" count="1">
            <x v="1"/>
          </reference>
        </references>
      </pivotArea>
    </format>
    <format dxfId="7942">
      <pivotArea dataOnly="0" labelOnly="1" outline="0" fieldPosition="0">
        <references count="5">
          <reference field="2" count="1" selected="0">
            <x v="71"/>
          </reference>
          <reference field="3" count="1" selected="0">
            <x v="278"/>
          </reference>
          <reference field="4" count="1" selected="0">
            <x v="315"/>
          </reference>
          <reference field="10" count="1" selected="0">
            <x v="25"/>
          </reference>
          <reference field="11" count="1">
            <x v="1"/>
          </reference>
        </references>
      </pivotArea>
    </format>
    <format dxfId="7941">
      <pivotArea dataOnly="0" labelOnly="1" outline="0" fieldPosition="0">
        <references count="5">
          <reference field="2" count="1" selected="0">
            <x v="72"/>
          </reference>
          <reference field="3" count="1" selected="0">
            <x v="79"/>
          </reference>
          <reference field="4" count="1" selected="0">
            <x v="247"/>
          </reference>
          <reference field="10" count="1" selected="0">
            <x v="48"/>
          </reference>
          <reference field="11" count="1">
            <x v="1"/>
          </reference>
        </references>
      </pivotArea>
    </format>
    <format dxfId="7940">
      <pivotArea dataOnly="0" labelOnly="1" outline="0" fieldPosition="0">
        <references count="5">
          <reference field="2" count="1" selected="0">
            <x v="72"/>
          </reference>
          <reference field="3" count="1" selected="0">
            <x v="82"/>
          </reference>
          <reference field="4" count="1" selected="0">
            <x v="238"/>
          </reference>
          <reference field="10" count="1" selected="0">
            <x v="29"/>
          </reference>
          <reference field="11" count="1">
            <x v="1"/>
          </reference>
        </references>
      </pivotArea>
    </format>
    <format dxfId="7939">
      <pivotArea dataOnly="0" labelOnly="1" outline="0" fieldPosition="0">
        <references count="5">
          <reference field="2" count="1" selected="0">
            <x v="72"/>
          </reference>
          <reference field="3" count="1" selected="0">
            <x v="94"/>
          </reference>
          <reference field="4" count="1" selected="0">
            <x v="175"/>
          </reference>
          <reference field="10" count="1" selected="0">
            <x v="48"/>
          </reference>
          <reference field="11" count="1">
            <x v="1"/>
          </reference>
        </references>
      </pivotArea>
    </format>
    <format dxfId="7938">
      <pivotArea dataOnly="0" labelOnly="1" outline="0" fieldPosition="0">
        <references count="5">
          <reference field="2" count="1" selected="0">
            <x v="72"/>
          </reference>
          <reference field="3" count="1" selected="0">
            <x v="171"/>
          </reference>
          <reference field="4" count="1" selected="0">
            <x v="206"/>
          </reference>
          <reference field="10" count="1" selected="0">
            <x v="1"/>
          </reference>
          <reference field="11" count="1">
            <x v="1"/>
          </reference>
        </references>
      </pivotArea>
    </format>
    <format dxfId="7937">
      <pivotArea dataOnly="0" labelOnly="1" outline="0" fieldPosition="0">
        <references count="5">
          <reference field="2" count="1" selected="0">
            <x v="72"/>
          </reference>
          <reference field="3" count="1" selected="0">
            <x v="180"/>
          </reference>
          <reference field="4" count="1" selected="0">
            <x v="205"/>
          </reference>
          <reference field="10" count="1" selected="0">
            <x v="1"/>
          </reference>
          <reference field="11" count="1">
            <x v="1"/>
          </reference>
        </references>
      </pivotArea>
    </format>
    <format dxfId="7936">
      <pivotArea dataOnly="0" labelOnly="1" outline="0" fieldPosition="0">
        <references count="5">
          <reference field="2" count="1" selected="0">
            <x v="72"/>
          </reference>
          <reference field="3" count="1" selected="0">
            <x v="188"/>
          </reference>
          <reference field="4" count="1" selected="0">
            <x v="320"/>
          </reference>
          <reference field="10" count="1" selected="0">
            <x v="1"/>
          </reference>
          <reference field="11" count="1">
            <x v="1"/>
          </reference>
        </references>
      </pivotArea>
    </format>
    <format dxfId="7935">
      <pivotArea dataOnly="0" labelOnly="1" outline="0" fieldPosition="0">
        <references count="5">
          <reference field="2" count="1" selected="0">
            <x v="72"/>
          </reference>
          <reference field="3" count="1" selected="0">
            <x v="193"/>
          </reference>
          <reference field="4" count="1" selected="0">
            <x v="152"/>
          </reference>
          <reference field="10" count="1" selected="0">
            <x v="1"/>
          </reference>
          <reference field="11" count="1">
            <x v="1"/>
          </reference>
        </references>
      </pivotArea>
    </format>
    <format dxfId="7934">
      <pivotArea dataOnly="0" labelOnly="1" outline="0" fieldPosition="0">
        <references count="5">
          <reference field="2" count="1" selected="0">
            <x v="72"/>
          </reference>
          <reference field="3" count="1" selected="0">
            <x v="241"/>
          </reference>
          <reference field="4" count="1" selected="0">
            <x v="147"/>
          </reference>
          <reference field="10" count="1" selected="0">
            <x v="1"/>
          </reference>
          <reference field="11" count="1">
            <x v="1"/>
          </reference>
        </references>
      </pivotArea>
    </format>
    <format dxfId="7933">
      <pivotArea dataOnly="0" labelOnly="1" outline="0" fieldPosition="0">
        <references count="5">
          <reference field="2" count="1" selected="0">
            <x v="73"/>
          </reference>
          <reference field="3" count="1" selected="0">
            <x v="220"/>
          </reference>
          <reference field="4" count="1" selected="0">
            <x v="331"/>
          </reference>
          <reference field="10" count="1" selected="0">
            <x v="84"/>
          </reference>
          <reference field="11" count="1">
            <x v="1"/>
          </reference>
        </references>
      </pivotArea>
    </format>
    <format dxfId="7932">
      <pivotArea dataOnly="0" labelOnly="1" outline="0" fieldPosition="0">
        <references count="5">
          <reference field="2" count="1" selected="0">
            <x v="73"/>
          </reference>
          <reference field="3" count="1" selected="0">
            <x v="240"/>
          </reference>
          <reference field="4" count="1" selected="0">
            <x v="21"/>
          </reference>
          <reference field="10" count="1" selected="0">
            <x v="1"/>
          </reference>
          <reference field="11" count="1">
            <x v="1"/>
          </reference>
        </references>
      </pivotArea>
    </format>
    <format dxfId="7931">
      <pivotArea dataOnly="0" labelOnly="1" outline="0" fieldPosition="0">
        <references count="5">
          <reference field="2" count="1" selected="0">
            <x v="73"/>
          </reference>
          <reference field="3" count="1" selected="0">
            <x v="259"/>
          </reference>
          <reference field="4" count="1" selected="0">
            <x v="318"/>
          </reference>
          <reference field="10" count="1" selected="0">
            <x v="1"/>
          </reference>
          <reference field="11" count="1">
            <x v="1"/>
          </reference>
        </references>
      </pivotArea>
    </format>
    <format dxfId="7930">
      <pivotArea dataOnly="0" labelOnly="1" outline="0" fieldPosition="0">
        <references count="5">
          <reference field="2" count="1" selected="0">
            <x v="73"/>
          </reference>
          <reference field="3" count="1" selected="0">
            <x v="260"/>
          </reference>
          <reference field="4" count="1" selected="0">
            <x v="319"/>
          </reference>
          <reference field="10" count="1" selected="0">
            <x v="62"/>
          </reference>
          <reference field="11" count="1">
            <x v="1"/>
          </reference>
        </references>
      </pivotArea>
    </format>
    <format dxfId="7929">
      <pivotArea dataOnly="0" labelOnly="1" outline="0" fieldPosition="0">
        <references count="5">
          <reference field="2" count="1" selected="0">
            <x v="73"/>
          </reference>
          <reference field="3" count="1" selected="0">
            <x v="284"/>
          </reference>
          <reference field="4" count="1" selected="0">
            <x v="64"/>
          </reference>
          <reference field="10" count="1" selected="0">
            <x v="92"/>
          </reference>
          <reference field="11" count="1">
            <x v="1"/>
          </reference>
        </references>
      </pivotArea>
    </format>
    <format dxfId="7928">
      <pivotArea dataOnly="0" labelOnly="1" outline="0" fieldPosition="0">
        <references count="5">
          <reference field="2" count="1" selected="0">
            <x v="73"/>
          </reference>
          <reference field="3" count="1" selected="0">
            <x v="286"/>
          </reference>
          <reference field="4" count="1" selected="0">
            <x v="214"/>
          </reference>
          <reference field="10" count="1" selected="0">
            <x v="57"/>
          </reference>
          <reference field="11" count="1">
            <x v="1"/>
          </reference>
        </references>
      </pivotArea>
    </format>
    <format dxfId="7927">
      <pivotArea dataOnly="0" labelOnly="1" outline="0" fieldPosition="0">
        <references count="5">
          <reference field="2" count="1" selected="0">
            <x v="75"/>
          </reference>
          <reference field="3" count="1" selected="0">
            <x v="271"/>
          </reference>
          <reference field="4" count="1" selected="0">
            <x v="130"/>
          </reference>
          <reference field="10" count="1" selected="0">
            <x v="1"/>
          </reference>
          <reference field="11" count="1">
            <x v="1"/>
          </reference>
        </references>
      </pivotArea>
    </format>
    <format dxfId="7926">
      <pivotArea dataOnly="0" labelOnly="1" outline="0" fieldPosition="0">
        <references count="5">
          <reference field="2" count="1" selected="0">
            <x v="75"/>
          </reference>
          <reference field="3" count="1" selected="0">
            <x v="292"/>
          </reference>
          <reference field="4" count="1" selected="0">
            <x v="307"/>
          </reference>
          <reference field="10" count="1" selected="0">
            <x v="21"/>
          </reference>
          <reference field="11" count="1">
            <x v="1"/>
          </reference>
        </references>
      </pivotArea>
    </format>
    <format dxfId="7925">
      <pivotArea dataOnly="0" labelOnly="1" outline="0" fieldPosition="0">
        <references count="5">
          <reference field="2" count="1" selected="0">
            <x v="75"/>
          </reference>
          <reference field="3" count="1" selected="0">
            <x v="319"/>
          </reference>
          <reference field="4" count="1" selected="0">
            <x v="38"/>
          </reference>
          <reference field="10" count="1" selected="0">
            <x v="56"/>
          </reference>
          <reference field="11" count="1">
            <x v="1"/>
          </reference>
        </references>
      </pivotArea>
    </format>
    <format dxfId="7924">
      <pivotArea dataOnly="0" labelOnly="1" outline="0" fieldPosition="0">
        <references count="5">
          <reference field="2" count="1" selected="0">
            <x v="75"/>
          </reference>
          <reference field="3" count="1" selected="0">
            <x v="332"/>
          </reference>
          <reference field="4" count="1" selected="0">
            <x v="90"/>
          </reference>
          <reference field="10" count="1" selected="0">
            <x v="37"/>
          </reference>
          <reference field="11" count="1">
            <x v="1"/>
          </reference>
        </references>
      </pivotArea>
    </format>
    <format dxfId="7923">
      <pivotArea dataOnly="0" labelOnly="1" outline="0" fieldPosition="0">
        <references count="5">
          <reference field="2" count="1" selected="0">
            <x v="75"/>
          </reference>
          <reference field="3" count="1" selected="0">
            <x v="334"/>
          </reference>
          <reference field="4" count="1" selected="0">
            <x v="35"/>
          </reference>
          <reference field="10" count="1" selected="0">
            <x v="8"/>
          </reference>
          <reference field="11" count="1">
            <x v="1"/>
          </reference>
        </references>
      </pivotArea>
    </format>
    <format dxfId="7922">
      <pivotArea dataOnly="0" labelOnly="1" outline="0" fieldPosition="0">
        <references count="5">
          <reference field="2" count="1" selected="0">
            <x v="75"/>
          </reference>
          <reference field="3" count="1" selected="0">
            <x v="335"/>
          </reference>
          <reference field="4" count="1" selected="0">
            <x v="37"/>
          </reference>
          <reference field="10" count="1" selected="0">
            <x v="1"/>
          </reference>
          <reference field="11" count="1">
            <x v="1"/>
          </reference>
        </references>
      </pivotArea>
    </format>
    <format dxfId="7921">
      <pivotArea dataOnly="0" labelOnly="1" outline="0" fieldPosition="0">
        <references count="5">
          <reference field="2" count="1" selected="0">
            <x v="75"/>
          </reference>
          <reference field="3" count="1" selected="0">
            <x v="340"/>
          </reference>
          <reference field="4" count="1" selected="0">
            <x v="34"/>
          </reference>
          <reference field="10" count="1" selected="0">
            <x v="1"/>
          </reference>
          <reference field="11" count="1">
            <x v="1"/>
          </reference>
        </references>
      </pivotArea>
    </format>
    <format dxfId="7920">
      <pivotArea dataOnly="0" labelOnly="1" outline="0" fieldPosition="0">
        <references count="5">
          <reference field="2" count="1" selected="0">
            <x v="75"/>
          </reference>
          <reference field="3" count="1" selected="0">
            <x v="341"/>
          </reference>
          <reference field="4" count="1" selected="0">
            <x v="39"/>
          </reference>
          <reference field="10" count="1" selected="0">
            <x v="78"/>
          </reference>
          <reference field="11" count="1">
            <x v="1"/>
          </reference>
        </references>
      </pivotArea>
    </format>
    <format dxfId="7919">
      <pivotArea dataOnly="0" labelOnly="1" outline="0" fieldPosition="0">
        <references count="5">
          <reference field="2" count="1" selected="0">
            <x v="75"/>
          </reference>
          <reference field="3" count="1" selected="0">
            <x v="342"/>
          </reference>
          <reference field="4" count="1" selected="0">
            <x v="36"/>
          </reference>
          <reference field="10" count="1" selected="0">
            <x v="8"/>
          </reference>
          <reference field="11" count="1">
            <x v="1"/>
          </reference>
        </references>
      </pivotArea>
    </format>
    <format dxfId="7918">
      <pivotArea dataOnly="0" labelOnly="1" outline="0" fieldPosition="0">
        <references count="5">
          <reference field="2" count="1" selected="0">
            <x v="76"/>
          </reference>
          <reference field="3" count="1" selected="0">
            <x v="138"/>
          </reference>
          <reference field="4" count="1" selected="0">
            <x v="220"/>
          </reference>
          <reference field="10" count="1" selected="0">
            <x v="36"/>
          </reference>
          <reference field="11" count="1">
            <x v="5"/>
          </reference>
        </references>
      </pivotArea>
    </format>
    <format dxfId="7917">
      <pivotArea dataOnly="0" labelOnly="1" outline="0" fieldPosition="0">
        <references count="5">
          <reference field="2" count="1" selected="0">
            <x v="77"/>
          </reference>
          <reference field="3" count="1" selected="0">
            <x v="266"/>
          </reference>
          <reference field="4" count="1" selected="0">
            <x v="65"/>
          </reference>
          <reference field="10" count="1" selected="0">
            <x v="3"/>
          </reference>
          <reference field="11" count="1">
            <x v="1"/>
          </reference>
        </references>
      </pivotArea>
    </format>
    <format dxfId="7916">
      <pivotArea dataOnly="0" labelOnly="1" outline="0" fieldPosition="0">
        <references count="5">
          <reference field="2" count="1" selected="0">
            <x v="78"/>
          </reference>
          <reference field="3" count="1" selected="0">
            <x v="39"/>
          </reference>
          <reference field="4" count="1" selected="0">
            <x v="148"/>
          </reference>
          <reference field="10" count="1" selected="0">
            <x v="1"/>
          </reference>
          <reference field="11" count="1">
            <x v="10"/>
          </reference>
        </references>
      </pivotArea>
    </format>
    <format dxfId="7915">
      <pivotArea dataOnly="0" labelOnly="1" outline="0" fieldPosition="0">
        <references count="6">
          <reference field="2" count="1" selected="0">
            <x v="1"/>
          </reference>
          <reference field="3" count="1" selected="0">
            <x v="45"/>
          </reference>
          <reference field="4" count="1" selected="0">
            <x v="313"/>
          </reference>
          <reference field="8" count="1">
            <x v="0"/>
          </reference>
          <reference field="10" count="1" selected="0">
            <x v="1"/>
          </reference>
          <reference field="11" count="1" selected="0">
            <x v="1"/>
          </reference>
        </references>
      </pivotArea>
    </format>
    <format dxfId="7914">
      <pivotArea dataOnly="0" labelOnly="1" outline="0" fieldPosition="0">
        <references count="6">
          <reference field="2" count="1" selected="0">
            <x v="1"/>
          </reference>
          <reference field="3" count="1" selected="0">
            <x v="93"/>
          </reference>
          <reference field="4" count="1" selected="0">
            <x v="190"/>
          </reference>
          <reference field="8" count="1">
            <x v="0"/>
          </reference>
          <reference field="10" count="1" selected="0">
            <x v="64"/>
          </reference>
          <reference field="11" count="1" selected="0">
            <x v="1"/>
          </reference>
        </references>
      </pivotArea>
    </format>
    <format dxfId="7913">
      <pivotArea dataOnly="0" labelOnly="1" outline="0" fieldPosition="0">
        <references count="6">
          <reference field="2" count="1" selected="0">
            <x v="1"/>
          </reference>
          <reference field="3" count="1" selected="0">
            <x v="95"/>
          </reference>
          <reference field="4" count="1" selected="0">
            <x v="50"/>
          </reference>
          <reference field="8" count="1">
            <x v="0"/>
          </reference>
          <reference field="10" count="1" selected="0">
            <x v="1"/>
          </reference>
          <reference field="11" count="1" selected="0">
            <x v="1"/>
          </reference>
        </references>
      </pivotArea>
    </format>
    <format dxfId="7912">
      <pivotArea dataOnly="0" labelOnly="1" outline="0" fieldPosition="0">
        <references count="6">
          <reference field="2" count="1" selected="0">
            <x v="1"/>
          </reference>
          <reference field="3" count="1" selected="0">
            <x v="279"/>
          </reference>
          <reference field="4" count="1" selected="0">
            <x v="141"/>
          </reference>
          <reference field="8" count="1">
            <x v="0"/>
          </reference>
          <reference field="10" count="1" selected="0">
            <x v="66"/>
          </reference>
          <reference field="11" count="1" selected="0">
            <x v="1"/>
          </reference>
        </references>
      </pivotArea>
    </format>
    <format dxfId="7911">
      <pivotArea dataOnly="0" labelOnly="1" outline="0" fieldPosition="0">
        <references count="6">
          <reference field="2" count="1" selected="0">
            <x v="2"/>
          </reference>
          <reference field="3" count="1" selected="0">
            <x v="31"/>
          </reference>
          <reference field="4" count="1" selected="0">
            <x v="211"/>
          </reference>
          <reference field="8" count="1">
            <x v="0"/>
          </reference>
          <reference field="10" count="1" selected="0">
            <x v="1"/>
          </reference>
          <reference field="11" count="1" selected="0">
            <x v="10"/>
          </reference>
        </references>
      </pivotArea>
    </format>
    <format dxfId="7910">
      <pivotArea dataOnly="0" labelOnly="1" outline="0" fieldPosition="0">
        <references count="6">
          <reference field="2" count="1" selected="0">
            <x v="2"/>
          </reference>
          <reference field="3" count="1" selected="0">
            <x v="139"/>
          </reference>
          <reference field="4" count="1" selected="0">
            <x v="277"/>
          </reference>
          <reference field="8" count="1">
            <x v="0"/>
          </reference>
          <reference field="10" count="1" selected="0">
            <x v="24"/>
          </reference>
          <reference field="11" count="1" selected="0">
            <x v="1"/>
          </reference>
        </references>
      </pivotArea>
    </format>
    <format dxfId="7909">
      <pivotArea dataOnly="0" labelOnly="1" outline="0" fieldPosition="0">
        <references count="6">
          <reference field="2" count="1" selected="0">
            <x v="2"/>
          </reference>
          <reference field="3" count="1" selected="0">
            <x v="174"/>
          </reference>
          <reference field="4" count="1" selected="0">
            <x v="282"/>
          </reference>
          <reference field="8" count="1">
            <x v="0"/>
          </reference>
          <reference field="10" count="1" selected="0">
            <x v="1"/>
          </reference>
          <reference field="11" count="1" selected="0">
            <x v="5"/>
          </reference>
        </references>
      </pivotArea>
    </format>
    <format dxfId="7908">
      <pivotArea dataOnly="0" labelOnly="1" outline="0" fieldPosition="0">
        <references count="6">
          <reference field="2" count="1" selected="0">
            <x v="2"/>
          </reference>
          <reference field="3" count="1" selected="0">
            <x v="204"/>
          </reference>
          <reference field="4" count="1" selected="0">
            <x v="297"/>
          </reference>
          <reference field="8" count="1">
            <x v="0"/>
          </reference>
          <reference field="10" count="1" selected="0">
            <x v="1"/>
          </reference>
          <reference field="11" count="1" selected="0">
            <x v="5"/>
          </reference>
        </references>
      </pivotArea>
    </format>
    <format dxfId="7907">
      <pivotArea dataOnly="0" labelOnly="1" outline="0" fieldPosition="0">
        <references count="6">
          <reference field="2" count="1" selected="0">
            <x v="2"/>
          </reference>
          <reference field="3" count="1" selected="0">
            <x v="223"/>
          </reference>
          <reference field="4" count="1" selected="0">
            <x v="255"/>
          </reference>
          <reference field="8" count="1">
            <x v="0"/>
          </reference>
          <reference field="10" count="1" selected="0">
            <x v="1"/>
          </reference>
          <reference field="11" count="1" selected="0">
            <x v="10"/>
          </reference>
        </references>
      </pivotArea>
    </format>
    <format dxfId="7906">
      <pivotArea dataOnly="0" labelOnly="1" outline="0" fieldPosition="0">
        <references count="6">
          <reference field="2" count="1" selected="0">
            <x v="2"/>
          </reference>
          <reference field="3" count="1" selected="0">
            <x v="249"/>
          </reference>
          <reference field="4" count="1" selected="0">
            <x v="294"/>
          </reference>
          <reference field="8" count="1">
            <x v="0"/>
          </reference>
          <reference field="10" count="1" selected="0">
            <x v="47"/>
          </reference>
          <reference field="11" count="1" selected="0">
            <x v="0"/>
          </reference>
        </references>
      </pivotArea>
    </format>
    <format dxfId="7905">
      <pivotArea dataOnly="0" labelOnly="1" outline="0" fieldPosition="0">
        <references count="6">
          <reference field="2" count="1" selected="0">
            <x v="2"/>
          </reference>
          <reference field="3" count="1" selected="0">
            <x v="273"/>
          </reference>
          <reference field="4" count="1" selected="0">
            <x v="47"/>
          </reference>
          <reference field="8" count="1">
            <x v="0"/>
          </reference>
          <reference field="10" count="1" selected="0">
            <x v="17"/>
          </reference>
          <reference field="11" count="1" selected="0">
            <x v="10"/>
          </reference>
        </references>
      </pivotArea>
    </format>
    <format dxfId="7904">
      <pivotArea dataOnly="0" labelOnly="1" outline="0" fieldPosition="0">
        <references count="6">
          <reference field="2" count="1" selected="0">
            <x v="3"/>
          </reference>
          <reference field="3" count="1" selected="0">
            <x v="211"/>
          </reference>
          <reference field="4" count="1" selected="0">
            <x v="243"/>
          </reference>
          <reference field="8" count="1">
            <x v="0"/>
          </reference>
          <reference field="10" count="1" selected="0">
            <x v="62"/>
          </reference>
          <reference field="11" count="1" selected="0">
            <x v="6"/>
          </reference>
        </references>
      </pivotArea>
    </format>
    <format dxfId="7903">
      <pivotArea dataOnly="0" labelOnly="1" outline="0" fieldPosition="0">
        <references count="6">
          <reference field="2" count="1" selected="0">
            <x v="3"/>
          </reference>
          <reference field="3" count="1" selected="0">
            <x v="212"/>
          </reference>
          <reference field="4" count="1" selected="0">
            <x v="231"/>
          </reference>
          <reference field="8" count="1">
            <x v="0"/>
          </reference>
          <reference field="10" count="1" selected="0">
            <x v="1"/>
          </reference>
          <reference field="11" count="1" selected="0">
            <x v="6"/>
          </reference>
        </references>
      </pivotArea>
    </format>
    <format dxfId="7902">
      <pivotArea dataOnly="0" labelOnly="1" outline="0" fieldPosition="0">
        <references count="6">
          <reference field="2" count="1" selected="0">
            <x v="3"/>
          </reference>
          <reference field="3" count="1" selected="0">
            <x v="214"/>
          </reference>
          <reference field="4" count="1" selected="0">
            <x v="269"/>
          </reference>
          <reference field="8" count="1">
            <x v="0"/>
          </reference>
          <reference field="10" count="1" selected="0">
            <x v="1"/>
          </reference>
          <reference field="11" count="1" selected="0">
            <x v="1"/>
          </reference>
        </references>
      </pivotArea>
    </format>
    <format dxfId="7901">
      <pivotArea dataOnly="0" labelOnly="1" outline="0" fieldPosition="0">
        <references count="6">
          <reference field="2" count="1" selected="0">
            <x v="4"/>
          </reference>
          <reference field="3" count="1" selected="0">
            <x v="120"/>
          </reference>
          <reference field="4" count="1" selected="0">
            <x v="196"/>
          </reference>
          <reference field="8" count="1">
            <x v="0"/>
          </reference>
          <reference field="10" count="1" selected="0">
            <x v="105"/>
          </reference>
          <reference field="11" count="1" selected="0">
            <x v="1"/>
          </reference>
        </references>
      </pivotArea>
    </format>
    <format dxfId="7900">
      <pivotArea dataOnly="0" labelOnly="1" outline="0" fieldPosition="0">
        <references count="6">
          <reference field="2" count="1" selected="0">
            <x v="5"/>
          </reference>
          <reference field="3" count="1" selected="0">
            <x v="110"/>
          </reference>
          <reference field="4" count="1" selected="0">
            <x v="66"/>
          </reference>
          <reference field="8" count="1">
            <x v="0"/>
          </reference>
          <reference field="10" count="1" selected="0">
            <x v="1"/>
          </reference>
          <reference field="11" count="1" selected="0">
            <x v="1"/>
          </reference>
        </references>
      </pivotArea>
    </format>
    <format dxfId="7899">
      <pivotArea dataOnly="0" labelOnly="1" outline="0" fieldPosition="0">
        <references count="6">
          <reference field="2" count="1" selected="0">
            <x v="5"/>
          </reference>
          <reference field="3" count="1" selected="0">
            <x v="146"/>
          </reference>
          <reference field="4" count="1" selected="0">
            <x v="299"/>
          </reference>
          <reference field="8" count="1">
            <x v="0"/>
          </reference>
          <reference field="10" count="1" selected="0">
            <x v="1"/>
          </reference>
          <reference field="11" count="1" selected="0">
            <x v="1"/>
          </reference>
        </references>
      </pivotArea>
    </format>
    <format dxfId="7898">
      <pivotArea dataOnly="0" labelOnly="1" outline="0" fieldPosition="0">
        <references count="6">
          <reference field="2" count="1" selected="0">
            <x v="5"/>
          </reference>
          <reference field="3" count="1" selected="0">
            <x v="218"/>
          </reference>
          <reference field="4" count="1" selected="0">
            <x v="256"/>
          </reference>
          <reference field="8" count="1">
            <x v="0"/>
          </reference>
          <reference field="10" count="1" selected="0">
            <x v="1"/>
          </reference>
          <reference field="11" count="1" selected="0">
            <x v="1"/>
          </reference>
        </references>
      </pivotArea>
    </format>
    <format dxfId="7897">
      <pivotArea dataOnly="0" labelOnly="1" outline="0" fieldPosition="0">
        <references count="6">
          <reference field="2" count="1" selected="0">
            <x v="5"/>
          </reference>
          <reference field="3" count="1" selected="0">
            <x v="224"/>
          </reference>
          <reference field="4" count="1" selected="0">
            <x v="260"/>
          </reference>
          <reference field="8" count="1">
            <x v="0"/>
          </reference>
          <reference field="10" count="1" selected="0">
            <x v="1"/>
          </reference>
          <reference field="11" count="1" selected="0">
            <x v="1"/>
          </reference>
        </references>
      </pivotArea>
    </format>
    <format dxfId="7896">
      <pivotArea dataOnly="0" labelOnly="1" outline="0" fieldPosition="0">
        <references count="6">
          <reference field="2" count="1" selected="0">
            <x v="5"/>
          </reference>
          <reference field="3" count="1" selected="0">
            <x v="270"/>
          </reference>
          <reference field="4" count="1" selected="0">
            <x v="138"/>
          </reference>
          <reference field="8" count="1">
            <x v="0"/>
          </reference>
          <reference field="10" count="1" selected="0">
            <x v="65"/>
          </reference>
          <reference field="11" count="1" selected="0">
            <x v="1"/>
          </reference>
        </references>
      </pivotArea>
    </format>
    <format dxfId="7895">
      <pivotArea dataOnly="0" labelOnly="1" outline="0" fieldPosition="0">
        <references count="6">
          <reference field="2" count="1" selected="0">
            <x v="5"/>
          </reference>
          <reference field="3" count="1" selected="0">
            <x v="296"/>
          </reference>
          <reference field="4" count="1" selected="0">
            <x v="137"/>
          </reference>
          <reference field="8" count="1">
            <x v="0"/>
          </reference>
          <reference field="10" count="1" selected="0">
            <x v="20"/>
          </reference>
          <reference field="11" count="1" selected="0">
            <x v="1"/>
          </reference>
        </references>
      </pivotArea>
    </format>
    <format dxfId="7894">
      <pivotArea dataOnly="0" labelOnly="1" outline="0" fieldPosition="0">
        <references count="6">
          <reference field="2" count="1" selected="0">
            <x v="5"/>
          </reference>
          <reference field="3" count="1" selected="0">
            <x v="299"/>
          </reference>
          <reference field="4" count="1" selected="0">
            <x v="12"/>
          </reference>
          <reference field="8" count="1">
            <x v="0"/>
          </reference>
          <reference field="10" count="1" selected="0">
            <x v="99"/>
          </reference>
          <reference field="11" count="1" selected="0">
            <x v="1"/>
          </reference>
        </references>
      </pivotArea>
    </format>
    <format dxfId="7893">
      <pivotArea dataOnly="0" labelOnly="1" outline="0" fieldPosition="0">
        <references count="6">
          <reference field="2" count="1" selected="0">
            <x v="6"/>
          </reference>
          <reference field="3" count="1" selected="0">
            <x v="99"/>
          </reference>
          <reference field="4" count="1" selected="0">
            <x v="111"/>
          </reference>
          <reference field="8" count="1">
            <x v="0"/>
          </reference>
          <reference field="10" count="1" selected="0">
            <x v="64"/>
          </reference>
          <reference field="11" count="1" selected="0">
            <x v="1"/>
          </reference>
        </references>
      </pivotArea>
    </format>
    <format dxfId="7892">
      <pivotArea dataOnly="0" labelOnly="1" outline="0" fieldPosition="0">
        <references count="6">
          <reference field="2" count="1" selected="0">
            <x v="6"/>
          </reference>
          <reference field="3" count="1" selected="0">
            <x v="100"/>
          </reference>
          <reference field="4" count="1" selected="0">
            <x v="106"/>
          </reference>
          <reference field="8" count="1">
            <x v="0"/>
          </reference>
          <reference field="10" count="1" selected="0">
            <x v="65"/>
          </reference>
          <reference field="11" count="1" selected="0">
            <x v="1"/>
          </reference>
        </references>
      </pivotArea>
    </format>
    <format dxfId="7891">
      <pivotArea dataOnly="0" labelOnly="1" outline="0" fieldPosition="0">
        <references count="6">
          <reference field="2" count="1" selected="0">
            <x v="6"/>
          </reference>
          <reference field="3" count="1" selected="0">
            <x v="101"/>
          </reference>
          <reference field="4" count="1" selected="0">
            <x v="103"/>
          </reference>
          <reference field="8" count="1">
            <x v="0"/>
          </reference>
          <reference field="10" count="1" selected="0">
            <x v="65"/>
          </reference>
          <reference field="11" count="1" selected="0">
            <x v="1"/>
          </reference>
        </references>
      </pivotArea>
    </format>
    <format dxfId="7890">
      <pivotArea dataOnly="0" labelOnly="1" outline="0" fieldPosition="0">
        <references count="6">
          <reference field="2" count="1" selected="0">
            <x v="7"/>
          </reference>
          <reference field="3" count="1" selected="0">
            <x v="205"/>
          </reference>
          <reference field="4" count="1" selected="0">
            <x v="290"/>
          </reference>
          <reference field="8" count="1">
            <x v="13"/>
          </reference>
          <reference field="10" count="1" selected="0">
            <x v="16"/>
          </reference>
          <reference field="11" count="1" selected="0">
            <x v="5"/>
          </reference>
        </references>
      </pivotArea>
    </format>
    <format dxfId="7889">
      <pivotArea dataOnly="0" labelOnly="1" outline="0" fieldPosition="0">
        <references count="6">
          <reference field="2" count="1" selected="0">
            <x v="8"/>
          </reference>
          <reference field="3" count="1" selected="0">
            <x v="3"/>
          </reference>
          <reference field="4" count="1" selected="0">
            <x v="155"/>
          </reference>
          <reference field="8" count="1">
            <x v="0"/>
          </reference>
          <reference field="10" count="1" selected="0">
            <x v="20"/>
          </reference>
          <reference field="11" count="1" selected="0">
            <x v="1"/>
          </reference>
        </references>
      </pivotArea>
    </format>
    <format dxfId="7888">
      <pivotArea dataOnly="0" labelOnly="1" outline="0" fieldPosition="0">
        <references count="6">
          <reference field="2" count="1" selected="0">
            <x v="8"/>
          </reference>
          <reference field="3" count="1" selected="0">
            <x v="86"/>
          </reference>
          <reference field="4" count="1" selected="0">
            <x v="213"/>
          </reference>
          <reference field="8" count="1">
            <x v="0"/>
          </reference>
          <reference field="10" count="1" selected="0">
            <x v="29"/>
          </reference>
          <reference field="11" count="1" selected="0">
            <x v="1"/>
          </reference>
        </references>
      </pivotArea>
    </format>
    <format dxfId="7887">
      <pivotArea dataOnly="0" labelOnly="1" outline="0" fieldPosition="0">
        <references count="6">
          <reference field="2" count="1" selected="0">
            <x v="8"/>
          </reference>
          <reference field="3" count="1" selected="0">
            <x v="87"/>
          </reference>
          <reference field="4" count="1" selected="0">
            <x v="51"/>
          </reference>
          <reference field="8" count="1">
            <x v="0"/>
          </reference>
          <reference field="10" count="1" selected="0">
            <x v="54"/>
          </reference>
          <reference field="11" count="1" selected="0">
            <x v="1"/>
          </reference>
        </references>
      </pivotArea>
    </format>
    <format dxfId="7886">
      <pivotArea dataOnly="0" labelOnly="1" outline="0" fieldPosition="0">
        <references count="6">
          <reference field="2" count="1" selected="0">
            <x v="8"/>
          </reference>
          <reference field="3" count="1" selected="0">
            <x v="88"/>
          </reference>
          <reference field="4" count="1" selected="0">
            <x v="52"/>
          </reference>
          <reference field="8" count="1">
            <x v="0"/>
          </reference>
          <reference field="10" count="1" selected="0">
            <x v="63"/>
          </reference>
          <reference field="11" count="1" selected="0">
            <x v="1"/>
          </reference>
        </references>
      </pivotArea>
    </format>
    <format dxfId="7885">
      <pivotArea dataOnly="0" labelOnly="1" outline="0" fieldPosition="0">
        <references count="6">
          <reference field="2" count="1" selected="0">
            <x v="8"/>
          </reference>
          <reference field="3" count="1" selected="0">
            <x v="89"/>
          </reference>
          <reference field="4" count="1" selected="0">
            <x v="160"/>
          </reference>
          <reference field="8" count="1">
            <x v="0"/>
          </reference>
          <reference field="10" count="1" selected="0">
            <x v="63"/>
          </reference>
          <reference field="11" count="1" selected="0">
            <x v="1"/>
          </reference>
        </references>
      </pivotArea>
    </format>
    <format dxfId="7884">
      <pivotArea dataOnly="0" labelOnly="1" outline="0" fieldPosition="0">
        <references count="6">
          <reference field="2" count="1" selected="0">
            <x v="8"/>
          </reference>
          <reference field="3" count="1" selected="0">
            <x v="91"/>
          </reference>
          <reference field="4" count="1" selected="0">
            <x v="210"/>
          </reference>
          <reference field="8" count="1">
            <x v="0"/>
          </reference>
          <reference field="10" count="1" selected="0">
            <x v="1"/>
          </reference>
          <reference field="11" count="1" selected="0">
            <x v="1"/>
          </reference>
        </references>
      </pivotArea>
    </format>
    <format dxfId="7883">
      <pivotArea dataOnly="0" labelOnly="1" outline="0" fieldPosition="0">
        <references count="6">
          <reference field="2" count="1" selected="0">
            <x v="8"/>
          </reference>
          <reference field="3" count="1" selected="0">
            <x v="92"/>
          </reference>
          <reference field="4" count="1" selected="0">
            <x v="204"/>
          </reference>
          <reference field="8" count="1">
            <x v="0"/>
          </reference>
          <reference field="10" count="1" selected="0">
            <x v="1"/>
          </reference>
          <reference field="11" count="1" selected="0">
            <x v="1"/>
          </reference>
        </references>
      </pivotArea>
    </format>
    <format dxfId="7882">
      <pivotArea dataOnly="0" labelOnly="1" outline="0" fieldPosition="0">
        <references count="6">
          <reference field="2" count="1" selected="0">
            <x v="8"/>
          </reference>
          <reference field="3" count="1" selected="0">
            <x v="157"/>
          </reference>
          <reference field="4" count="1" selected="0">
            <x v="164"/>
          </reference>
          <reference field="8" count="1">
            <x v="0"/>
          </reference>
          <reference field="10" count="1" selected="0">
            <x v="1"/>
          </reference>
          <reference field="11" count="1" selected="0">
            <x v="1"/>
          </reference>
        </references>
      </pivotArea>
    </format>
    <format dxfId="7881">
      <pivotArea dataOnly="0" labelOnly="1" outline="0" fieldPosition="0">
        <references count="6">
          <reference field="2" count="1" selected="0">
            <x v="8"/>
          </reference>
          <reference field="3" count="1" selected="0">
            <x v="158"/>
          </reference>
          <reference field="4" count="1" selected="0">
            <x v="162"/>
          </reference>
          <reference field="8" count="1">
            <x v="0"/>
          </reference>
          <reference field="10" count="1" selected="0">
            <x v="1"/>
          </reference>
          <reference field="11" count="1" selected="0">
            <x v="1"/>
          </reference>
        </references>
      </pivotArea>
    </format>
    <format dxfId="7880">
      <pivotArea dataOnly="0" labelOnly="1" outline="0" fieldPosition="0">
        <references count="6">
          <reference field="2" count="1" selected="0">
            <x v="8"/>
          </reference>
          <reference field="3" count="1" selected="0">
            <x v="248"/>
          </reference>
          <reference field="4" count="1" selected="0">
            <x v="161"/>
          </reference>
          <reference field="8" count="1">
            <x v="0"/>
          </reference>
          <reference field="10" count="1" selected="0">
            <x v="62"/>
          </reference>
          <reference field="11" count="1" selected="0">
            <x v="1"/>
          </reference>
        </references>
      </pivotArea>
    </format>
    <format dxfId="7879">
      <pivotArea dataOnly="0" labelOnly="1" outline="0" fieldPosition="0">
        <references count="6">
          <reference field="2" count="1" selected="0">
            <x v="9"/>
          </reference>
          <reference field="3" count="1" selected="0">
            <x v="147"/>
          </reference>
          <reference field="4" count="1" selected="0">
            <x v="233"/>
          </reference>
          <reference field="8" count="1">
            <x v="0"/>
          </reference>
          <reference field="10" count="1" selected="0">
            <x v="1"/>
          </reference>
          <reference field="11" count="1" selected="0">
            <x v="2"/>
          </reference>
        </references>
      </pivotArea>
    </format>
    <format dxfId="7878">
      <pivotArea dataOnly="0" labelOnly="1" outline="0" fieldPosition="0">
        <references count="6">
          <reference field="2" count="1" selected="0">
            <x v="9"/>
          </reference>
          <reference field="3" count="1" selected="0">
            <x v="258"/>
          </reference>
          <reference field="4" count="1" selected="0">
            <x v="317"/>
          </reference>
          <reference field="8" count="1">
            <x v="31"/>
          </reference>
          <reference field="10" count="1" selected="0">
            <x v="104"/>
          </reference>
          <reference field="11" count="1" selected="0">
            <x v="11"/>
          </reference>
        </references>
      </pivotArea>
    </format>
    <format dxfId="7877">
      <pivotArea dataOnly="0" labelOnly="1" outline="0" fieldPosition="0">
        <references count="6">
          <reference field="2" count="1" selected="0">
            <x v="9"/>
          </reference>
          <reference field="3" count="1" selected="0">
            <x v="295"/>
          </reference>
          <reference field="4" count="1" selected="0">
            <x v="118"/>
          </reference>
          <reference field="8" count="1">
            <x v="0"/>
          </reference>
          <reference field="10" count="1" selected="0">
            <x v="1"/>
          </reference>
          <reference field="11" count="1" selected="0">
            <x v="1"/>
          </reference>
        </references>
      </pivotArea>
    </format>
    <format dxfId="7876">
      <pivotArea dataOnly="0" labelOnly="1" outline="0" fieldPosition="0">
        <references count="6">
          <reference field="2" count="1" selected="0">
            <x v="9"/>
          </reference>
          <reference field="3" count="1" selected="0">
            <x v="343"/>
          </reference>
          <reference field="4" count="1" selected="0">
            <x v="212"/>
          </reference>
          <reference field="8" count="1">
            <x v="0"/>
          </reference>
          <reference field="10" count="1" selected="0">
            <x v="1"/>
          </reference>
          <reference field="11" count="1" selected="0">
            <x v="1"/>
          </reference>
        </references>
      </pivotArea>
    </format>
    <format dxfId="7875">
      <pivotArea dataOnly="0" labelOnly="1" outline="0" fieldPosition="0">
        <references count="6">
          <reference field="2" count="1" selected="0">
            <x v="10"/>
          </reference>
          <reference field="3" count="1" selected="0">
            <x v="98"/>
          </reference>
          <reference field="4" count="1" selected="0">
            <x v="117"/>
          </reference>
          <reference field="8" count="1">
            <x v="26"/>
          </reference>
          <reference field="10" count="1" selected="0">
            <x v="1"/>
          </reference>
          <reference field="11" count="1" selected="0">
            <x v="1"/>
          </reference>
        </references>
      </pivotArea>
    </format>
    <format dxfId="7874">
      <pivotArea dataOnly="0" labelOnly="1" outline="0" fieldPosition="0">
        <references count="6">
          <reference field="2" count="1" selected="0">
            <x v="10"/>
          </reference>
          <reference field="3" count="1" selected="0">
            <x v="109"/>
          </reference>
          <reference field="4" count="1" selected="0">
            <x v="22"/>
          </reference>
          <reference field="8" count="1">
            <x v="0"/>
          </reference>
          <reference field="10" count="1" selected="0">
            <x v="1"/>
          </reference>
          <reference field="11" count="1" selected="0">
            <x v="1"/>
          </reference>
        </references>
      </pivotArea>
    </format>
    <format dxfId="7873">
      <pivotArea dataOnly="0" labelOnly="1" outline="0" fieldPosition="0">
        <references count="6">
          <reference field="2" count="1" selected="0">
            <x v="10"/>
          </reference>
          <reference field="3" count="1" selected="0">
            <x v="118"/>
          </reference>
          <reference field="4" count="1" selected="0">
            <x v="215"/>
          </reference>
          <reference field="8" count="1">
            <x v="0"/>
          </reference>
          <reference field="10" count="1" selected="0">
            <x v="1"/>
          </reference>
          <reference field="11" count="1" selected="0">
            <x v="1"/>
          </reference>
        </references>
      </pivotArea>
    </format>
    <format dxfId="7872">
      <pivotArea dataOnly="0" labelOnly="1" outline="0" fieldPosition="0">
        <references count="6">
          <reference field="2" count="1" selected="0">
            <x v="10"/>
          </reference>
          <reference field="3" count="1" selected="0">
            <x v="134"/>
          </reference>
          <reference field="4" count="1" selected="0">
            <x v="45"/>
          </reference>
          <reference field="8" count="1">
            <x v="0"/>
          </reference>
          <reference field="10" count="1" selected="0">
            <x v="113"/>
          </reference>
          <reference field="11" count="1" selected="0">
            <x v="5"/>
          </reference>
        </references>
      </pivotArea>
    </format>
    <format dxfId="7871">
      <pivotArea dataOnly="0" labelOnly="1" outline="0" fieldPosition="0">
        <references count="6">
          <reference field="2" count="1" selected="0">
            <x v="10"/>
          </reference>
          <reference field="3" count="1" selected="0">
            <x v="182"/>
          </reference>
          <reference field="4" count="1" selected="0">
            <x v="67"/>
          </reference>
          <reference field="8" count="1">
            <x v="0"/>
          </reference>
          <reference field="10" count="1" selected="0">
            <x v="1"/>
          </reference>
          <reference field="11" count="1" selected="0">
            <x v="1"/>
          </reference>
        </references>
      </pivotArea>
    </format>
    <format dxfId="7870">
      <pivotArea dataOnly="0" labelOnly="1" outline="0" fieldPosition="0">
        <references count="6">
          <reference field="2" count="1" selected="0">
            <x v="11"/>
          </reference>
          <reference field="3" count="1" selected="0">
            <x v="25"/>
          </reference>
          <reference field="4" count="1" selected="0">
            <x v="68"/>
          </reference>
          <reference field="8" count="1">
            <x v="0"/>
          </reference>
          <reference field="10" count="1" selected="0">
            <x v="1"/>
          </reference>
          <reference field="11" count="1" selected="0">
            <x v="5"/>
          </reference>
        </references>
      </pivotArea>
    </format>
    <format dxfId="7869">
      <pivotArea dataOnly="0" labelOnly="1" outline="0" fieldPosition="0">
        <references count="6">
          <reference field="2" count="1" selected="0">
            <x v="11"/>
          </reference>
          <reference field="3" count="1" selected="0">
            <x v="33"/>
          </reference>
          <reference field="4" count="1" selected="0">
            <x v="234"/>
          </reference>
          <reference field="8" count="1">
            <x v="24"/>
          </reference>
          <reference field="10" count="1" selected="0">
            <x v="1"/>
          </reference>
          <reference field="11" count="1" selected="0">
            <x v="5"/>
          </reference>
        </references>
      </pivotArea>
    </format>
    <format dxfId="7868">
      <pivotArea dataOnly="0" labelOnly="1" outline="0" fieldPosition="0">
        <references count="6">
          <reference field="2" count="1" selected="0">
            <x v="11"/>
          </reference>
          <reference field="3" count="1" selected="0">
            <x v="34"/>
          </reference>
          <reference field="4" count="1" selected="0">
            <x v="235"/>
          </reference>
          <reference field="8" count="1">
            <x v="24"/>
          </reference>
          <reference field="10" count="1" selected="0">
            <x v="1"/>
          </reference>
          <reference field="11" count="1" selected="0">
            <x v="5"/>
          </reference>
        </references>
      </pivotArea>
    </format>
    <format dxfId="7867">
      <pivotArea dataOnly="0" labelOnly="1" outline="0" fieldPosition="0">
        <references count="6">
          <reference field="2" count="1" selected="0">
            <x v="11"/>
          </reference>
          <reference field="3" count="1" selected="0">
            <x v="277"/>
          </reference>
          <reference field="4" count="1" selected="0">
            <x v="69"/>
          </reference>
          <reference field="8" count="1">
            <x v="0"/>
          </reference>
          <reference field="10" count="1" selected="0">
            <x v="1"/>
          </reference>
          <reference field="11" count="1" selected="0">
            <x v="5"/>
          </reference>
        </references>
      </pivotArea>
    </format>
    <format dxfId="7866">
      <pivotArea dataOnly="0" labelOnly="1" outline="0" fieldPosition="0">
        <references count="6">
          <reference field="2" count="1" selected="0">
            <x v="11"/>
          </reference>
          <reference field="3" count="1" selected="0">
            <x v="307"/>
          </reference>
          <reference field="4" count="1" selected="0">
            <x v="286"/>
          </reference>
          <reference field="8" count="1">
            <x v="0"/>
          </reference>
          <reference field="10" count="1" selected="0">
            <x v="1"/>
          </reference>
          <reference field="11" count="1" selected="0">
            <x v="10"/>
          </reference>
        </references>
      </pivotArea>
    </format>
    <format dxfId="7865">
      <pivotArea dataOnly="0" labelOnly="1" outline="0" fieldPosition="0">
        <references count="6">
          <reference field="2" count="1" selected="0">
            <x v="11"/>
          </reference>
          <reference field="3" count="1" selected="0">
            <x v="309"/>
          </reference>
          <reference field="4" count="1" selected="0">
            <x v="274"/>
          </reference>
          <reference field="8" count="1">
            <x v="0"/>
          </reference>
          <reference field="10" count="1" selected="0">
            <x v="12"/>
          </reference>
          <reference field="11" count="1" selected="0">
            <x v="5"/>
          </reference>
        </references>
      </pivotArea>
    </format>
    <format dxfId="7864">
      <pivotArea dataOnly="0" labelOnly="1" outline="0" fieldPosition="0">
        <references count="6">
          <reference field="2" count="1" selected="0">
            <x v="11"/>
          </reference>
          <reference field="3" count="1" selected="0">
            <x v="318"/>
          </reference>
          <reference field="4" count="1" selected="0">
            <x v="268"/>
          </reference>
          <reference field="8" count="1">
            <x v="0"/>
          </reference>
          <reference field="10" count="1" selected="0">
            <x v="1"/>
          </reference>
          <reference field="11" count="1" selected="0">
            <x v="10"/>
          </reference>
        </references>
      </pivotArea>
    </format>
    <format dxfId="7863">
      <pivotArea dataOnly="0" labelOnly="1" outline="0" fieldPosition="0">
        <references count="6">
          <reference field="2" count="1" selected="0">
            <x v="11"/>
          </reference>
          <reference field="3" count="1" selected="0">
            <x v="328"/>
          </reference>
          <reference field="4" count="1" selected="0">
            <x v="281"/>
          </reference>
          <reference field="8" count="1">
            <x v="0"/>
          </reference>
          <reference field="10" count="1" selected="0">
            <x v="1"/>
          </reference>
          <reference field="11" count="1" selected="0">
            <x v="5"/>
          </reference>
        </references>
      </pivotArea>
    </format>
    <format dxfId="7862">
      <pivotArea dataOnly="0" labelOnly="1" outline="0" fieldPosition="0">
        <references count="6">
          <reference field="2" count="1" selected="0">
            <x v="12"/>
          </reference>
          <reference field="3" count="1" selected="0">
            <x v="32"/>
          </reference>
          <reference field="4" count="1" selected="0">
            <x v="171"/>
          </reference>
          <reference field="8" count="1">
            <x v="0"/>
          </reference>
          <reference field="10" count="1" selected="0">
            <x v="1"/>
          </reference>
          <reference field="11" count="1" selected="0">
            <x v="5"/>
          </reference>
        </references>
      </pivotArea>
    </format>
    <format dxfId="7861">
      <pivotArea dataOnly="0" labelOnly="1" outline="0" fieldPosition="0">
        <references count="6">
          <reference field="2" count="1" selected="0">
            <x v="12"/>
          </reference>
          <reference field="3" count="1" selected="0">
            <x v="111"/>
          </reference>
          <reference field="4" count="1" selected="0">
            <x v="169"/>
          </reference>
          <reference field="8" count="1">
            <x v="0"/>
          </reference>
          <reference field="10" count="1" selected="0">
            <x v="112"/>
          </reference>
          <reference field="11" count="1" selected="0">
            <x v="5"/>
          </reference>
        </references>
      </pivotArea>
    </format>
    <format dxfId="7860">
      <pivotArea dataOnly="0" labelOnly="1" outline="0" fieldPosition="0">
        <references count="6">
          <reference field="2" count="1" selected="0">
            <x v="13"/>
          </reference>
          <reference field="3" count="1" selected="0">
            <x v="16"/>
          </reference>
          <reference field="4" count="1" selected="0">
            <x v="20"/>
          </reference>
          <reference field="8" count="1">
            <x v="0"/>
          </reference>
          <reference field="10" count="1" selected="0">
            <x v="91"/>
          </reference>
          <reference field="11" count="1" selected="0">
            <x v="5"/>
          </reference>
        </references>
      </pivotArea>
    </format>
    <format dxfId="7859">
      <pivotArea dataOnly="0" labelOnly="1" outline="0" fieldPosition="0">
        <references count="6">
          <reference field="2" count="1" selected="0">
            <x v="13"/>
          </reference>
          <reference field="3" count="1" selected="0">
            <x v="58"/>
          </reference>
          <reference field="4" count="1" selected="0">
            <x v="142"/>
          </reference>
          <reference field="8" count="1">
            <x v="0"/>
          </reference>
          <reference field="10" count="1" selected="0">
            <x v="46"/>
          </reference>
          <reference field="11" count="1" selected="0">
            <x v="5"/>
          </reference>
        </references>
      </pivotArea>
    </format>
    <format dxfId="7858">
      <pivotArea dataOnly="0" labelOnly="1" outline="0" fieldPosition="0">
        <references count="6">
          <reference field="2" count="1" selected="0">
            <x v="13"/>
          </reference>
          <reference field="3" count="1" selected="0">
            <x v="63"/>
          </reference>
          <reference field="4" count="1" selected="0">
            <x v="149"/>
          </reference>
          <reference field="8" count="1">
            <x v="0"/>
          </reference>
          <reference field="10" count="1" selected="0">
            <x v="1"/>
          </reference>
          <reference field="11" count="1" selected="0">
            <x v="10"/>
          </reference>
        </references>
      </pivotArea>
    </format>
    <format dxfId="7857">
      <pivotArea dataOnly="0" labelOnly="1" outline="0" fieldPosition="0">
        <references count="6">
          <reference field="2" count="1" selected="0">
            <x v="13"/>
          </reference>
          <reference field="3" count="1" selected="0">
            <x v="199"/>
          </reference>
          <reference field="4" count="1" selected="0">
            <x v="240"/>
          </reference>
          <reference field="8" count="1">
            <x v="0"/>
          </reference>
          <reference field="10" count="1" selected="0">
            <x v="63"/>
          </reference>
          <reference field="11" count="1" selected="0">
            <x v="5"/>
          </reference>
        </references>
      </pivotArea>
    </format>
    <format dxfId="7856">
      <pivotArea dataOnly="0" labelOnly="1" outline="0" fieldPosition="0">
        <references count="6">
          <reference field="2" count="1" selected="0">
            <x v="13"/>
          </reference>
          <reference field="3" count="1" selected="0">
            <x v="221"/>
          </reference>
          <reference field="4" count="1" selected="0">
            <x v="254"/>
          </reference>
          <reference field="8" count="1">
            <x v="0"/>
          </reference>
          <reference field="10" count="1" selected="0">
            <x v="1"/>
          </reference>
          <reference field="11" count="1" selected="0">
            <x v="5"/>
          </reference>
        </references>
      </pivotArea>
    </format>
    <format dxfId="7855">
      <pivotArea dataOnly="0" labelOnly="1" outline="0" fieldPosition="0">
        <references count="6">
          <reference field="2" count="1" selected="0">
            <x v="13"/>
          </reference>
          <reference field="3" count="1" selected="0">
            <x v="294"/>
          </reference>
          <reference field="4" count="1" selected="0">
            <x v="19"/>
          </reference>
          <reference field="8" count="1">
            <x v="0"/>
          </reference>
          <reference field="10" count="1" selected="0">
            <x v="91"/>
          </reference>
          <reference field="11" count="1" selected="0">
            <x v="5"/>
          </reference>
        </references>
      </pivotArea>
    </format>
    <format dxfId="7854">
      <pivotArea dataOnly="0" labelOnly="1" outline="0" fieldPosition="0">
        <references count="6">
          <reference field="2" count="1" selected="0">
            <x v="13"/>
          </reference>
          <reference field="3" count="1" selected="0">
            <x v="301"/>
          </reference>
          <reference field="4" count="1" selected="0">
            <x v="33"/>
          </reference>
          <reference field="8" count="1">
            <x v="0"/>
          </reference>
          <reference field="10" count="1" selected="0">
            <x v="46"/>
          </reference>
          <reference field="11" count="1" selected="0">
            <x v="5"/>
          </reference>
        </references>
      </pivotArea>
    </format>
    <format dxfId="7853">
      <pivotArea dataOnly="0" labelOnly="1" outline="0" fieldPosition="0">
        <references count="6">
          <reference field="2" count="1" selected="0">
            <x v="13"/>
          </reference>
          <reference field="3" count="1" selected="0">
            <x v="345"/>
          </reference>
          <reference field="4" count="1" selected="0">
            <x v="123"/>
          </reference>
          <reference field="8" count="1">
            <x v="0"/>
          </reference>
          <reference field="10" count="1" selected="0">
            <x v="38"/>
          </reference>
          <reference field="11" count="1" selected="0">
            <x v="5"/>
          </reference>
        </references>
      </pivotArea>
    </format>
    <format dxfId="7852">
      <pivotArea dataOnly="0" labelOnly="1" outline="0" fieldPosition="0">
        <references count="6">
          <reference field="2" count="1" selected="0">
            <x v="13"/>
          </reference>
          <reference field="3" count="1" selected="0">
            <x v="346"/>
          </reference>
          <reference field="4" count="1" selected="0">
            <x v="32"/>
          </reference>
          <reference field="8" count="1">
            <x v="0"/>
          </reference>
          <reference field="10" count="1" selected="0">
            <x v="46"/>
          </reference>
          <reference field="11" count="1" selected="0">
            <x v="5"/>
          </reference>
        </references>
      </pivotArea>
    </format>
    <format dxfId="7851">
      <pivotArea dataOnly="0" labelOnly="1" outline="0" fieldPosition="0">
        <references count="6">
          <reference field="2" count="1" selected="0">
            <x v="14"/>
          </reference>
          <reference field="3" count="1" selected="0">
            <x v="227"/>
          </reference>
          <reference field="4" count="1" selected="0">
            <x v="99"/>
          </reference>
          <reference field="8" count="1">
            <x v="0"/>
          </reference>
          <reference field="10" count="1" selected="0">
            <x v="33"/>
          </reference>
          <reference field="11" count="1" selected="0">
            <x v="1"/>
          </reference>
        </references>
      </pivotArea>
    </format>
    <format dxfId="7850">
      <pivotArea dataOnly="0" labelOnly="1" outline="0" fieldPosition="0">
        <references count="6">
          <reference field="2" count="1" selected="0">
            <x v="15"/>
          </reference>
          <reference field="3" count="1" selected="0">
            <x v="141"/>
          </reference>
          <reference field="4" count="1" selected="0">
            <x v="71"/>
          </reference>
          <reference field="8" count="1">
            <x v="0"/>
          </reference>
          <reference field="10" count="1" selected="0">
            <x v="1"/>
          </reference>
          <reference field="11" count="1" selected="0">
            <x v="1"/>
          </reference>
        </references>
      </pivotArea>
    </format>
    <format dxfId="7849">
      <pivotArea dataOnly="0" labelOnly="1" outline="0" fieldPosition="0">
        <references count="6">
          <reference field="2" count="1" selected="0">
            <x v="15"/>
          </reference>
          <reference field="3" count="1" selected="0">
            <x v="187"/>
          </reference>
          <reference field="4" count="1" selected="0">
            <x v="72"/>
          </reference>
          <reference field="8" count="1">
            <x v="0"/>
          </reference>
          <reference field="10" count="1" selected="0">
            <x v="1"/>
          </reference>
          <reference field="11" count="1" selected="0">
            <x v="10"/>
          </reference>
        </references>
      </pivotArea>
    </format>
    <format dxfId="7848">
      <pivotArea dataOnly="0" labelOnly="1" outline="0" fieldPosition="0">
        <references count="6">
          <reference field="2" count="1" selected="0">
            <x v="15"/>
          </reference>
          <reference field="3" count="1" selected="0">
            <x v="251"/>
          </reference>
          <reference field="4" count="1" selected="0">
            <x v="139"/>
          </reference>
          <reference field="8" count="1">
            <x v="0"/>
          </reference>
          <reference field="10" count="1" selected="0">
            <x v="1"/>
          </reference>
          <reference field="11" count="1" selected="0">
            <x v="1"/>
          </reference>
        </references>
      </pivotArea>
    </format>
    <format dxfId="7847">
      <pivotArea dataOnly="0" labelOnly="1" outline="0" fieldPosition="0">
        <references count="6">
          <reference field="2" count="1" selected="0">
            <x v="16"/>
          </reference>
          <reference field="3" count="1" selected="0">
            <x v="225"/>
          </reference>
          <reference field="4" count="1" selected="0">
            <x v="253"/>
          </reference>
          <reference field="8" count="1">
            <x v="0"/>
          </reference>
          <reference field="10" count="1" selected="0">
            <x v="1"/>
          </reference>
          <reference field="11" count="1" selected="0">
            <x v="10"/>
          </reference>
        </references>
      </pivotArea>
    </format>
    <format dxfId="7846">
      <pivotArea dataOnly="0" labelOnly="1" outline="0" fieldPosition="0">
        <references count="6">
          <reference field="2" count="1" selected="0">
            <x v="16"/>
          </reference>
          <reference field="3" count="1" selected="0">
            <x v="226"/>
          </reference>
          <reference field="4" count="1" selected="0">
            <x v="271"/>
          </reference>
          <reference field="8" count="1">
            <x v="0"/>
          </reference>
          <reference field="10" count="1" selected="0">
            <x v="1"/>
          </reference>
          <reference field="11" count="1" selected="0">
            <x v="10"/>
          </reference>
        </references>
      </pivotArea>
    </format>
    <format dxfId="7845">
      <pivotArea dataOnly="0" labelOnly="1" outline="0" fieldPosition="0">
        <references count="6">
          <reference field="2" count="1" selected="0">
            <x v="16"/>
          </reference>
          <reference field="3" count="1" selected="0">
            <x v="300"/>
          </reference>
          <reference field="4" count="1" selected="0">
            <x v="314"/>
          </reference>
          <reference field="8" count="1">
            <x v="0"/>
          </reference>
          <reference field="10" count="1" selected="0">
            <x v="1"/>
          </reference>
          <reference field="11" count="1" selected="0">
            <x v="10"/>
          </reference>
        </references>
      </pivotArea>
    </format>
    <format dxfId="7844">
      <pivotArea dataOnly="0" labelOnly="1" outline="0" fieldPosition="0">
        <references count="6">
          <reference field="2" count="1" selected="0">
            <x v="17"/>
          </reference>
          <reference field="3" count="1" selected="0">
            <x v="261"/>
          </reference>
          <reference field="4" count="1" selected="0">
            <x v="16"/>
          </reference>
          <reference field="8" count="1">
            <x v="16"/>
          </reference>
          <reference field="10" count="1" selected="0">
            <x v="32"/>
          </reference>
          <reference field="11" count="1" selected="0">
            <x v="1"/>
          </reference>
        </references>
      </pivotArea>
    </format>
    <format dxfId="7843">
      <pivotArea dataOnly="0" labelOnly="1" outline="0" fieldPosition="0">
        <references count="6">
          <reference field="2" count="1" selected="0">
            <x v="17"/>
          </reference>
          <reference field="3" count="1" selected="0">
            <x v="262"/>
          </reference>
          <reference field="4" count="1" selected="0">
            <x v="18"/>
          </reference>
          <reference field="8" count="1">
            <x v="0"/>
          </reference>
          <reference field="10" count="1" selected="0">
            <x v="46"/>
          </reference>
          <reference field="11" count="1" selected="0">
            <x v="1"/>
          </reference>
        </references>
      </pivotArea>
    </format>
    <format dxfId="7842">
      <pivotArea dataOnly="0" labelOnly="1" outline="0" fieldPosition="0">
        <references count="6">
          <reference field="2" count="1" selected="0">
            <x v="17"/>
          </reference>
          <reference field="3" count="1" selected="0">
            <x v="263"/>
          </reference>
          <reference field="4" count="1" selected="0">
            <x v="17"/>
          </reference>
          <reference field="8" count="1">
            <x v="0"/>
          </reference>
          <reference field="10" count="1" selected="0">
            <x v="46"/>
          </reference>
          <reference field="11" count="1" selected="0">
            <x v="1"/>
          </reference>
        </references>
      </pivotArea>
    </format>
    <format dxfId="7841">
      <pivotArea dataOnly="0" labelOnly="1" outline="0" fieldPosition="0">
        <references count="6">
          <reference field="2" count="1" selected="0">
            <x v="17"/>
          </reference>
          <reference field="3" count="1" selected="0">
            <x v="267"/>
          </reference>
          <reference field="4" count="1" selected="0">
            <x v="332"/>
          </reference>
          <reference field="8" count="1">
            <x v="0"/>
          </reference>
          <reference field="10" count="1" selected="0">
            <x v="45"/>
          </reference>
          <reference field="11" count="1" selected="0">
            <x v="1"/>
          </reference>
        </references>
      </pivotArea>
    </format>
    <format dxfId="7840">
      <pivotArea dataOnly="0" labelOnly="1" outline="0" fieldPosition="0">
        <references count="6">
          <reference field="2" count="1" selected="0">
            <x v="18"/>
          </reference>
          <reference field="3" count="1" selected="0">
            <x v="1"/>
          </reference>
          <reference field="4" count="1" selected="0">
            <x v="79"/>
          </reference>
          <reference field="8" count="1">
            <x v="0"/>
          </reference>
          <reference field="10" count="1" selected="0">
            <x v="1"/>
          </reference>
          <reference field="11" count="1" selected="0">
            <x v="1"/>
          </reference>
        </references>
      </pivotArea>
    </format>
    <format dxfId="7839">
      <pivotArea dataOnly="0" labelOnly="1" outline="0" fieldPosition="0">
        <references count="6">
          <reference field="2" count="1" selected="0">
            <x v="18"/>
          </reference>
          <reference field="3" count="1" selected="0">
            <x v="65"/>
          </reference>
          <reference field="4" count="1" selected="0">
            <x v="76"/>
          </reference>
          <reference field="8" count="1">
            <x v="0"/>
          </reference>
          <reference field="10" count="1" selected="0">
            <x v="85"/>
          </reference>
          <reference field="11" count="1" selected="0">
            <x v="1"/>
          </reference>
        </references>
      </pivotArea>
    </format>
    <format dxfId="7838">
      <pivotArea dataOnly="0" labelOnly="1" outline="0" fieldPosition="0">
        <references count="6">
          <reference field="2" count="1" selected="0">
            <x v="18"/>
          </reference>
          <reference field="3" count="1" selected="0">
            <x v="66"/>
          </reference>
          <reference field="4" count="1" selected="0">
            <x v="75"/>
          </reference>
          <reference field="8" count="1">
            <x v="0"/>
          </reference>
          <reference field="10" count="1" selected="0">
            <x v="85"/>
          </reference>
          <reference field="11" count="1" selected="0">
            <x v="1"/>
          </reference>
        </references>
      </pivotArea>
    </format>
    <format dxfId="7837">
      <pivotArea dataOnly="0" labelOnly="1" outline="0" fieldPosition="0">
        <references count="6">
          <reference field="2" count="1" selected="0">
            <x v="18"/>
          </reference>
          <reference field="3" count="1" selected="0">
            <x v="107"/>
          </reference>
          <reference field="4" count="1" selected="0">
            <x v="28"/>
          </reference>
          <reference field="8" count="1">
            <x v="0"/>
          </reference>
          <reference field="10" count="1" selected="0">
            <x v="84"/>
          </reference>
          <reference field="11" count="1" selected="0">
            <x v="1"/>
          </reference>
        </references>
      </pivotArea>
    </format>
    <format dxfId="7836">
      <pivotArea dataOnly="0" labelOnly="1" outline="0" fieldPosition="0">
        <references count="6">
          <reference field="2" count="1" selected="0">
            <x v="18"/>
          </reference>
          <reference field="3" count="1" selected="0">
            <x v="113"/>
          </reference>
          <reference field="4" count="1" selected="0">
            <x v="78"/>
          </reference>
          <reference field="8" count="1">
            <x v="22"/>
          </reference>
          <reference field="10" count="1" selected="0">
            <x v="85"/>
          </reference>
          <reference field="11" count="1" selected="0">
            <x v="1"/>
          </reference>
        </references>
      </pivotArea>
    </format>
    <format dxfId="7835">
      <pivotArea dataOnly="0" labelOnly="1" outline="0" fieldPosition="0">
        <references count="6">
          <reference field="2" count="1" selected="0">
            <x v="18"/>
          </reference>
          <reference field="3" count="1" selected="0">
            <x v="191"/>
          </reference>
          <reference field="4" count="1" selected="0">
            <x v="30"/>
          </reference>
          <reference field="8" count="1">
            <x v="22"/>
          </reference>
          <reference field="10" count="1" selected="0">
            <x v="79"/>
          </reference>
          <reference field="11" count="1" selected="0">
            <x v="1"/>
          </reference>
        </references>
      </pivotArea>
    </format>
    <format dxfId="7834">
      <pivotArea dataOnly="0" labelOnly="1" outline="0" fieldPosition="0">
        <references count="6">
          <reference field="2" count="1" selected="0">
            <x v="18"/>
          </reference>
          <reference field="3" count="1" selected="0">
            <x v="192"/>
          </reference>
          <reference field="4" count="1" selected="0">
            <x v="77"/>
          </reference>
          <reference field="8" count="1">
            <x v="22"/>
          </reference>
          <reference field="10" count="1" selected="0">
            <x v="45"/>
          </reference>
          <reference field="11" count="1" selected="0">
            <x v="1"/>
          </reference>
        </references>
      </pivotArea>
    </format>
    <format dxfId="7833">
      <pivotArea dataOnly="0" labelOnly="1" outline="0" fieldPosition="0">
        <references count="6">
          <reference field="2" count="1" selected="0">
            <x v="18"/>
          </reference>
          <reference field="3" count="1" selected="0">
            <x v="268"/>
          </reference>
          <reference field="4" count="1" selected="0">
            <x v="29"/>
          </reference>
          <reference field="8" count="1">
            <x v="0"/>
          </reference>
          <reference field="10" count="1" selected="0">
            <x v="84"/>
          </reference>
          <reference field="11" count="1" selected="0">
            <x v="1"/>
          </reference>
        </references>
      </pivotArea>
    </format>
    <format dxfId="7832">
      <pivotArea dataOnly="0" labelOnly="1" outline="0" fieldPosition="0">
        <references count="6">
          <reference field="2" count="1" selected="0">
            <x v="18"/>
          </reference>
          <reference field="3" count="1" selected="0">
            <x v="269"/>
          </reference>
          <reference field="4" count="1" selected="0">
            <x v="27"/>
          </reference>
          <reference field="8" count="1">
            <x v="0"/>
          </reference>
          <reference field="10" count="1" selected="0">
            <x v="85"/>
          </reference>
          <reference field="11" count="1" selected="0">
            <x v="1"/>
          </reference>
        </references>
      </pivotArea>
    </format>
    <format dxfId="7831">
      <pivotArea dataOnly="0" labelOnly="1" outline="0" fieldPosition="0">
        <references count="6">
          <reference field="2" count="1" selected="0">
            <x v="19"/>
          </reference>
          <reference field="3" count="1" selected="0">
            <x v="125"/>
          </reference>
          <reference field="4" count="1" selected="0">
            <x v="3"/>
          </reference>
          <reference field="8" count="1">
            <x v="0"/>
          </reference>
          <reference field="10" count="1" selected="0">
            <x v="22"/>
          </reference>
          <reference field="11" count="1" selected="0">
            <x v="1"/>
          </reference>
        </references>
      </pivotArea>
    </format>
    <format dxfId="7830">
      <pivotArea dataOnly="0" labelOnly="1" outline="0" fieldPosition="0">
        <references count="6">
          <reference field="2" count="1" selected="0">
            <x v="20"/>
          </reference>
          <reference field="3" count="1" selected="0">
            <x v="245"/>
          </reference>
          <reference field="4" count="1" selected="0">
            <x v="236"/>
          </reference>
          <reference field="8" count="1">
            <x v="0"/>
          </reference>
          <reference field="10" count="1" selected="0">
            <x v="1"/>
          </reference>
          <reference field="11" count="1" selected="0">
            <x v="1"/>
          </reference>
        </references>
      </pivotArea>
    </format>
    <format dxfId="7829">
      <pivotArea dataOnly="0" labelOnly="1" outline="0" fieldPosition="0">
        <references count="6">
          <reference field="2" count="1" selected="0">
            <x v="20"/>
          </reference>
          <reference field="3" count="1" selected="0">
            <x v="325"/>
          </reference>
          <reference field="4" count="1" selected="0">
            <x v="321"/>
          </reference>
          <reference field="8" count="1">
            <x v="0"/>
          </reference>
          <reference field="10" count="1" selected="0">
            <x v="1"/>
          </reference>
          <reference field="11" count="1" selected="0">
            <x v="1"/>
          </reference>
        </references>
      </pivotArea>
    </format>
    <format dxfId="7828">
      <pivotArea dataOnly="0" labelOnly="1" outline="0" fieldPosition="0">
        <references count="6">
          <reference field="2" count="1" selected="0">
            <x v="21"/>
          </reference>
          <reference field="3" count="1" selected="0">
            <x v="53"/>
          </reference>
          <reference field="4" count="1" selected="0">
            <x v="128"/>
          </reference>
          <reference field="8" count="1">
            <x v="0"/>
          </reference>
          <reference field="10" count="1" selected="0">
            <x v="1"/>
          </reference>
          <reference field="11" count="1" selected="0">
            <x v="1"/>
          </reference>
        </references>
      </pivotArea>
    </format>
    <format dxfId="7827">
      <pivotArea dataOnly="0" labelOnly="1" outline="0" fieldPosition="0">
        <references count="6">
          <reference field="2" count="1" selected="0">
            <x v="21"/>
          </reference>
          <reference field="3" count="1" selected="0">
            <x v="96"/>
          </reference>
          <reference field="4" count="1" selected="0">
            <x v="291"/>
          </reference>
          <reference field="8" count="1">
            <x v="0"/>
          </reference>
          <reference field="10" count="1" selected="0">
            <x v="31"/>
          </reference>
          <reference field="11" count="1" selected="0">
            <x v="1"/>
          </reference>
        </references>
      </pivotArea>
    </format>
    <format dxfId="7826">
      <pivotArea dataOnly="0" labelOnly="1" outline="0" fieldPosition="0">
        <references count="6">
          <reference field="2" count="1" selected="0">
            <x v="21"/>
          </reference>
          <reference field="3" count="1" selected="0">
            <x v="116"/>
          </reference>
          <reference field="4" count="1" selected="0">
            <x v="124"/>
          </reference>
          <reference field="8" count="1">
            <x v="0"/>
          </reference>
          <reference field="10" count="1" selected="0">
            <x v="1"/>
          </reference>
          <reference field="11" count="1" selected="0">
            <x v="1"/>
          </reference>
        </references>
      </pivotArea>
    </format>
    <format dxfId="7825">
      <pivotArea dataOnly="0" labelOnly="1" outline="0" fieldPosition="0">
        <references count="6">
          <reference field="2" count="1" selected="0">
            <x v="21"/>
          </reference>
          <reference field="3" count="1" selected="0">
            <x v="166"/>
          </reference>
          <reference field="4" count="1" selected="0">
            <x v="144"/>
          </reference>
          <reference field="8" count="1">
            <x v="27"/>
          </reference>
          <reference field="10" count="1" selected="0">
            <x v="1"/>
          </reference>
          <reference field="11" count="1" selected="0">
            <x v="1"/>
          </reference>
        </references>
      </pivotArea>
    </format>
    <format dxfId="7824">
      <pivotArea dataOnly="0" labelOnly="1" outline="0" fieldPosition="0">
        <references count="6">
          <reference field="2" count="1" selected="0">
            <x v="22"/>
          </reference>
          <reference field="3" count="1" selected="0">
            <x v="73"/>
          </reference>
          <reference field="4" count="1" selected="0">
            <x v="8"/>
          </reference>
          <reference field="8" count="1">
            <x v="0"/>
          </reference>
          <reference field="10" count="1" selected="0">
            <x v="86"/>
          </reference>
          <reference field="11" count="1" selected="0">
            <x v="1"/>
          </reference>
        </references>
      </pivotArea>
    </format>
    <format dxfId="7823">
      <pivotArea dataOnly="0" labelOnly="1" outline="0" fieldPosition="0">
        <references count="6">
          <reference field="2" count="1" selected="0">
            <x v="22"/>
          </reference>
          <reference field="3" count="1" selected="0">
            <x v="105"/>
          </reference>
          <reference field="4" count="1" selected="0">
            <x v="316"/>
          </reference>
          <reference field="8" count="1">
            <x v="0"/>
          </reference>
          <reference field="10" count="1" selected="0">
            <x v="83"/>
          </reference>
          <reference field="11" count="1" selected="0">
            <x v="1"/>
          </reference>
        </references>
      </pivotArea>
    </format>
    <format dxfId="7822">
      <pivotArea dataOnly="0" labelOnly="1" outline="0" fieldPosition="0">
        <references count="6">
          <reference field="2" count="1" selected="0">
            <x v="22"/>
          </reference>
          <reference field="3" count="1" selected="0">
            <x v="144"/>
          </reference>
          <reference field="4" count="1" selected="0">
            <x v="136"/>
          </reference>
          <reference field="8" count="1">
            <x v="0"/>
          </reference>
          <reference field="10" count="1" selected="0">
            <x v="19"/>
          </reference>
          <reference field="11" count="1" selected="0">
            <x v="1"/>
          </reference>
        </references>
      </pivotArea>
    </format>
    <format dxfId="7821">
      <pivotArea dataOnly="0" labelOnly="1" outline="0" fieldPosition="0">
        <references count="6">
          <reference field="2" count="1" selected="0">
            <x v="23"/>
          </reference>
          <reference field="3" count="1" selected="0">
            <x v="19"/>
          </reference>
          <reference field="4" count="1" selected="0">
            <x v="82"/>
          </reference>
          <reference field="8" count="1">
            <x v="0"/>
          </reference>
          <reference field="10" count="1" selected="0">
            <x v="11"/>
          </reference>
          <reference field="11" count="1" selected="0">
            <x v="1"/>
          </reference>
        </references>
      </pivotArea>
    </format>
    <format dxfId="7820">
      <pivotArea dataOnly="0" labelOnly="1" outline="0" fieldPosition="0">
        <references count="6">
          <reference field="2" count="1" selected="0">
            <x v="23"/>
          </reference>
          <reference field="3" count="1" selected="0">
            <x v="50"/>
          </reference>
          <reference field="4" count="1" selected="0">
            <x v="159"/>
          </reference>
          <reference field="8" count="1">
            <x v="0"/>
          </reference>
          <reference field="10" count="1" selected="0">
            <x v="1"/>
          </reference>
          <reference field="11" count="1" selected="0">
            <x v="1"/>
          </reference>
        </references>
      </pivotArea>
    </format>
    <format dxfId="7819">
      <pivotArea dataOnly="0" labelOnly="1" outline="0" fieldPosition="0">
        <references count="6">
          <reference field="2" count="1" selected="0">
            <x v="23"/>
          </reference>
          <reference field="3" count="1" selected="0">
            <x v="61"/>
          </reference>
          <reference field="4" count="1" selected="0">
            <x v="185"/>
          </reference>
          <reference field="8" count="1">
            <x v="0"/>
          </reference>
          <reference field="10" count="1" selected="0">
            <x v="1"/>
          </reference>
          <reference field="11" count="1" selected="0">
            <x v="1"/>
          </reference>
        </references>
      </pivotArea>
    </format>
    <format dxfId="7818">
      <pivotArea dataOnly="0" labelOnly="1" outline="0" fieldPosition="0">
        <references count="6">
          <reference field="2" count="1" selected="0">
            <x v="23"/>
          </reference>
          <reference field="3" count="1" selected="0">
            <x v="106"/>
          </reference>
          <reference field="4" count="1" selected="0">
            <x v="120"/>
          </reference>
          <reference field="8" count="1">
            <x v="26"/>
          </reference>
          <reference field="10" count="1" selected="0">
            <x v="20"/>
          </reference>
          <reference field="11" count="1" selected="0">
            <x v="1"/>
          </reference>
        </references>
      </pivotArea>
    </format>
    <format dxfId="7817">
      <pivotArea dataOnly="0" labelOnly="1" outline="0" fieldPosition="0">
        <references count="6">
          <reference field="2" count="1" selected="0">
            <x v="23"/>
          </reference>
          <reference field="3" count="1" selected="0">
            <x v="121"/>
          </reference>
          <reference field="4" count="1" selected="0">
            <x v="116"/>
          </reference>
          <reference field="8" count="1">
            <x v="0"/>
          </reference>
          <reference field="10" count="1" selected="0">
            <x v="20"/>
          </reference>
          <reference field="11" count="1" selected="0">
            <x v="1"/>
          </reference>
        </references>
      </pivotArea>
    </format>
    <format dxfId="7816">
      <pivotArea dataOnly="0" labelOnly="1" outline="0" fieldPosition="0">
        <references count="6">
          <reference field="2" count="1" selected="0">
            <x v="23"/>
          </reference>
          <reference field="3" count="1" selected="0">
            <x v="124"/>
          </reference>
          <reference field="4" count="1" selected="0">
            <x v="54"/>
          </reference>
          <reference field="8" count="1">
            <x v="0"/>
          </reference>
          <reference field="10" count="1" selected="0">
            <x v="1"/>
          </reference>
          <reference field="11" count="1" selected="0">
            <x v="1"/>
          </reference>
        </references>
      </pivotArea>
    </format>
    <format dxfId="7815">
      <pivotArea dataOnly="0" labelOnly="1" outline="0" fieldPosition="0">
        <references count="6">
          <reference field="2" count="1" selected="0">
            <x v="23"/>
          </reference>
          <reference field="3" count="1" selected="0">
            <x v="127"/>
          </reference>
          <reference field="4" count="1" selected="0">
            <x v="91"/>
          </reference>
          <reference field="8" count="1">
            <x v="0"/>
          </reference>
          <reference field="10" count="1" selected="0">
            <x v="1"/>
          </reference>
          <reference field="11" count="1" selected="0">
            <x v="1"/>
          </reference>
        </references>
      </pivotArea>
    </format>
    <format dxfId="7814">
      <pivotArea dataOnly="0" labelOnly="1" outline="0" fieldPosition="0">
        <references count="6">
          <reference field="2" count="1" selected="0">
            <x v="23"/>
          </reference>
          <reference field="3" count="1" selected="0">
            <x v="197"/>
          </reference>
          <reference field="4" count="1" selected="0">
            <x v="96"/>
          </reference>
          <reference field="8" count="1">
            <x v="0"/>
          </reference>
          <reference field="10" count="1" selected="0">
            <x v="1"/>
          </reference>
          <reference field="11" count="1" selected="0">
            <x v="1"/>
          </reference>
        </references>
      </pivotArea>
    </format>
    <format dxfId="7813">
      <pivotArea dataOnly="0" labelOnly="1" outline="0" fieldPosition="0">
        <references count="6">
          <reference field="2" count="1" selected="0">
            <x v="23"/>
          </reference>
          <reference field="3" count="1" selected="0">
            <x v="323"/>
          </reference>
          <reference field="4" count="1" selected="0">
            <x v="83"/>
          </reference>
          <reference field="8" count="1">
            <x v="0"/>
          </reference>
          <reference field="10" count="1" selected="0">
            <x v="95"/>
          </reference>
          <reference field="11" count="1" selected="0">
            <x v="9"/>
          </reference>
        </references>
      </pivotArea>
    </format>
    <format dxfId="7812">
      <pivotArea dataOnly="0" labelOnly="1" outline="0" fieldPosition="0">
        <references count="6">
          <reference field="2" count="1" selected="0">
            <x v="23"/>
          </reference>
          <reference field="3" count="1" selected="0">
            <x v="329"/>
          </reference>
          <reference field="4" count="1" selected="0">
            <x v="63"/>
          </reference>
          <reference field="8" count="1">
            <x v="0"/>
          </reference>
          <reference field="10" count="1" selected="0">
            <x v="1"/>
          </reference>
          <reference field="11" count="1" selected="0">
            <x v="1"/>
          </reference>
        </references>
      </pivotArea>
    </format>
    <format dxfId="7811">
      <pivotArea dataOnly="0" labelOnly="1" outline="0" fieldPosition="0">
        <references count="6">
          <reference field="2" count="1" selected="0">
            <x v="23"/>
          </reference>
          <reference field="3" count="1" selected="0">
            <x v="330"/>
          </reference>
          <reference field="4" count="1" selected="0">
            <x v="115"/>
          </reference>
          <reference field="8" count="1">
            <x v="0"/>
          </reference>
          <reference field="10" count="1" selected="0">
            <x v="1"/>
          </reference>
          <reference field="11" count="1" selected="0">
            <x v="1"/>
          </reference>
        </references>
      </pivotArea>
    </format>
    <format dxfId="7810">
      <pivotArea dataOnly="0" labelOnly="1" outline="0" fieldPosition="0">
        <references count="6">
          <reference field="2" count="1" selected="0">
            <x v="23"/>
          </reference>
          <reference field="3" count="1" selected="0">
            <x v="333"/>
          </reference>
          <reference field="4" count="1" selected="0">
            <x v="166"/>
          </reference>
          <reference field="8" count="1">
            <x v="0"/>
          </reference>
          <reference field="10" count="1" selected="0">
            <x v="14"/>
          </reference>
          <reference field="11" count="1" selected="0">
            <x v="1"/>
          </reference>
        </references>
      </pivotArea>
    </format>
    <format dxfId="7809">
      <pivotArea dataOnly="0" labelOnly="1" outline="0" fieldPosition="0">
        <references count="6">
          <reference field="2" count="1" selected="0">
            <x v="23"/>
          </reference>
          <reference field="3" count="1" selected="0">
            <x v="347"/>
          </reference>
          <reference field="4" count="1" selected="0">
            <x v="25"/>
          </reference>
          <reference field="8" count="1">
            <x v="0"/>
          </reference>
          <reference field="10" count="1" selected="0">
            <x v="8"/>
          </reference>
          <reference field="11" count="1" selected="0">
            <x v="11"/>
          </reference>
        </references>
      </pivotArea>
    </format>
    <format dxfId="7808">
      <pivotArea dataOnly="0" labelOnly="1" outline="0" fieldPosition="0">
        <references count="6">
          <reference field="2" count="1" selected="0">
            <x v="23"/>
          </reference>
          <reference field="3" count="1" selected="0">
            <x v="348"/>
          </reference>
          <reference field="4" count="1" selected="0">
            <x v="24"/>
          </reference>
          <reference field="8" count="1">
            <x v="0"/>
          </reference>
          <reference field="10" count="1" selected="0">
            <x v="1"/>
          </reference>
          <reference field="11" count="1" selected="0">
            <x v="11"/>
          </reference>
        </references>
      </pivotArea>
    </format>
    <format dxfId="7807">
      <pivotArea dataOnly="0" labelOnly="1" outline="0" fieldPosition="0">
        <references count="6">
          <reference field="2" count="1" selected="0">
            <x v="26"/>
          </reference>
          <reference field="3" count="1" selected="0">
            <x v="51"/>
          </reference>
          <reference field="4" count="1" selected="0">
            <x v="58"/>
          </reference>
          <reference field="8" count="1">
            <x v="0"/>
          </reference>
          <reference field="10" count="1" selected="0">
            <x v="61"/>
          </reference>
          <reference field="11" count="1" selected="0">
            <x v="1"/>
          </reference>
        </references>
      </pivotArea>
    </format>
    <format dxfId="7806">
      <pivotArea dataOnly="0" labelOnly="1" outline="0" fieldPosition="0">
        <references count="6">
          <reference field="2" count="1" selected="0">
            <x v="26"/>
          </reference>
          <reference field="3" count="1" selected="0">
            <x v="52"/>
          </reference>
          <reference field="4" count="1" selected="0">
            <x v="168"/>
          </reference>
          <reference field="8" count="1">
            <x v="0"/>
          </reference>
          <reference field="10" count="1" selected="0">
            <x v="69"/>
          </reference>
          <reference field="11" count="1" selected="0">
            <x v="1"/>
          </reference>
        </references>
      </pivotArea>
    </format>
    <format dxfId="7805">
      <pivotArea dataOnly="0" labelOnly="1" outline="0" fieldPosition="0">
        <references count="6">
          <reference field="2" count="1" selected="0">
            <x v="26"/>
          </reference>
          <reference field="3" count="1" selected="0">
            <x v="72"/>
          </reference>
          <reference field="4" count="1" selected="0">
            <x v="109"/>
          </reference>
          <reference field="8" count="1">
            <x v="0"/>
          </reference>
          <reference field="10" count="1" selected="0">
            <x v="69"/>
          </reference>
          <reference field="11" count="1" selected="0">
            <x v="1"/>
          </reference>
        </references>
      </pivotArea>
    </format>
    <format dxfId="7804">
      <pivotArea dataOnly="0" labelOnly="1" outline="0" fieldPosition="0">
        <references count="6">
          <reference field="2" count="1" selected="0">
            <x v="26"/>
          </reference>
          <reference field="3" count="1" selected="0">
            <x v="281"/>
          </reference>
          <reference field="4" count="1" selected="0">
            <x v="114"/>
          </reference>
          <reference field="8" count="1">
            <x v="26"/>
          </reference>
          <reference field="10" count="1" selected="0">
            <x v="69"/>
          </reference>
          <reference field="11" count="1" selected="0">
            <x v="1"/>
          </reference>
        </references>
      </pivotArea>
    </format>
    <format dxfId="7803">
      <pivotArea dataOnly="0" labelOnly="1" outline="0" fieldPosition="0">
        <references count="6">
          <reference field="2" count="1" selected="0">
            <x v="27"/>
          </reference>
          <reference field="3" count="1" selected="0">
            <x v="203"/>
          </reference>
          <reference field="4" count="1" selected="0">
            <x v="265"/>
          </reference>
          <reference field="8" count="1">
            <x v="0"/>
          </reference>
          <reference field="10" count="1" selected="0">
            <x v="1"/>
          </reference>
          <reference field="11" count="1" selected="0">
            <x v="1"/>
          </reference>
        </references>
      </pivotArea>
    </format>
    <format dxfId="7802">
      <pivotArea dataOnly="0" labelOnly="1" outline="0" fieldPosition="0">
        <references count="6">
          <reference field="2" count="1" selected="0">
            <x v="27"/>
          </reference>
          <reference field="3" count="1" selected="0">
            <x v="208"/>
          </reference>
          <reference field="4" count="1" selected="0">
            <x v="279"/>
          </reference>
          <reference field="8" count="1">
            <x v="29"/>
          </reference>
          <reference field="10" count="1" selected="0">
            <x v="34"/>
          </reference>
          <reference field="11" count="1" selected="0">
            <x v="1"/>
          </reference>
        </references>
      </pivotArea>
    </format>
    <format dxfId="7801">
      <pivotArea dataOnly="0" labelOnly="1" outline="0" fieldPosition="0">
        <references count="6">
          <reference field="2" count="1" selected="0">
            <x v="27"/>
          </reference>
          <reference field="3" count="1" selected="0">
            <x v="302"/>
          </reference>
          <reference field="4" count="1" selected="0">
            <x v="195"/>
          </reference>
          <reference field="8" count="1">
            <x v="0"/>
          </reference>
          <reference field="10" count="1" selected="0">
            <x v="68"/>
          </reference>
          <reference field="11" count="1" selected="0">
            <x v="1"/>
          </reference>
        </references>
      </pivotArea>
    </format>
    <format dxfId="7800">
      <pivotArea dataOnly="0" labelOnly="1" outline="0" fieldPosition="0">
        <references count="6">
          <reference field="2" count="1" selected="0">
            <x v="28"/>
          </reference>
          <reference field="3" count="1" selected="0">
            <x v="321"/>
          </reference>
          <reference field="4" count="1" selected="0">
            <x v="189"/>
          </reference>
          <reference field="8" count="1">
            <x v="0"/>
          </reference>
          <reference field="10" count="1" selected="0">
            <x v="1"/>
          </reference>
          <reference field="11" count="1" selected="0">
            <x v="1"/>
          </reference>
        </references>
      </pivotArea>
    </format>
    <format dxfId="7799">
      <pivotArea dataOnly="0" labelOnly="1" outline="0" fieldPosition="0">
        <references count="6">
          <reference field="2" count="1" selected="0">
            <x v="28"/>
          </reference>
          <reference field="3" count="1" selected="0">
            <x v="322"/>
          </reference>
          <reference field="4" count="1" selected="0">
            <x v="188"/>
          </reference>
          <reference field="8" count="1">
            <x v="0"/>
          </reference>
          <reference field="10" count="1" selected="0">
            <x v="1"/>
          </reference>
          <reference field="11" count="1" selected="0">
            <x v="1"/>
          </reference>
        </references>
      </pivotArea>
    </format>
    <format dxfId="7798">
      <pivotArea dataOnly="0" labelOnly="1" outline="0" fieldPosition="0">
        <references count="6">
          <reference field="2" count="1" selected="0">
            <x v="30"/>
          </reference>
          <reference field="3" count="1" selected="0">
            <x v="142"/>
          </reference>
          <reference field="4" count="1" selected="0">
            <x v="1"/>
          </reference>
          <reference field="8" count="1">
            <x v="0"/>
          </reference>
          <reference field="10" count="1" selected="0">
            <x v="5"/>
          </reference>
          <reference field="11" count="1" selected="0">
            <x v="1"/>
          </reference>
        </references>
      </pivotArea>
    </format>
    <format dxfId="7797">
      <pivotArea dataOnly="0" labelOnly="1" outline="0" fieldPosition="0">
        <references count="6">
          <reference field="2" count="1" selected="0">
            <x v="30"/>
          </reference>
          <reference field="3" count="1" selected="0">
            <x v="145"/>
          </reference>
          <reference field="4" count="1" selected="0">
            <x v="179"/>
          </reference>
          <reference field="8" count="1">
            <x v="0"/>
          </reference>
          <reference field="10" count="1" selected="0">
            <x v="27"/>
          </reference>
          <reference field="11" count="1" selected="0">
            <x v="1"/>
          </reference>
        </references>
      </pivotArea>
    </format>
    <format dxfId="7796">
      <pivotArea dataOnly="0" labelOnly="1" outline="0" fieldPosition="0">
        <references count="6">
          <reference field="2" count="1" selected="0">
            <x v="30"/>
          </reference>
          <reference field="3" count="1" selected="0">
            <x v="173"/>
          </reference>
          <reference field="4" count="1" selected="0">
            <x v="57"/>
          </reference>
          <reference field="8" count="1">
            <x v="26"/>
          </reference>
          <reference field="10" count="1" selected="0">
            <x v="62"/>
          </reference>
          <reference field="11" count="1" selected="0">
            <x v="5"/>
          </reference>
        </references>
      </pivotArea>
    </format>
    <format dxfId="7795">
      <pivotArea dataOnly="0" labelOnly="1" outline="0" fieldPosition="0">
        <references count="6">
          <reference field="2" count="1" selected="0">
            <x v="30"/>
          </reference>
          <reference field="3" count="1" selected="0">
            <x v="175"/>
          </reference>
          <reference field="4" count="1" selected="0">
            <x v="92"/>
          </reference>
          <reference field="8" count="1">
            <x v="0"/>
          </reference>
          <reference field="10" count="1" selected="0">
            <x v="1"/>
          </reference>
          <reference field="11" count="1" selected="0">
            <x v="1"/>
          </reference>
        </references>
      </pivotArea>
    </format>
    <format dxfId="7794">
      <pivotArea dataOnly="0" labelOnly="1" outline="0" fieldPosition="0">
        <references count="6">
          <reference field="2" count="1" selected="0">
            <x v="30"/>
          </reference>
          <reference field="3" count="1" selected="0">
            <x v="196"/>
          </reference>
          <reference field="4" count="1" selected="0">
            <x v="266"/>
          </reference>
          <reference field="8" count="1">
            <x v="0"/>
          </reference>
          <reference field="10" count="1" selected="0">
            <x v="1"/>
          </reference>
          <reference field="11" count="1" selected="0">
            <x v="1"/>
          </reference>
        </references>
      </pivotArea>
    </format>
    <format dxfId="7793">
      <pivotArea dataOnly="0" labelOnly="1" outline="0" fieldPosition="0">
        <references count="6">
          <reference field="2" count="1" selected="0">
            <x v="30"/>
          </reference>
          <reference field="3" count="1" selected="0">
            <x v="253"/>
          </reference>
          <reference field="4" count="1" selected="0">
            <x v="56"/>
          </reference>
          <reference field="8" count="1">
            <x v="0"/>
          </reference>
          <reference field="10" count="1" selected="0">
            <x v="62"/>
          </reference>
          <reference field="11" count="1" selected="0">
            <x v="1"/>
          </reference>
        </references>
      </pivotArea>
    </format>
    <format dxfId="7792">
      <pivotArea dataOnly="0" labelOnly="1" outline="0" fieldPosition="0">
        <references count="6">
          <reference field="2" count="1" selected="0">
            <x v="31"/>
          </reference>
          <reference field="3" count="1" selected="0">
            <x v="331"/>
          </reference>
          <reference field="4" count="1" selected="0">
            <x v="94"/>
          </reference>
          <reference field="8" count="1">
            <x v="0"/>
          </reference>
          <reference field="10" count="1" selected="0">
            <x v="94"/>
          </reference>
          <reference field="11" count="1" selected="0">
            <x v="1"/>
          </reference>
        </references>
      </pivotArea>
    </format>
    <format dxfId="7791">
      <pivotArea dataOnly="0" labelOnly="1" outline="0" fieldPosition="0">
        <references count="6">
          <reference field="2" count="1" selected="0">
            <x v="32"/>
          </reference>
          <reference field="3" count="1" selected="0">
            <x v="159"/>
          </reference>
          <reference field="4" count="1" selected="0">
            <x v="113"/>
          </reference>
          <reference field="8" count="1">
            <x v="0"/>
          </reference>
          <reference field="10" count="1" selected="0">
            <x v="1"/>
          </reference>
          <reference field="11" count="1" selected="0">
            <x v="5"/>
          </reference>
        </references>
      </pivotArea>
    </format>
    <format dxfId="7790">
      <pivotArea dataOnly="0" labelOnly="1" outline="0" fieldPosition="0">
        <references count="6">
          <reference field="2" count="1" selected="0">
            <x v="32"/>
          </reference>
          <reference field="3" count="1" selected="0">
            <x v="169"/>
          </reference>
          <reference field="4" count="1" selected="0">
            <x v="112"/>
          </reference>
          <reference field="8" count="1">
            <x v="16"/>
          </reference>
          <reference field="10" count="1" selected="0">
            <x v="1"/>
          </reference>
          <reference field="11" count="1" selected="0">
            <x v="10"/>
          </reference>
        </references>
      </pivotArea>
    </format>
    <format dxfId="7789">
      <pivotArea dataOnly="0" labelOnly="1" outline="0" fieldPosition="0">
        <references count="6">
          <reference field="2" count="1" selected="0">
            <x v="32"/>
          </reference>
          <reference field="3" count="1" selected="0">
            <x v="170"/>
          </reference>
          <reference field="4" count="1" selected="0">
            <x v="127"/>
          </reference>
          <reference field="8" count="1">
            <x v="16"/>
          </reference>
          <reference field="10" count="1" selected="0">
            <x v="1"/>
          </reference>
          <reference field="11" count="1" selected="0">
            <x v="5"/>
          </reference>
        </references>
      </pivotArea>
    </format>
    <format dxfId="7788">
      <pivotArea dataOnly="0" labelOnly="1" outline="0" fieldPosition="0">
        <references count="6">
          <reference field="2" count="1" selected="0">
            <x v="33"/>
          </reference>
          <reference field="3" count="1" selected="0">
            <x v="41"/>
          </reference>
          <reference field="4" count="1" selected="0">
            <x v="55"/>
          </reference>
          <reference field="8" count="1">
            <x v="16"/>
          </reference>
          <reference field="10" count="1" selected="0">
            <x v="110"/>
          </reference>
          <reference field="11" count="1" selected="0">
            <x v="1"/>
          </reference>
        </references>
      </pivotArea>
    </format>
    <format dxfId="7787">
      <pivotArea dataOnly="0" labelOnly="1" outline="0" fieldPosition="0">
        <references count="6">
          <reference field="2" count="1" selected="0">
            <x v="33"/>
          </reference>
          <reference field="3" count="1" selected="0">
            <x v="185"/>
          </reference>
          <reference field="4" count="1" selected="0">
            <x v="140"/>
          </reference>
          <reference field="8" count="1">
            <x v="0"/>
          </reference>
          <reference field="10" count="1" selected="0">
            <x v="1"/>
          </reference>
          <reference field="11" count="1" selected="0">
            <x v="1"/>
          </reference>
        </references>
      </pivotArea>
    </format>
    <format dxfId="7786">
      <pivotArea dataOnly="0" labelOnly="1" outline="0" fieldPosition="0">
        <references count="6">
          <reference field="2" count="1" selected="0">
            <x v="33"/>
          </reference>
          <reference field="3" count="1" selected="0">
            <x v="200"/>
          </reference>
          <reference field="4" count="1" selected="0">
            <x v="59"/>
          </reference>
          <reference field="8" count="1">
            <x v="0"/>
          </reference>
          <reference field="10" count="1" selected="0">
            <x v="1"/>
          </reference>
          <reference field="11" count="1" selected="0">
            <x v="1"/>
          </reference>
        </references>
      </pivotArea>
    </format>
    <format dxfId="7785">
      <pivotArea dataOnly="0" labelOnly="1" outline="0" fieldPosition="0">
        <references count="6">
          <reference field="2" count="1" selected="0">
            <x v="33"/>
          </reference>
          <reference field="3" count="1" selected="0">
            <x v="308"/>
          </reference>
          <reference field="4" count="1" selected="0">
            <x v="46"/>
          </reference>
          <reference field="8" count="1">
            <x v="0"/>
          </reference>
          <reference field="10" count="1" selected="0">
            <x v="15"/>
          </reference>
          <reference field="11" count="1" selected="0">
            <x v="1"/>
          </reference>
        </references>
      </pivotArea>
    </format>
    <format dxfId="7784">
      <pivotArea dataOnly="0" labelOnly="1" outline="0" fieldPosition="0">
        <references count="6">
          <reference field="2" count="1" selected="0">
            <x v="34"/>
          </reference>
          <reference field="3" count="1" selected="0">
            <x v="137"/>
          </reference>
          <reference field="4" count="1" selected="0">
            <x v="44"/>
          </reference>
          <reference field="8" count="1">
            <x v="0"/>
          </reference>
          <reference field="10" count="1" selected="0">
            <x v="72"/>
          </reference>
          <reference field="11" count="1" selected="0">
            <x v="5"/>
          </reference>
        </references>
      </pivotArea>
    </format>
    <format dxfId="7783">
      <pivotArea dataOnly="0" labelOnly="1" outline="0" fieldPosition="0">
        <references count="6">
          <reference field="2" count="1" selected="0">
            <x v="34"/>
          </reference>
          <reference field="3" count="1" selected="0">
            <x v="164"/>
          </reference>
          <reference field="4" count="1" selected="0">
            <x v="218"/>
          </reference>
          <reference field="8" count="1">
            <x v="26"/>
          </reference>
          <reference field="10" count="1" selected="0">
            <x v="82"/>
          </reference>
          <reference field="11" count="1" selected="0">
            <x v="11"/>
          </reference>
        </references>
      </pivotArea>
    </format>
    <format dxfId="7782">
      <pivotArea dataOnly="0" labelOnly="1" outline="0" fieldPosition="0">
        <references count="6">
          <reference field="2" count="1" selected="0">
            <x v="35"/>
          </reference>
          <reference field="3" count="1" selected="0">
            <x v="123"/>
          </reference>
          <reference field="4" count="1" selected="0">
            <x v="176"/>
          </reference>
          <reference field="8" count="1">
            <x v="0"/>
          </reference>
          <reference field="10" count="1" selected="0">
            <x v="1"/>
          </reference>
          <reference field="11" count="1" selected="0">
            <x v="1"/>
          </reference>
        </references>
      </pivotArea>
    </format>
    <format dxfId="7781">
      <pivotArea dataOnly="0" labelOnly="1" outline="0" fieldPosition="0">
        <references count="6">
          <reference field="2" count="1" selected="0">
            <x v="35"/>
          </reference>
          <reference field="3" count="1" selected="0">
            <x v="189"/>
          </reference>
          <reference field="4" count="1" selected="0">
            <x v="60"/>
          </reference>
          <reference field="8" count="1">
            <x v="0"/>
          </reference>
          <reference field="10" count="1" selected="0">
            <x v="71"/>
          </reference>
          <reference field="11" count="1" selected="0">
            <x v="1"/>
          </reference>
        </references>
      </pivotArea>
    </format>
    <format dxfId="7780">
      <pivotArea dataOnly="0" labelOnly="1" outline="0" fieldPosition="0">
        <references count="6">
          <reference field="2" count="1" selected="0">
            <x v="35"/>
          </reference>
          <reference field="3" count="1" selected="0">
            <x v="285"/>
          </reference>
          <reference field="4" count="1" selected="0">
            <x v="97"/>
          </reference>
          <reference field="8" count="1">
            <x v="0"/>
          </reference>
          <reference field="10" count="1" selected="0">
            <x v="69"/>
          </reference>
          <reference field="11" count="1" selected="0">
            <x v="1"/>
          </reference>
        </references>
      </pivotArea>
    </format>
    <format dxfId="7779">
      <pivotArea dataOnly="0" labelOnly="1" outline="0" fieldPosition="0">
        <references count="6">
          <reference field="2" count="1" selected="0">
            <x v="35"/>
          </reference>
          <reference field="3" count="1" selected="0">
            <x v="303"/>
          </reference>
          <reference field="4" count="1" selected="0">
            <x v="329"/>
          </reference>
          <reference field="8" count="1">
            <x v="0"/>
          </reference>
          <reference field="10" count="1" selected="0">
            <x v="1"/>
          </reference>
          <reference field="11" count="1" selected="0">
            <x v="1"/>
          </reference>
        </references>
      </pivotArea>
    </format>
    <format dxfId="7778">
      <pivotArea dataOnly="0" labelOnly="1" outline="0" fieldPosition="0">
        <references count="6">
          <reference field="2" count="1" selected="0">
            <x v="36"/>
          </reference>
          <reference field="3" count="1" selected="0">
            <x v="35"/>
          </reference>
          <reference field="4" count="1" selected="0">
            <x v="167"/>
          </reference>
          <reference field="8" count="1">
            <x v="0"/>
          </reference>
          <reference field="10" count="1" selected="0">
            <x v="74"/>
          </reference>
          <reference field="11" count="1" selected="0">
            <x v="1"/>
          </reference>
        </references>
      </pivotArea>
    </format>
    <format dxfId="7777">
      <pivotArea dataOnly="0" labelOnly="1" outline="0" fieldPosition="0">
        <references count="6">
          <reference field="2" count="1" selected="0">
            <x v="36"/>
          </reference>
          <reference field="3" count="1" selected="0">
            <x v="49"/>
          </reference>
          <reference field="4" count="1" selected="0">
            <x v="110"/>
          </reference>
          <reference field="8" count="1">
            <x v="0"/>
          </reference>
          <reference field="10" count="1" selected="0">
            <x v="69"/>
          </reference>
          <reference field="11" count="1" selected="0">
            <x v="1"/>
          </reference>
        </references>
      </pivotArea>
    </format>
    <format dxfId="7776">
      <pivotArea dataOnly="0" labelOnly="1" outline="0" fieldPosition="0">
        <references count="6">
          <reference field="2" count="1" selected="0">
            <x v="36"/>
          </reference>
          <reference field="3" count="1" selected="0">
            <x v="81"/>
          </reference>
          <reference field="4" count="1" selected="0">
            <x v="107"/>
          </reference>
          <reference field="8" count="1">
            <x v="0"/>
          </reference>
          <reference field="10" count="1" selected="0">
            <x v="69"/>
          </reference>
          <reference field="11" count="1" selected="0">
            <x v="1"/>
          </reference>
        </references>
      </pivotArea>
    </format>
    <format dxfId="7775">
      <pivotArea dataOnly="0" labelOnly="1" outline="0" fieldPosition="0">
        <references count="6">
          <reference field="2" count="1" selected="0">
            <x v="36"/>
          </reference>
          <reference field="3" count="1" selected="0">
            <x v="143"/>
          </reference>
          <reference field="4" count="1" selected="0">
            <x v="102"/>
          </reference>
          <reference field="8" count="1">
            <x v="26"/>
          </reference>
          <reference field="10" count="1" selected="0">
            <x v="62"/>
          </reference>
          <reference field="11" count="1" selected="0">
            <x v="1"/>
          </reference>
        </references>
      </pivotArea>
    </format>
    <format dxfId="7774">
      <pivotArea dataOnly="0" labelOnly="1" outline="0" fieldPosition="0">
        <references count="6">
          <reference field="2" count="1" selected="0">
            <x v="36"/>
          </reference>
          <reference field="3" count="1" selected="0">
            <x v="290"/>
          </reference>
          <reference field="4" count="1" selected="0">
            <x v="311"/>
          </reference>
          <reference field="8" count="1">
            <x v="0"/>
          </reference>
          <reference field="10" count="1" selected="0">
            <x v="18"/>
          </reference>
          <reference field="11" count="1" selected="0">
            <x v="1"/>
          </reference>
        </references>
      </pivotArea>
    </format>
    <format dxfId="7773">
      <pivotArea dataOnly="0" labelOnly="1" outline="0" fieldPosition="0">
        <references count="6">
          <reference field="2" count="1" selected="0">
            <x v="37"/>
          </reference>
          <reference field="3" count="1" selected="0">
            <x v="148"/>
          </reference>
          <reference field="4" count="1" selected="0">
            <x v="285"/>
          </reference>
          <reference field="8" count="1">
            <x v="27"/>
          </reference>
          <reference field="10" count="1" selected="0">
            <x v="62"/>
          </reference>
          <reference field="11" count="1" selected="0">
            <x v="8"/>
          </reference>
        </references>
      </pivotArea>
    </format>
    <format dxfId="7772">
      <pivotArea dataOnly="0" labelOnly="1" outline="0" fieldPosition="0">
        <references count="6">
          <reference field="2" count="1" selected="0">
            <x v="37"/>
          </reference>
          <reference field="3" count="1" selected="0">
            <x v="149"/>
          </reference>
          <reference field="4" count="1" selected="0">
            <x v="232"/>
          </reference>
          <reference field="8" count="1">
            <x v="0"/>
          </reference>
          <reference field="10" count="1" selected="0">
            <x v="1"/>
          </reference>
          <reference field="11" count="1" selected="0">
            <x v="8"/>
          </reference>
        </references>
      </pivotArea>
    </format>
    <format dxfId="7771">
      <pivotArea dataOnly="0" labelOnly="1" outline="0" fieldPosition="0">
        <references count="6">
          <reference field="2" count="1" selected="0">
            <x v="37"/>
          </reference>
          <reference field="3" count="1" selected="0">
            <x v="150"/>
          </reference>
          <reference field="4" count="1" selected="0">
            <x v="244"/>
          </reference>
          <reference field="8" count="1">
            <x v="27"/>
          </reference>
          <reference field="10" count="1" selected="0">
            <x v="62"/>
          </reference>
          <reference field="11" count="1" selected="0">
            <x v="8"/>
          </reference>
        </references>
      </pivotArea>
    </format>
    <format dxfId="7770">
      <pivotArea dataOnly="0" labelOnly="1" outline="0" fieldPosition="0">
        <references count="6">
          <reference field="2" count="1" selected="0">
            <x v="37"/>
          </reference>
          <reference field="3" count="1" selected="0">
            <x v="153"/>
          </reference>
          <reference field="4" count="1" selected="0">
            <x v="270"/>
          </reference>
          <reference field="8" count="1">
            <x v="0"/>
          </reference>
          <reference field="10" count="1" selected="0">
            <x v="1"/>
          </reference>
          <reference field="11" count="1" selected="0">
            <x v="1"/>
          </reference>
        </references>
      </pivotArea>
    </format>
    <format dxfId="7769">
      <pivotArea dataOnly="0" labelOnly="1" outline="0" fieldPosition="0">
        <references count="6">
          <reference field="2" count="1" selected="0">
            <x v="38"/>
          </reference>
          <reference field="3" count="1" selected="0">
            <x v="326"/>
          </reference>
          <reference field="4" count="1" selected="0">
            <x v="156"/>
          </reference>
          <reference field="8" count="1">
            <x v="0"/>
          </reference>
          <reference field="10" count="1" selected="0">
            <x v="1"/>
          </reference>
          <reference field="11" count="1" selected="0">
            <x v="1"/>
          </reference>
        </references>
      </pivotArea>
    </format>
    <format dxfId="7768">
      <pivotArea dataOnly="0" labelOnly="1" outline="0" fieldPosition="0">
        <references count="6">
          <reference field="2" count="1" selected="0">
            <x v="39"/>
          </reference>
          <reference field="3" count="1" selected="0">
            <x v="90"/>
          </reference>
          <reference field="4" count="1" selected="0">
            <x v="74"/>
          </reference>
          <reference field="8" count="1">
            <x v="0"/>
          </reference>
          <reference field="10" count="1" selected="0">
            <x v="60"/>
          </reference>
          <reference field="11" count="1" selected="0">
            <x v="1"/>
          </reference>
        </references>
      </pivotArea>
    </format>
    <format dxfId="7767">
      <pivotArea dataOnly="0" labelOnly="1" outline="0" fieldPosition="0">
        <references count="6">
          <reference field="2" count="1" selected="0">
            <x v="40"/>
          </reference>
          <reference field="3" count="1" selected="0">
            <x v="5"/>
          </reference>
          <reference field="4" count="1" selected="0">
            <x v="153"/>
          </reference>
          <reference field="8" count="1">
            <x v="0"/>
          </reference>
          <reference field="10" count="1" selected="0">
            <x v="40"/>
          </reference>
          <reference field="11" count="1" selected="0">
            <x v="1"/>
          </reference>
        </references>
      </pivotArea>
    </format>
    <format dxfId="7766">
      <pivotArea dataOnly="0" labelOnly="1" outline="0" fieldPosition="0">
        <references count="6">
          <reference field="2" count="1" selected="0">
            <x v="40"/>
          </reference>
          <reference field="3" count="1" selected="0">
            <x v="15"/>
          </reference>
          <reference field="4" count="1" selected="0">
            <x v="131"/>
          </reference>
          <reference field="8" count="1">
            <x v="0"/>
          </reference>
          <reference field="10" count="1" selected="0">
            <x v="1"/>
          </reference>
          <reference field="11" count="1" selected="0">
            <x v="1"/>
          </reference>
        </references>
      </pivotArea>
    </format>
    <format dxfId="7765">
      <pivotArea dataOnly="0" labelOnly="1" outline="0" fieldPosition="0">
        <references count="6">
          <reference field="2" count="1" selected="0">
            <x v="40"/>
          </reference>
          <reference field="3" count="1" selected="0">
            <x v="289"/>
          </reference>
          <reference field="4" count="1" selected="0">
            <x v="108"/>
          </reference>
          <reference field="8" count="1">
            <x v="0"/>
          </reference>
          <reference field="10" count="1" selected="0">
            <x v="87"/>
          </reference>
          <reference field="11" count="1" selected="0">
            <x v="1"/>
          </reference>
        </references>
      </pivotArea>
    </format>
    <format dxfId="7764">
      <pivotArea dataOnly="0" labelOnly="1" outline="0" fieldPosition="0">
        <references count="6">
          <reference field="2" count="1" selected="0">
            <x v="41"/>
          </reference>
          <reference field="3" count="1" selected="0">
            <x v="44"/>
          </reference>
          <reference field="4" count="1" selected="0">
            <x v="95"/>
          </reference>
          <reference field="8" count="1">
            <x v="0"/>
          </reference>
          <reference field="10" count="1" selected="0">
            <x v="61"/>
          </reference>
          <reference field="11" count="1" selected="0">
            <x v="1"/>
          </reference>
        </references>
      </pivotArea>
    </format>
    <format dxfId="7763">
      <pivotArea dataOnly="0" labelOnly="1" outline="0" fieldPosition="0">
        <references count="6">
          <reference field="2" count="1" selected="0">
            <x v="41"/>
          </reference>
          <reference field="3" count="1" selected="0">
            <x v="83"/>
          </reference>
          <reference field="4" count="1" selected="0">
            <x v="194"/>
          </reference>
          <reference field="8" count="1">
            <x v="0"/>
          </reference>
          <reference field="10" count="1" selected="0">
            <x v="60"/>
          </reference>
          <reference field="11" count="1" selected="0">
            <x v="1"/>
          </reference>
        </references>
      </pivotArea>
    </format>
    <format dxfId="7762">
      <pivotArea dataOnly="0" labelOnly="1" outline="0" fieldPosition="0">
        <references count="6">
          <reference field="2" count="1" selected="0">
            <x v="42"/>
          </reference>
          <reference field="3" count="1" selected="0">
            <x v="6"/>
          </reference>
          <reference field="4" count="1" selected="0">
            <x v="158"/>
          </reference>
          <reference field="8" count="1">
            <x v="0"/>
          </reference>
          <reference field="10" count="1" selected="0">
            <x v="64"/>
          </reference>
          <reference field="11" count="1" selected="0">
            <x v="1"/>
          </reference>
        </references>
      </pivotArea>
    </format>
    <format dxfId="7761">
      <pivotArea dataOnly="0" labelOnly="1" outline="0" fieldPosition="0">
        <references count="6">
          <reference field="2" count="1" selected="0">
            <x v="42"/>
          </reference>
          <reference field="3" count="1" selected="0">
            <x v="7"/>
          </reference>
          <reference field="4" count="1" selected="0">
            <x v="145"/>
          </reference>
          <reference field="8" count="1">
            <x v="0"/>
          </reference>
          <reference field="10" count="1" selected="0">
            <x v="1"/>
          </reference>
          <reference field="11" count="1" selected="0">
            <x v="1"/>
          </reference>
        </references>
      </pivotArea>
    </format>
    <format dxfId="7760">
      <pivotArea dataOnly="0" labelOnly="1" outline="0" fieldPosition="0">
        <references count="6">
          <reference field="2" count="1" selected="0">
            <x v="42"/>
          </reference>
          <reference field="3" count="1" selected="0">
            <x v="29"/>
          </reference>
          <reference field="4" count="1" selected="0">
            <x v="143"/>
          </reference>
          <reference field="8" count="1">
            <x v="0"/>
          </reference>
          <reference field="10" count="1" selected="0">
            <x v="63"/>
          </reference>
          <reference field="11" count="1" selected="0">
            <x v="1"/>
          </reference>
        </references>
      </pivotArea>
    </format>
    <format dxfId="7759">
      <pivotArea dataOnly="0" labelOnly="1" outline="0" fieldPosition="0">
        <references count="6">
          <reference field="2" count="1" selected="0">
            <x v="42"/>
          </reference>
          <reference field="3" count="1" selected="0">
            <x v="36"/>
          </reference>
          <reference field="4" count="1" selected="0">
            <x v="170"/>
          </reference>
          <reference field="8" count="1">
            <x v="0"/>
          </reference>
          <reference field="10" count="1" selected="0">
            <x v="1"/>
          </reference>
          <reference field="11" count="1" selected="0">
            <x v="1"/>
          </reference>
        </references>
      </pivotArea>
    </format>
    <format dxfId="7758">
      <pivotArea dataOnly="0" labelOnly="1" outline="0" fieldPosition="0">
        <references count="6">
          <reference field="2" count="1" selected="0">
            <x v="42"/>
          </reference>
          <reference field="3" count="1" selected="0">
            <x v="60"/>
          </reference>
          <reference field="4" count="1" selected="0">
            <x v="252"/>
          </reference>
          <reference field="8" count="1">
            <x v="29"/>
          </reference>
          <reference field="10" count="1" selected="0">
            <x v="63"/>
          </reference>
          <reference field="11" count="1" selected="0">
            <x v="1"/>
          </reference>
        </references>
      </pivotArea>
    </format>
    <format dxfId="7757">
      <pivotArea dataOnly="0" labelOnly="1" outline="0" fieldPosition="0">
        <references count="6">
          <reference field="2" count="1" selected="0">
            <x v="42"/>
          </reference>
          <reference field="3" count="1" selected="0">
            <x v="126"/>
          </reference>
          <reference field="4" count="1" selected="0">
            <x v="178"/>
          </reference>
          <reference field="8" count="1">
            <x v="0"/>
          </reference>
          <reference field="10" count="1" selected="0">
            <x v="63"/>
          </reference>
          <reference field="11" count="1" selected="0">
            <x v="1"/>
          </reference>
        </references>
      </pivotArea>
    </format>
    <format dxfId="7756">
      <pivotArea dataOnly="0" labelOnly="1" outline="0" fieldPosition="0">
        <references count="6">
          <reference field="2" count="1" selected="0">
            <x v="42"/>
          </reference>
          <reference field="3" count="1" selected="0">
            <x v="314"/>
          </reference>
          <reference field="4" count="1" selected="0">
            <x v="41"/>
          </reference>
          <reference field="8" count="1">
            <x v="0"/>
          </reference>
          <reference field="10" count="1" selected="0">
            <x v="63"/>
          </reference>
          <reference field="11" count="1" selected="0">
            <x v="1"/>
          </reference>
        </references>
      </pivotArea>
    </format>
    <format dxfId="7755">
      <pivotArea dataOnly="0" labelOnly="1" outline="0" fieldPosition="0">
        <references count="6">
          <reference field="2" count="1" selected="0">
            <x v="44"/>
          </reference>
          <reference field="3" count="1" selected="0">
            <x v="10"/>
          </reference>
          <reference field="4" count="1" selected="0">
            <x v="201"/>
          </reference>
          <reference field="8" count="1">
            <x v="17"/>
          </reference>
          <reference field="10" count="1" selected="0">
            <x v="1"/>
          </reference>
          <reference field="11" count="1" selected="0">
            <x v="5"/>
          </reference>
        </references>
      </pivotArea>
    </format>
    <format dxfId="7754">
      <pivotArea dataOnly="0" labelOnly="1" outline="0" fieldPosition="0">
        <references count="6">
          <reference field="2" count="1" selected="0">
            <x v="45"/>
          </reference>
          <reference field="3" count="1" selected="0">
            <x v="136"/>
          </reference>
          <reference field="4" count="1" selected="0">
            <x v="4"/>
          </reference>
          <reference field="8" count="1">
            <x v="0"/>
          </reference>
          <reference field="10" count="1" selected="0">
            <x v="1"/>
          </reference>
          <reference field="11" count="1" selected="0">
            <x v="1"/>
          </reference>
        </references>
      </pivotArea>
    </format>
    <format dxfId="7753">
      <pivotArea dataOnly="0" labelOnly="1" outline="0" fieldPosition="0">
        <references count="6">
          <reference field="2" count="1" selected="0">
            <x v="45"/>
          </reference>
          <reference field="3" count="1" selected="0">
            <x v="154"/>
          </reference>
          <reference field="4" count="1" selected="0">
            <x v="208"/>
          </reference>
          <reference field="8" count="1">
            <x v="27"/>
          </reference>
          <reference field="10" count="1" selected="0">
            <x v="1"/>
          </reference>
          <reference field="11" count="1" selected="0">
            <x v="1"/>
          </reference>
        </references>
      </pivotArea>
    </format>
    <format dxfId="7752">
      <pivotArea dataOnly="0" labelOnly="1" outline="0" fieldPosition="0">
        <references count="6">
          <reference field="2" count="1" selected="0">
            <x v="45"/>
          </reference>
          <reference field="3" count="1" selected="0">
            <x v="155"/>
          </reference>
          <reference field="4" count="1" selected="0">
            <x v="0"/>
          </reference>
          <reference field="8" count="1">
            <x v="0"/>
          </reference>
          <reference field="10" count="1" selected="0">
            <x v="1"/>
          </reference>
          <reference field="11" count="1" selected="0">
            <x v="1"/>
          </reference>
        </references>
      </pivotArea>
    </format>
    <format dxfId="7751">
      <pivotArea dataOnly="0" labelOnly="1" outline="0" fieldPosition="0">
        <references count="6">
          <reference field="2" count="1" selected="0">
            <x v="45"/>
          </reference>
          <reference field="3" count="1" selected="0">
            <x v="163"/>
          </reference>
          <reference field="4" count="1" selected="0">
            <x v="207"/>
          </reference>
          <reference field="8" count="1">
            <x v="0"/>
          </reference>
          <reference field="10" count="1" selected="0">
            <x v="1"/>
          </reference>
          <reference field="11" count="1" selected="0">
            <x v="1"/>
          </reference>
        </references>
      </pivotArea>
    </format>
    <format dxfId="7750">
      <pivotArea dataOnly="0" labelOnly="1" outline="0" fieldPosition="0">
        <references count="6">
          <reference field="2" count="1" selected="0">
            <x v="45"/>
          </reference>
          <reference field="3" count="1" selected="0">
            <x v="167"/>
          </reference>
          <reference field="4" count="1" selected="0">
            <x v="209"/>
          </reference>
          <reference field="8" count="1">
            <x v="0"/>
          </reference>
          <reference field="10" count="1" selected="0">
            <x v="1"/>
          </reference>
          <reference field="11" count="1" selected="0">
            <x v="1"/>
          </reference>
        </references>
      </pivotArea>
    </format>
    <format dxfId="7749">
      <pivotArea dataOnly="0" labelOnly="1" outline="0" fieldPosition="0">
        <references count="6">
          <reference field="2" count="1" selected="0">
            <x v="45"/>
          </reference>
          <reference field="3" count="1" selected="0">
            <x v="198"/>
          </reference>
          <reference field="4" count="1" selected="0">
            <x v="98"/>
          </reference>
          <reference field="8" count="1">
            <x v="0"/>
          </reference>
          <reference field="10" count="1" selected="0">
            <x v="1"/>
          </reference>
          <reference field="11" count="1" selected="0">
            <x v="1"/>
          </reference>
        </references>
      </pivotArea>
    </format>
    <format dxfId="7748">
      <pivotArea dataOnly="0" labelOnly="1" outline="0" fieldPosition="0">
        <references count="6">
          <reference field="2" count="1" selected="0">
            <x v="45"/>
          </reference>
          <reference field="3" count="1" selected="0">
            <x v="254"/>
          </reference>
          <reference field="4" count="1" selected="0">
            <x v="184"/>
          </reference>
          <reference field="8" count="1">
            <x v="0"/>
          </reference>
          <reference field="10" count="1" selected="0">
            <x v="1"/>
          </reference>
          <reference field="11" count="1" selected="0">
            <x v="1"/>
          </reference>
        </references>
      </pivotArea>
    </format>
    <format dxfId="7747">
      <pivotArea dataOnly="0" labelOnly="1" outline="0" fieldPosition="0">
        <references count="6">
          <reference field="2" count="1" selected="0">
            <x v="45"/>
          </reference>
          <reference field="3" count="1" selected="0">
            <x v="257"/>
          </reference>
          <reference field="4" count="1" selected="0">
            <x v="182"/>
          </reference>
          <reference field="8" count="1">
            <x v="0"/>
          </reference>
          <reference field="10" count="1" selected="0">
            <x v="74"/>
          </reference>
          <reference field="11" count="1" selected="0">
            <x v="1"/>
          </reference>
        </references>
      </pivotArea>
    </format>
    <format dxfId="7746">
      <pivotArea dataOnly="0" labelOnly="1" outline="0" fieldPosition="0">
        <references count="6">
          <reference field="2" count="1" selected="0">
            <x v="45"/>
          </reference>
          <reference field="3" count="1" selected="0">
            <x v="265"/>
          </reference>
          <reference field="4" count="1" selected="0">
            <x v="48"/>
          </reference>
          <reference field="8" count="1">
            <x v="0"/>
          </reference>
          <reference field="10" count="1" selected="0">
            <x v="100"/>
          </reference>
          <reference field="11" count="1" selected="0">
            <x v="1"/>
          </reference>
        </references>
      </pivotArea>
    </format>
    <format dxfId="7745">
      <pivotArea dataOnly="0" labelOnly="1" outline="0" fieldPosition="0">
        <references count="6">
          <reference field="2" count="1" selected="0">
            <x v="45"/>
          </reference>
          <reference field="3" count="1" selected="0">
            <x v="272"/>
          </reference>
          <reference field="4" count="1" selected="0">
            <x v="310"/>
          </reference>
          <reference field="8" count="1">
            <x v="0"/>
          </reference>
          <reference field="10" count="1" selected="0">
            <x v="1"/>
          </reference>
          <reference field="11" count="1" selected="0">
            <x v="1"/>
          </reference>
        </references>
      </pivotArea>
    </format>
    <format dxfId="7744">
      <pivotArea dataOnly="0" labelOnly="1" outline="0" fieldPosition="0">
        <references count="6">
          <reference field="2" count="1" selected="0">
            <x v="45"/>
          </reference>
          <reference field="3" count="1" selected="0">
            <x v="297"/>
          </reference>
          <reference field="4" count="1" selected="0">
            <x v="239"/>
          </reference>
          <reference field="8" count="1">
            <x v="0"/>
          </reference>
          <reference field="10" count="1" selected="0">
            <x v="108"/>
          </reference>
          <reference field="11" count="1" selected="0">
            <x v="1"/>
          </reference>
        </references>
      </pivotArea>
    </format>
    <format dxfId="7743">
      <pivotArea dataOnly="0" labelOnly="1" outline="0" fieldPosition="0">
        <references count="6">
          <reference field="2" count="1" selected="0">
            <x v="45"/>
          </reference>
          <reference field="3" count="1" selected="0">
            <x v="298"/>
          </reference>
          <reference field="4" count="1" selected="0">
            <x v="183"/>
          </reference>
          <reference field="8" count="1">
            <x v="0"/>
          </reference>
          <reference field="10" count="1" selected="0">
            <x v="1"/>
          </reference>
          <reference field="11" count="1" selected="0">
            <x v="1"/>
          </reference>
        </references>
      </pivotArea>
    </format>
    <format dxfId="7742">
      <pivotArea dataOnly="0" labelOnly="1" outline="0" fieldPosition="0">
        <references count="6">
          <reference field="2" count="1" selected="0">
            <x v="46"/>
          </reference>
          <reference field="3" count="1" selected="0">
            <x v="317"/>
          </reference>
          <reference field="4" count="1" selected="0">
            <x v="40"/>
          </reference>
          <reference field="8" count="1">
            <x v="0"/>
          </reference>
          <reference field="10" count="1" selected="0">
            <x v="38"/>
          </reference>
          <reference field="11" count="1" selected="0">
            <x v="1"/>
          </reference>
        </references>
      </pivotArea>
    </format>
    <format dxfId="7741">
      <pivotArea dataOnly="0" labelOnly="1" outline="0" fieldPosition="0">
        <references count="6">
          <reference field="2" count="1" selected="0">
            <x v="46"/>
          </reference>
          <reference field="3" count="1" selected="0">
            <x v="337"/>
          </reference>
          <reference field="4" count="1" selected="0">
            <x v="104"/>
          </reference>
          <reference field="8" count="1">
            <x v="0"/>
          </reference>
          <reference field="10" count="1" selected="0">
            <x v="75"/>
          </reference>
          <reference field="11" count="1" selected="0">
            <x v="1"/>
          </reference>
        </references>
      </pivotArea>
    </format>
    <format dxfId="7740">
      <pivotArea dataOnly="0" labelOnly="1" outline="0" fieldPosition="0">
        <references count="6">
          <reference field="2" count="1" selected="0">
            <x v="46"/>
          </reference>
          <reference field="3" count="1" selected="0">
            <x v="344"/>
          </reference>
          <reference field="4" count="1" selected="0">
            <x v="174"/>
          </reference>
          <reference field="8" count="1">
            <x v="0"/>
          </reference>
          <reference field="10" count="1" selected="0">
            <x v="76"/>
          </reference>
          <reference field="11" count="1" selected="0">
            <x v="1"/>
          </reference>
        </references>
      </pivotArea>
    </format>
    <format dxfId="7739">
      <pivotArea dataOnly="0" labelOnly="1" outline="0" fieldPosition="0">
        <references count="6">
          <reference field="2" count="1" selected="0">
            <x v="47"/>
          </reference>
          <reference field="3" count="1" selected="0">
            <x v="0"/>
          </reference>
          <reference field="4" count="1" selected="0">
            <x v="13"/>
          </reference>
          <reference field="8" count="1">
            <x v="0"/>
          </reference>
          <reference field="10" count="1" selected="0">
            <x v="101"/>
          </reference>
          <reference field="11" count="1" selected="0">
            <x v="4"/>
          </reference>
        </references>
      </pivotArea>
    </format>
    <format dxfId="7738">
      <pivotArea dataOnly="0" labelOnly="1" outline="0" fieldPosition="0">
        <references count="6">
          <reference field="2" count="1" selected="0">
            <x v="47"/>
          </reference>
          <reference field="3" count="1" selected="0">
            <x v="17"/>
          </reference>
          <reference field="4" count="1" selected="0">
            <x v="121"/>
          </reference>
          <reference field="8" count="1">
            <x v="0"/>
          </reference>
          <reference field="10" count="1" selected="0">
            <x v="39"/>
          </reference>
          <reference field="11" count="1" selected="0">
            <x v="5"/>
          </reference>
        </references>
      </pivotArea>
    </format>
    <format dxfId="7737">
      <pivotArea dataOnly="0" labelOnly="1" outline="0" fieldPosition="0">
        <references count="6">
          <reference field="2" count="1" selected="0">
            <x v="47"/>
          </reference>
          <reference field="3" count="1" selected="0">
            <x v="20"/>
          </reference>
          <reference field="4" count="1" selected="0">
            <x v="86"/>
          </reference>
          <reference field="8" count="1">
            <x v="0"/>
          </reference>
          <reference field="10" count="1" selected="0">
            <x v="1"/>
          </reference>
          <reference field="11" count="1" selected="0">
            <x v="1"/>
          </reference>
        </references>
      </pivotArea>
    </format>
    <format dxfId="7736">
      <pivotArea dataOnly="0" labelOnly="1" outline="0" fieldPosition="0">
        <references count="6">
          <reference field="2" count="1" selected="0">
            <x v="47"/>
          </reference>
          <reference field="3" count="1" selected="0">
            <x v="21"/>
          </reference>
          <reference field="4" count="1" selected="0">
            <x v="126"/>
          </reference>
          <reference field="8" count="1">
            <x v="0"/>
          </reference>
          <reference field="10" count="1" selected="0">
            <x v="39"/>
          </reference>
          <reference field="11" count="1" selected="0">
            <x v="5"/>
          </reference>
        </references>
      </pivotArea>
    </format>
    <format dxfId="7735">
      <pivotArea dataOnly="0" labelOnly="1" outline="0" fieldPosition="0">
        <references count="6">
          <reference field="2" count="1" selected="0">
            <x v="47"/>
          </reference>
          <reference field="3" count="1" selected="0">
            <x v="22"/>
          </reference>
          <reference field="4" count="1" selected="0">
            <x v="129"/>
          </reference>
          <reference field="8" count="1">
            <x v="0"/>
          </reference>
          <reference field="10" count="1" selected="0">
            <x v="1"/>
          </reference>
          <reference field="11" count="1" selected="0">
            <x v="1"/>
          </reference>
        </references>
      </pivotArea>
    </format>
    <format dxfId="7734">
      <pivotArea dataOnly="0" labelOnly="1" outline="0" fieldPosition="0">
        <references count="6">
          <reference field="2" count="1" selected="0">
            <x v="47"/>
          </reference>
          <reference field="3" count="1" selected="0">
            <x v="23"/>
          </reference>
          <reference field="4" count="1" selected="0">
            <x v="134"/>
          </reference>
          <reference field="8" count="1">
            <x v="0"/>
          </reference>
          <reference field="10" count="1" selected="0">
            <x v="39"/>
          </reference>
          <reference field="11" count="1" selected="0">
            <x v="1"/>
          </reference>
        </references>
      </pivotArea>
    </format>
    <format dxfId="7733">
      <pivotArea dataOnly="0" labelOnly="1" outline="0" fieldPosition="0">
        <references count="6">
          <reference field="2" count="1" selected="0">
            <x v="47"/>
          </reference>
          <reference field="3" count="1" selected="0">
            <x v="24"/>
          </reference>
          <reference field="4" count="1" selected="0">
            <x v="150"/>
          </reference>
          <reference field="8" count="1">
            <x v="0"/>
          </reference>
          <reference field="10" count="1" selected="0">
            <x v="1"/>
          </reference>
          <reference field="11" count="1" selected="0">
            <x v="1"/>
          </reference>
        </references>
      </pivotArea>
    </format>
    <format dxfId="7732">
      <pivotArea dataOnly="0" labelOnly="1" outline="0" fieldPosition="0">
        <references count="6">
          <reference field="2" count="1" selected="0">
            <x v="47"/>
          </reference>
          <reference field="3" count="1" selected="0">
            <x v="26"/>
          </reference>
          <reference field="4" count="1" selected="0">
            <x v="151"/>
          </reference>
          <reference field="8" count="1">
            <x v="0"/>
          </reference>
          <reference field="10" count="1" selected="0">
            <x v="1"/>
          </reference>
          <reference field="11" count="1" selected="0">
            <x v="1"/>
          </reference>
        </references>
      </pivotArea>
    </format>
    <format dxfId="7731">
      <pivotArea dataOnly="0" labelOnly="1" outline="0" fieldPosition="0">
        <references count="6">
          <reference field="2" count="1" selected="0">
            <x v="47"/>
          </reference>
          <reference field="3" count="1" selected="0">
            <x v="27"/>
          </reference>
          <reference field="4" count="1" selected="0">
            <x v="122"/>
          </reference>
          <reference field="8" count="1">
            <x v="0"/>
          </reference>
          <reference field="10" count="1" selected="0">
            <x v="39"/>
          </reference>
          <reference field="11" count="1" selected="0">
            <x v="5"/>
          </reference>
        </references>
      </pivotArea>
    </format>
    <format dxfId="7730">
      <pivotArea dataOnly="0" labelOnly="1" outline="0" fieldPosition="0">
        <references count="6">
          <reference field="2" count="1" selected="0">
            <x v="47"/>
          </reference>
          <reference field="3" count="1" selected="0">
            <x v="28"/>
          </reference>
          <reference field="4" count="1" selected="0">
            <x v="119"/>
          </reference>
          <reference field="8" count="1">
            <x v="0"/>
          </reference>
          <reference field="10" count="1" selected="0">
            <x v="39"/>
          </reference>
          <reference field="11" count="1" selected="0">
            <x v="1"/>
          </reference>
        </references>
      </pivotArea>
    </format>
    <format dxfId="7729">
      <pivotArea dataOnly="0" labelOnly="1" outline="0" fieldPosition="0">
        <references count="6">
          <reference field="2" count="1" selected="0">
            <x v="47"/>
          </reference>
          <reference field="3" count="1" selected="0">
            <x v="46"/>
          </reference>
          <reference field="4" count="1" selected="0">
            <x v="84"/>
          </reference>
          <reference field="8" count="1">
            <x v="0"/>
          </reference>
          <reference field="10" count="1" selected="0">
            <x v="1"/>
          </reference>
          <reference field="11" count="1" selected="0">
            <x v="1"/>
          </reference>
        </references>
      </pivotArea>
    </format>
    <format dxfId="7728">
      <pivotArea dataOnly="0" labelOnly="1" outline="0" fieldPosition="0">
        <references count="6">
          <reference field="2" count="1" selected="0">
            <x v="47"/>
          </reference>
          <reference field="3" count="1" selected="0">
            <x v="47"/>
          </reference>
          <reference field="4" count="1" selected="0">
            <x v="2"/>
          </reference>
          <reference field="8" count="1">
            <x v="0"/>
          </reference>
          <reference field="10" count="1" selected="0">
            <x v="1"/>
          </reference>
          <reference field="11" count="1" selected="0">
            <x v="1"/>
          </reference>
        </references>
      </pivotArea>
    </format>
    <format dxfId="7727">
      <pivotArea dataOnly="0" labelOnly="1" outline="0" fieldPosition="0">
        <references count="6">
          <reference field="2" count="1" selected="0">
            <x v="47"/>
          </reference>
          <reference field="3" count="1" selected="0">
            <x v="74"/>
          </reference>
          <reference field="4" count="1" selected="0">
            <x v="85"/>
          </reference>
          <reference field="8" count="1">
            <x v="0"/>
          </reference>
          <reference field="10" count="1" selected="0">
            <x v="39"/>
          </reference>
          <reference field="11" count="1" selected="0">
            <x v="5"/>
          </reference>
        </references>
      </pivotArea>
    </format>
    <format dxfId="7726">
      <pivotArea dataOnly="0" labelOnly="1" outline="0" fieldPosition="0">
        <references count="6">
          <reference field="2" count="1" selected="0">
            <x v="47"/>
          </reference>
          <reference field="3" count="1" selected="0">
            <x v="75"/>
          </reference>
          <reference field="4" count="1" selected="0">
            <x v="93"/>
          </reference>
          <reference field="8" count="1">
            <x v="0"/>
          </reference>
          <reference field="10" count="1" selected="0">
            <x v="39"/>
          </reference>
          <reference field="11" count="1" selected="0">
            <x v="5"/>
          </reference>
        </references>
      </pivotArea>
    </format>
    <format dxfId="7725">
      <pivotArea dataOnly="0" labelOnly="1" outline="0" fieldPosition="0">
        <references count="6">
          <reference field="2" count="1" selected="0">
            <x v="47"/>
          </reference>
          <reference field="3" count="1" selected="0">
            <x v="77"/>
          </reference>
          <reference field="4" count="1" selected="0">
            <x v="26"/>
          </reference>
          <reference field="8" count="1">
            <x v="0"/>
          </reference>
          <reference field="10" count="1" selected="0">
            <x v="1"/>
          </reference>
          <reference field="11" count="1" selected="0">
            <x v="1"/>
          </reference>
        </references>
      </pivotArea>
    </format>
    <format dxfId="7724">
      <pivotArea dataOnly="0" labelOnly="1" outline="0" fieldPosition="0">
        <references count="6">
          <reference field="2" count="1" selected="0">
            <x v="47"/>
          </reference>
          <reference field="3" count="1" selected="0">
            <x v="222"/>
          </reference>
          <reference field="4" count="1" selected="0">
            <x v="283"/>
          </reference>
          <reference field="8" count="1">
            <x v="0"/>
          </reference>
          <reference field="10" count="1" selected="0">
            <x v="42"/>
          </reference>
          <reference field="11" count="1" selected="0">
            <x v="9"/>
          </reference>
        </references>
      </pivotArea>
    </format>
    <format dxfId="7723">
      <pivotArea dataOnly="0" labelOnly="1" outline="0" fieldPosition="0">
        <references count="6">
          <reference field="2" count="1" selected="0">
            <x v="47"/>
          </reference>
          <reference field="3" count="1" selected="0">
            <x v="255"/>
          </reference>
          <reference field="4" count="1" selected="0">
            <x v="125"/>
          </reference>
          <reference field="8" count="1">
            <x v="0"/>
          </reference>
          <reference field="10" count="1" selected="0">
            <x v="1"/>
          </reference>
          <reference field="11" count="1" selected="0">
            <x v="1"/>
          </reference>
        </references>
      </pivotArea>
    </format>
    <format dxfId="7722">
      <pivotArea dataOnly="0" labelOnly="1" outline="0" fieldPosition="0">
        <references count="6">
          <reference field="2" count="1" selected="0">
            <x v="47"/>
          </reference>
          <reference field="3" count="1" selected="0">
            <x v="280"/>
          </reference>
          <reference field="4" count="1" selected="0">
            <x v="53"/>
          </reference>
          <reference field="8" count="1">
            <x v="0"/>
          </reference>
          <reference field="10" count="1" selected="0">
            <x v="1"/>
          </reference>
          <reference field="11" count="1" selected="0">
            <x v="1"/>
          </reference>
        </references>
      </pivotArea>
    </format>
    <format dxfId="7721">
      <pivotArea dataOnly="0" labelOnly="1" outline="0" fieldPosition="0">
        <references count="6">
          <reference field="2" count="1" selected="0">
            <x v="48"/>
          </reference>
          <reference field="3" count="1" selected="0">
            <x v="102"/>
          </reference>
          <reference field="4" count="1" selected="0">
            <x v="237"/>
          </reference>
          <reference field="8" count="1">
            <x v="0"/>
          </reference>
          <reference field="10" count="1" selected="0">
            <x v="111"/>
          </reference>
          <reference field="11" count="1" selected="0">
            <x v="1"/>
          </reference>
        </references>
      </pivotArea>
    </format>
    <format dxfId="7720">
      <pivotArea dataOnly="0" labelOnly="1" outline="0" fieldPosition="0">
        <references count="6">
          <reference field="2" count="1" selected="0">
            <x v="48"/>
          </reference>
          <reference field="3" count="1" selected="0">
            <x v="168"/>
          </reference>
          <reference field="4" count="1" selected="0">
            <x v="10"/>
          </reference>
          <reference field="8" count="1">
            <x v="26"/>
          </reference>
          <reference field="10" count="1" selected="0">
            <x v="75"/>
          </reference>
          <reference field="11" count="1" selected="0">
            <x v="1"/>
          </reference>
        </references>
      </pivotArea>
    </format>
    <format dxfId="7719">
      <pivotArea dataOnly="0" labelOnly="1" outline="0" fieldPosition="0">
        <references count="6">
          <reference field="2" count="1" selected="0">
            <x v="48"/>
          </reference>
          <reference field="3" count="1" selected="0">
            <x v="172"/>
          </reference>
          <reference field="4" count="1" selected="0">
            <x v="11"/>
          </reference>
          <reference field="8" count="1">
            <x v="0"/>
          </reference>
          <reference field="10" count="1" selected="0">
            <x v="1"/>
          </reference>
          <reference field="11" count="1" selected="0">
            <x v="1"/>
          </reference>
        </references>
      </pivotArea>
    </format>
    <format dxfId="7718">
      <pivotArea dataOnly="0" labelOnly="1" outline="0" fieldPosition="0">
        <references count="6">
          <reference field="2" count="1" selected="0">
            <x v="48"/>
          </reference>
          <reference field="3" count="1" selected="0">
            <x v="320"/>
          </reference>
          <reference field="4" count="1" selected="0">
            <x v="43"/>
          </reference>
          <reference field="8" count="1">
            <x v="0"/>
          </reference>
          <reference field="10" count="1" selected="0">
            <x v="107"/>
          </reference>
          <reference field="11" count="1" selected="0">
            <x v="1"/>
          </reference>
        </references>
      </pivotArea>
    </format>
    <format dxfId="7717">
      <pivotArea dataOnly="0" labelOnly="1" outline="0" fieldPosition="0">
        <references count="6">
          <reference field="2" count="1" selected="0">
            <x v="49"/>
          </reference>
          <reference field="3" count="1" selected="0">
            <x v="293"/>
          </reference>
          <reference field="4" count="1" selected="0">
            <x v="199"/>
          </reference>
          <reference field="8" count="1">
            <x v="0"/>
          </reference>
          <reference field="10" count="1" selected="0">
            <x v="58"/>
          </reference>
          <reference field="11" count="1" selected="0">
            <x v="1"/>
          </reference>
        </references>
      </pivotArea>
    </format>
    <format dxfId="7716">
      <pivotArea dataOnly="0" labelOnly="1" outline="0" fieldPosition="0">
        <references count="6">
          <reference field="2" count="1" selected="0">
            <x v="50"/>
          </reference>
          <reference field="3" count="1" selected="0">
            <x v="112"/>
          </reference>
          <reference field="4" count="1" selected="0">
            <x v="328"/>
          </reference>
          <reference field="8" count="1">
            <x v="0"/>
          </reference>
          <reference field="10" count="1" selected="0">
            <x v="59"/>
          </reference>
          <reference field="11" count="1" selected="0">
            <x v="1"/>
          </reference>
        </references>
      </pivotArea>
    </format>
    <format dxfId="7715">
      <pivotArea dataOnly="0" labelOnly="1" outline="0" fieldPosition="0">
        <references count="6">
          <reference field="2" count="1" selected="0">
            <x v="50"/>
          </reference>
          <reference field="3" count="1" selected="0">
            <x v="128"/>
          </reference>
          <reference field="4" count="1" selected="0">
            <x v="324"/>
          </reference>
          <reference field="8" count="1">
            <x v="0"/>
          </reference>
          <reference field="10" count="1" selected="0">
            <x v="30"/>
          </reference>
          <reference field="11" count="1" selected="0">
            <x v="1"/>
          </reference>
        </references>
      </pivotArea>
    </format>
    <format dxfId="7714">
      <pivotArea dataOnly="0" labelOnly="1" outline="0" fieldPosition="0">
        <references count="6">
          <reference field="2" count="1" selected="0">
            <x v="50"/>
          </reference>
          <reference field="3" count="1" selected="0">
            <x v="129"/>
          </reference>
          <reference field="4" count="1" selected="0">
            <x v="42"/>
          </reference>
          <reference field="8" count="1">
            <x v="0"/>
          </reference>
          <reference field="10" count="1" selected="0">
            <x v="106"/>
          </reference>
          <reference field="11" count="1" selected="0">
            <x v="1"/>
          </reference>
        </references>
      </pivotArea>
    </format>
    <format dxfId="7713">
      <pivotArea dataOnly="0" labelOnly="1" outline="0" fieldPosition="0">
        <references count="6">
          <reference field="2" count="1" selected="0">
            <x v="50"/>
          </reference>
          <reference field="3" count="1" selected="0">
            <x v="130"/>
          </reference>
          <reference field="4" count="1" selected="0">
            <x v="308"/>
          </reference>
          <reference field="8" count="1">
            <x v="0"/>
          </reference>
          <reference field="10" count="1" selected="0">
            <x v="1"/>
          </reference>
          <reference field="11" count="1" selected="0">
            <x v="1"/>
          </reference>
        </references>
      </pivotArea>
    </format>
    <format dxfId="7712">
      <pivotArea dataOnly="0" labelOnly="1" outline="0" fieldPosition="0">
        <references count="6">
          <reference field="2" count="1" selected="0">
            <x v="50"/>
          </reference>
          <reference field="3" count="1" selected="0">
            <x v="216"/>
          </reference>
          <reference field="4" count="1" selected="0">
            <x v="230"/>
          </reference>
          <reference field="8" count="1">
            <x v="0"/>
          </reference>
          <reference field="10" count="1" selected="0">
            <x v="97"/>
          </reference>
          <reference field="11" count="1" selected="0">
            <x v="1"/>
          </reference>
        </references>
      </pivotArea>
    </format>
    <format dxfId="7711">
      <pivotArea dataOnly="0" labelOnly="1" outline="0" fieldPosition="0">
        <references count="6">
          <reference field="2" count="1" selected="0">
            <x v="50"/>
          </reference>
          <reference field="3" count="1" selected="0">
            <x v="242"/>
          </reference>
          <reference field="4" count="1" selected="0">
            <x v="284"/>
          </reference>
          <reference field="8" count="1">
            <x v="0"/>
          </reference>
          <reference field="10" count="1" selected="0">
            <x v="62"/>
          </reference>
          <reference field="11" count="1" selected="0">
            <x v="1"/>
          </reference>
        </references>
      </pivotArea>
    </format>
    <format dxfId="7710">
      <pivotArea dataOnly="0" labelOnly="1" outline="0" fieldPosition="0">
        <references count="6">
          <reference field="2" count="1" selected="0">
            <x v="51"/>
          </reference>
          <reference field="3" count="1" selected="0">
            <x v="162"/>
          </reference>
          <reference field="4" count="1" selected="0">
            <x v="154"/>
          </reference>
          <reference field="8" count="1">
            <x v="27"/>
          </reference>
          <reference field="10" count="1" selected="0">
            <x v="43"/>
          </reference>
          <reference field="11" count="1" selected="0">
            <x v="1"/>
          </reference>
        </references>
      </pivotArea>
    </format>
    <format dxfId="7709">
      <pivotArea dataOnly="0" labelOnly="1" outline="0" fieldPosition="0">
        <references count="6">
          <reference field="2" count="1" selected="0">
            <x v="53"/>
          </reference>
          <reference field="3" count="1" selected="0">
            <x v="176"/>
          </reference>
          <reference field="4" count="1" selected="0">
            <x v="295"/>
          </reference>
          <reference field="8" count="1">
            <x v="20"/>
          </reference>
          <reference field="10" count="1" selected="0">
            <x v="1"/>
          </reference>
          <reference field="11" count="1" selected="0">
            <x v="1"/>
          </reference>
        </references>
      </pivotArea>
    </format>
    <format dxfId="7708">
      <pivotArea dataOnly="0" labelOnly="1" outline="0" fieldPosition="0">
        <references count="6">
          <reference field="2" count="1" selected="0">
            <x v="53"/>
          </reference>
          <reference field="3" count="1" selected="0">
            <x v="177"/>
          </reference>
          <reference field="4" count="1" selected="0">
            <x v="322"/>
          </reference>
          <reference field="8" count="1">
            <x v="20"/>
          </reference>
          <reference field="10" count="1" selected="0">
            <x v="1"/>
          </reference>
          <reference field="11" count="1" selected="0">
            <x v="1"/>
          </reference>
        </references>
      </pivotArea>
    </format>
    <format dxfId="7707">
      <pivotArea dataOnly="0" labelOnly="1" outline="0" fieldPosition="0">
        <references count="6">
          <reference field="2" count="1" selected="0">
            <x v="53"/>
          </reference>
          <reference field="3" count="1" selected="0">
            <x v="209"/>
          </reference>
          <reference field="4" count="1" selected="0">
            <x v="296"/>
          </reference>
          <reference field="8" count="1">
            <x v="10"/>
          </reference>
          <reference field="10" count="1" selected="0">
            <x v="1"/>
          </reference>
          <reference field="11" count="1" selected="0">
            <x v="1"/>
          </reference>
        </references>
      </pivotArea>
    </format>
    <format dxfId="7706">
      <pivotArea dataOnly="0" labelOnly="1" outline="0" fieldPosition="0">
        <references count="6">
          <reference field="2" count="1" selected="0">
            <x v="53"/>
          </reference>
          <reference field="3" count="1" selected="0">
            <x v="256"/>
          </reference>
          <reference field="4" count="1" selected="0">
            <x v="225"/>
          </reference>
          <reference field="8" count="1">
            <x v="0"/>
          </reference>
          <reference field="10" count="1" selected="0">
            <x v="75"/>
          </reference>
          <reference field="11" count="1" selected="0">
            <x v="1"/>
          </reference>
        </references>
      </pivotArea>
    </format>
    <format dxfId="7705">
      <pivotArea dataOnly="0" labelOnly="1" outline="0" fieldPosition="0">
        <references count="6">
          <reference field="2" count="1" selected="0">
            <x v="53"/>
          </reference>
          <reference field="3" count="1" selected="0">
            <x v="310"/>
          </reference>
          <reference field="4" count="1" selected="0">
            <x v="330"/>
          </reference>
          <reference field="8" count="1">
            <x v="0"/>
          </reference>
          <reference field="10" count="1" selected="0">
            <x v="1"/>
          </reference>
          <reference field="11" count="1" selected="0">
            <x v="1"/>
          </reference>
        </references>
      </pivotArea>
    </format>
    <format dxfId="7704">
      <pivotArea dataOnly="0" labelOnly="1" outline="0" fieldPosition="0">
        <references count="6">
          <reference field="2" count="1" selected="0">
            <x v="53"/>
          </reference>
          <reference field="3" count="1" selected="0">
            <x v="311"/>
          </reference>
          <reference field="4" count="1" selected="0">
            <x v="288"/>
          </reference>
          <reference field="8" count="1">
            <x v="0"/>
          </reference>
          <reference field="10" count="1" selected="0">
            <x v="1"/>
          </reference>
          <reference field="11" count="1" selected="0">
            <x v="1"/>
          </reference>
        </references>
      </pivotArea>
    </format>
    <format dxfId="7703">
      <pivotArea dataOnly="0" labelOnly="1" outline="0" fieldPosition="0">
        <references count="6">
          <reference field="2" count="1" selected="0">
            <x v="53"/>
          </reference>
          <reference field="3" count="1" selected="0">
            <x v="312"/>
          </reference>
          <reference field="4" count="1" selected="0">
            <x v="301"/>
          </reference>
          <reference field="8" count="1">
            <x v="26"/>
          </reference>
          <reference field="10" count="1" selected="0">
            <x v="1"/>
          </reference>
          <reference field="11" count="1" selected="0">
            <x v="1"/>
          </reference>
        </references>
      </pivotArea>
    </format>
    <format dxfId="7702">
      <pivotArea dataOnly="0" labelOnly="1" outline="0" fieldPosition="0">
        <references count="6">
          <reference field="2" count="1" selected="0">
            <x v="53"/>
          </reference>
          <reference field="3" count="1" selected="0">
            <x v="313"/>
          </reference>
          <reference field="4" count="1" selected="0">
            <x v="305"/>
          </reference>
          <reference field="8" count="1">
            <x v="0"/>
          </reference>
          <reference field="10" count="1" selected="0">
            <x v="1"/>
          </reference>
          <reference field="11" count="1" selected="0">
            <x v="1"/>
          </reference>
        </references>
      </pivotArea>
    </format>
    <format dxfId="7701">
      <pivotArea dataOnly="0" labelOnly="1" outline="0" fieldPosition="0">
        <references count="6">
          <reference field="2" count="1" selected="0">
            <x v="53"/>
          </reference>
          <reference field="3" count="1" selected="0">
            <x v="315"/>
          </reference>
          <reference field="4" count="1" selected="0">
            <x v="306"/>
          </reference>
          <reference field="8" count="1">
            <x v="27"/>
          </reference>
          <reference field="10" count="1" selected="0">
            <x v="1"/>
          </reference>
          <reference field="11" count="1" selected="0">
            <x v="1"/>
          </reference>
        </references>
      </pivotArea>
    </format>
    <format dxfId="7700">
      <pivotArea dataOnly="0" labelOnly="1" outline="0" fieldPosition="0">
        <references count="6">
          <reference field="2" count="1" selected="0">
            <x v="54"/>
          </reference>
          <reference field="3" count="1" selected="0">
            <x v="12"/>
          </reference>
          <reference field="4" count="1" selected="0">
            <x v="5"/>
          </reference>
          <reference field="8" count="1">
            <x v="0"/>
          </reference>
          <reference field="10" count="1" selected="0">
            <x v="13"/>
          </reference>
          <reference field="11" count="1" selected="0">
            <x v="1"/>
          </reference>
        </references>
      </pivotArea>
    </format>
    <format dxfId="7699">
      <pivotArea dataOnly="0" labelOnly="1" outline="0" fieldPosition="0">
        <references count="6">
          <reference field="2" count="1" selected="0">
            <x v="54"/>
          </reference>
          <reference field="3" count="1" selected="0">
            <x v="42"/>
          </reference>
          <reference field="4" count="1" selected="0">
            <x v="146"/>
          </reference>
          <reference field="8" count="1">
            <x v="0"/>
          </reference>
          <reference field="10" count="1" selected="0">
            <x v="18"/>
          </reference>
          <reference field="11" count="1" selected="0">
            <x v="1"/>
          </reference>
        </references>
      </pivotArea>
    </format>
    <format dxfId="7698">
      <pivotArea dataOnly="0" labelOnly="1" outline="0" fieldPosition="0">
        <references count="6">
          <reference field="2" count="1" selected="0">
            <x v="54"/>
          </reference>
          <reference field="3" count="1" selected="0">
            <x v="84"/>
          </reference>
          <reference field="4" count="1" selected="0">
            <x v="49"/>
          </reference>
          <reference field="8" count="1">
            <x v="3"/>
          </reference>
          <reference field="10" count="1" selected="0">
            <x v="52"/>
          </reference>
          <reference field="11" count="1" selected="0">
            <x v="1"/>
          </reference>
        </references>
      </pivotArea>
    </format>
    <format dxfId="7697">
      <pivotArea dataOnly="0" labelOnly="1" outline="0" fieldPosition="0">
        <references count="6">
          <reference field="2" count="1" selected="0">
            <x v="54"/>
          </reference>
          <reference field="3" count="1" selected="0">
            <x v="85"/>
          </reference>
          <reference field="4" count="1" selected="0">
            <x v="14"/>
          </reference>
          <reference field="8" count="1">
            <x v="0"/>
          </reference>
          <reference field="10" count="1" selected="0">
            <x v="52"/>
          </reference>
          <reference field="11" count="1" selected="0">
            <x v="12"/>
          </reference>
        </references>
      </pivotArea>
    </format>
    <format dxfId="7696">
      <pivotArea dataOnly="0" labelOnly="1" outline="0" fieldPosition="0">
        <references count="6">
          <reference field="2" count="1" selected="0">
            <x v="54"/>
          </reference>
          <reference field="3" count="1" selected="0">
            <x v="140"/>
          </reference>
          <reference field="4" count="1" selected="0">
            <x v="219"/>
          </reference>
          <reference field="8" count="1">
            <x v="0"/>
          </reference>
          <reference field="10" count="1" selected="0">
            <x v="114"/>
          </reference>
          <reference field="11" count="1" selected="0">
            <x v="1"/>
          </reference>
        </references>
      </pivotArea>
    </format>
    <format dxfId="7695">
      <pivotArea dataOnly="0" labelOnly="1" outline="0" fieldPosition="0">
        <references count="6">
          <reference field="2" count="1" selected="0">
            <x v="55"/>
          </reference>
          <reference field="3" count="1" selected="0">
            <x v="11"/>
          </reference>
          <reference field="4" count="1" selected="0">
            <x v="198"/>
          </reference>
          <reference field="8" count="1">
            <x v="0"/>
          </reference>
          <reference field="10" count="1" selected="0">
            <x v="58"/>
          </reference>
          <reference field="11" count="1" selected="0">
            <x v="1"/>
          </reference>
        </references>
      </pivotArea>
    </format>
    <format dxfId="7694">
      <pivotArea dataOnly="0" labelOnly="1" outline="0" fieldPosition="0">
        <references count="6">
          <reference field="2" count="1" selected="0">
            <x v="55"/>
          </reference>
          <reference field="3" count="1" selected="0">
            <x v="18"/>
          </reference>
          <reference field="4" count="1" selected="0">
            <x v="197"/>
          </reference>
          <reference field="8" count="1">
            <x v="0"/>
          </reference>
          <reference field="10" count="1" selected="0">
            <x v="58"/>
          </reference>
          <reference field="11" count="1" selected="0">
            <x v="1"/>
          </reference>
        </references>
      </pivotArea>
    </format>
    <format dxfId="7693">
      <pivotArea dataOnly="0" labelOnly="1" outline="0" fieldPosition="0">
        <references count="6">
          <reference field="2" count="1" selected="0">
            <x v="55"/>
          </reference>
          <reference field="3" count="1" selected="0">
            <x v="59"/>
          </reference>
          <reference field="4" count="1" selected="0">
            <x v="105"/>
          </reference>
          <reference field="8" count="1">
            <x v="0"/>
          </reference>
          <reference field="10" count="1" selected="0">
            <x v="58"/>
          </reference>
          <reference field="11" count="1" selected="0">
            <x v="1"/>
          </reference>
        </references>
      </pivotArea>
    </format>
    <format dxfId="7692">
      <pivotArea dataOnly="0" labelOnly="1" outline="0" fieldPosition="0">
        <references count="6">
          <reference field="2" count="1" selected="0">
            <x v="55"/>
          </reference>
          <reference field="3" count="1" selected="0">
            <x v="67"/>
          </reference>
          <reference field="4" count="1" selected="0">
            <x v="193"/>
          </reference>
          <reference field="8" count="1">
            <x v="0"/>
          </reference>
          <reference field="10" count="1" selected="0">
            <x v="58"/>
          </reference>
          <reference field="11" count="1" selected="0">
            <x v="1"/>
          </reference>
        </references>
      </pivotArea>
    </format>
    <format dxfId="7691">
      <pivotArea dataOnly="0" labelOnly="1" outline="0" fieldPosition="0">
        <references count="6">
          <reference field="2" count="1" selected="0">
            <x v="55"/>
          </reference>
          <reference field="3" count="1" selected="0">
            <x v="160"/>
          </reference>
          <reference field="4" count="1" selected="0">
            <x v="203"/>
          </reference>
          <reference field="8" count="1">
            <x v="0"/>
          </reference>
          <reference field="10" count="1" selected="0">
            <x v="6"/>
          </reference>
          <reference field="11" count="1" selected="0">
            <x v="1"/>
          </reference>
        </references>
      </pivotArea>
    </format>
    <format dxfId="7690">
      <pivotArea dataOnly="0" labelOnly="1" outline="0" fieldPosition="0">
        <references count="6">
          <reference field="2" count="1" selected="0">
            <x v="55"/>
          </reference>
          <reference field="3" count="1" selected="0">
            <x v="305"/>
          </reference>
          <reference field="4" count="1" selected="0">
            <x v="6"/>
          </reference>
          <reference field="8" count="1">
            <x v="0"/>
          </reference>
          <reference field="10" count="1" selected="0">
            <x v="1"/>
          </reference>
          <reference field="11" count="1" selected="0">
            <x v="1"/>
          </reference>
        </references>
      </pivotArea>
    </format>
    <format dxfId="7689">
      <pivotArea dataOnly="0" labelOnly="1" outline="0" fieldPosition="0">
        <references count="6">
          <reference field="2" count="1" selected="0">
            <x v="56"/>
          </reference>
          <reference field="3" count="1" selected="0">
            <x v="135"/>
          </reference>
          <reference field="4" count="1" selected="0">
            <x v="177"/>
          </reference>
          <reference field="8" count="1">
            <x v="0"/>
          </reference>
          <reference field="10" count="1" selected="0">
            <x v="30"/>
          </reference>
          <reference field="11" count="1" selected="0">
            <x v="10"/>
          </reference>
        </references>
      </pivotArea>
    </format>
    <format dxfId="7688">
      <pivotArea dataOnly="0" labelOnly="1" outline="0" fieldPosition="0">
        <references count="6">
          <reference field="2" count="1" selected="0">
            <x v="57"/>
          </reference>
          <reference field="3" count="1" selected="0">
            <x v="186"/>
          </reference>
          <reference field="4" count="1" selected="0">
            <x v="292"/>
          </reference>
          <reference field="8" count="1">
            <x v="0"/>
          </reference>
          <reference field="10" count="1" selected="0">
            <x v="1"/>
          </reference>
          <reference field="11" count="1" selected="0">
            <x v="1"/>
          </reference>
        </references>
      </pivotArea>
    </format>
    <format dxfId="7687">
      <pivotArea dataOnly="0" labelOnly="1" outline="0" fieldPosition="0">
        <references count="6">
          <reference field="2" count="1" selected="0">
            <x v="57"/>
          </reference>
          <reference field="3" count="1" selected="0">
            <x v="231"/>
          </reference>
          <reference field="4" count="1" selected="0">
            <x v="280"/>
          </reference>
          <reference field="8" count="1">
            <x v="16"/>
          </reference>
          <reference field="10" count="1" selected="0">
            <x v="20"/>
          </reference>
          <reference field="11" count="1" selected="0">
            <x v="1"/>
          </reference>
        </references>
      </pivotArea>
    </format>
    <format dxfId="7686">
      <pivotArea dataOnly="0" labelOnly="1" outline="0" fieldPosition="0">
        <references count="6">
          <reference field="2" count="1" selected="0">
            <x v="57"/>
          </reference>
          <reference field="3" count="1" selected="0">
            <x v="232"/>
          </reference>
          <reference field="4" count="1" selected="0">
            <x v="278"/>
          </reference>
          <reference field="8" count="1">
            <x v="0"/>
          </reference>
          <reference field="10" count="1" selected="0">
            <x v="20"/>
          </reference>
          <reference field="11" count="1" selected="0">
            <x v="1"/>
          </reference>
        </references>
      </pivotArea>
    </format>
    <format dxfId="7685">
      <pivotArea dataOnly="0" labelOnly="1" outline="0" fieldPosition="0">
        <references count="6">
          <reference field="2" count="1" selected="0">
            <x v="58"/>
          </reference>
          <reference field="3" count="1" selected="0">
            <x v="40"/>
          </reference>
          <reference field="4" count="1" selected="0">
            <x v="15"/>
          </reference>
          <reference field="8" count="1">
            <x v="0"/>
          </reference>
          <reference field="10" count="1" selected="0">
            <x v="46"/>
          </reference>
          <reference field="11" count="1" selected="0">
            <x v="1"/>
          </reference>
        </references>
      </pivotArea>
    </format>
    <format dxfId="7684">
      <pivotArea dataOnly="0" labelOnly="1" outline="0" fieldPosition="0">
        <references count="6">
          <reference field="2" count="1" selected="0">
            <x v="58"/>
          </reference>
          <reference field="3" count="1" selected="0">
            <x v="64"/>
          </reference>
          <reference field="4" count="1" selected="0">
            <x v="88"/>
          </reference>
          <reference field="8" count="1">
            <x v="0"/>
          </reference>
          <reference field="10" count="1" selected="0">
            <x v="1"/>
          </reference>
          <reference field="11" count="1" selected="0">
            <x v="1"/>
          </reference>
        </references>
      </pivotArea>
    </format>
    <format dxfId="7683">
      <pivotArea dataOnly="0" labelOnly="1" outline="0" fieldPosition="0">
        <references count="6">
          <reference field="2" count="1" selected="0">
            <x v="58"/>
          </reference>
          <reference field="3" count="1" selected="0">
            <x v="80"/>
          </reference>
          <reference field="4" count="1" selected="0">
            <x v="87"/>
          </reference>
          <reference field="8" count="1">
            <x v="0"/>
          </reference>
          <reference field="10" count="1" selected="0">
            <x v="1"/>
          </reference>
          <reference field="11" count="1" selected="0">
            <x v="1"/>
          </reference>
        </references>
      </pivotArea>
    </format>
    <format dxfId="7682">
      <pivotArea dataOnly="0" labelOnly="1" outline="0" fieldPosition="0">
        <references count="6">
          <reference field="2" count="1" selected="0">
            <x v="58"/>
          </reference>
          <reference field="3" count="1" selected="0">
            <x v="97"/>
          </reference>
          <reference field="4" count="1" selected="0">
            <x v="89"/>
          </reference>
          <reference field="8" count="1">
            <x v="12"/>
          </reference>
          <reference field="10" count="1" selected="0">
            <x v="1"/>
          </reference>
          <reference field="11" count="1" selected="0">
            <x v="1"/>
          </reference>
        </references>
      </pivotArea>
    </format>
    <format dxfId="7681">
      <pivotArea dataOnly="0" labelOnly="1" outline="0" fieldPosition="0">
        <references count="6">
          <reference field="2" count="1" selected="0">
            <x v="58"/>
          </reference>
          <reference field="3" count="1" selected="0">
            <x v="104"/>
          </reference>
          <reference field="4" count="1" selected="0">
            <x v="173"/>
          </reference>
          <reference field="8" count="1">
            <x v="0"/>
          </reference>
          <reference field="10" count="1" selected="0">
            <x v="78"/>
          </reference>
          <reference field="11" count="1" selected="0">
            <x v="1"/>
          </reference>
        </references>
      </pivotArea>
    </format>
    <format dxfId="7680">
      <pivotArea dataOnly="0" labelOnly="1" outline="0" fieldPosition="0">
        <references count="6">
          <reference field="2" count="1" selected="0">
            <x v="58"/>
          </reference>
          <reference field="3" count="1" selected="0">
            <x v="122"/>
          </reference>
          <reference field="4" count="1" selected="0">
            <x v="303"/>
          </reference>
          <reference field="8" count="1">
            <x v="0"/>
          </reference>
          <reference field="10" count="1" selected="0">
            <x v="1"/>
          </reference>
          <reference field="11" count="1" selected="0">
            <x v="1"/>
          </reference>
        </references>
      </pivotArea>
    </format>
    <format dxfId="7679">
      <pivotArea dataOnly="0" labelOnly="1" outline="0" fieldPosition="0">
        <references count="6">
          <reference field="2" count="1" selected="0">
            <x v="58"/>
          </reference>
          <reference field="3" count="1" selected="0">
            <x v="206"/>
          </reference>
          <reference field="4" count="1" selected="0">
            <x v="267"/>
          </reference>
          <reference field="8" count="1">
            <x v="23"/>
          </reference>
          <reference field="10" count="1" selected="0">
            <x v="1"/>
          </reference>
          <reference field="11" count="1" selected="0">
            <x v="1"/>
          </reference>
        </references>
      </pivotArea>
    </format>
    <format dxfId="7678">
      <pivotArea dataOnly="0" labelOnly="1" outline="0" fieldPosition="0">
        <references count="6">
          <reference field="2" count="1" selected="0">
            <x v="58"/>
          </reference>
          <reference field="3" count="1" selected="0">
            <x v="207"/>
          </reference>
          <reference field="4" count="1" selected="0">
            <x v="241"/>
          </reference>
          <reference field="8" count="1">
            <x v="0"/>
          </reference>
          <reference field="10" count="1" selected="0">
            <x v="62"/>
          </reference>
          <reference field="11" count="1" selected="0">
            <x v="1"/>
          </reference>
        </references>
      </pivotArea>
    </format>
    <format dxfId="7677">
      <pivotArea dataOnly="0" labelOnly="1" outline="0" fieldPosition="0">
        <references count="6">
          <reference field="2" count="1" selected="0">
            <x v="58"/>
          </reference>
          <reference field="3" count="1" selected="0">
            <x v="339"/>
          </reference>
          <reference field="4" count="1" selected="0">
            <x v="259"/>
          </reference>
          <reference field="8" count="1">
            <x v="0"/>
          </reference>
          <reference field="10" count="1" selected="0">
            <x v="1"/>
          </reference>
          <reference field="11" count="1" selected="0">
            <x v="1"/>
          </reference>
        </references>
      </pivotArea>
    </format>
    <format dxfId="7676">
      <pivotArea dataOnly="0" labelOnly="1" outline="0" fieldPosition="0">
        <references count="6">
          <reference field="2" count="1" selected="0">
            <x v="59"/>
          </reference>
          <reference field="3" count="1" selected="0">
            <x v="9"/>
          </reference>
          <reference field="4" count="1" selected="0">
            <x v="172"/>
          </reference>
          <reference field="8" count="1">
            <x v="0"/>
          </reference>
          <reference field="10" count="1" selected="0">
            <x v="1"/>
          </reference>
          <reference field="11" count="1" selected="0">
            <x v="1"/>
          </reference>
        </references>
      </pivotArea>
    </format>
    <format dxfId="7675">
      <pivotArea dataOnly="0" labelOnly="1" outline="0" fieldPosition="0">
        <references count="6">
          <reference field="2" count="1" selected="0">
            <x v="59"/>
          </reference>
          <reference field="3" count="1" selected="0">
            <x v="13"/>
          </reference>
          <reference field="4" count="1" selected="0">
            <x v="273"/>
          </reference>
          <reference field="8" count="1">
            <x v="0"/>
          </reference>
          <reference field="10" count="1" selected="0">
            <x v="109"/>
          </reference>
          <reference field="11" count="1" selected="0">
            <x v="1"/>
          </reference>
        </references>
      </pivotArea>
    </format>
    <format dxfId="7674">
      <pivotArea dataOnly="0" labelOnly="1" outline="0" fieldPosition="0">
        <references count="6">
          <reference field="2" count="1" selected="0">
            <x v="59"/>
          </reference>
          <reference field="3" count="1" selected="0">
            <x v="178"/>
          </reference>
          <reference field="4" count="1" selected="0">
            <x v="323"/>
          </reference>
          <reference field="8" count="1">
            <x v="0"/>
          </reference>
          <reference field="10" count="1" selected="0">
            <x v="58"/>
          </reference>
          <reference field="11" count="1" selected="0">
            <x v="1"/>
          </reference>
        </references>
      </pivotArea>
    </format>
    <format dxfId="7673">
      <pivotArea dataOnly="0" labelOnly="1" outline="0" fieldPosition="0">
        <references count="6">
          <reference field="2" count="1" selected="0">
            <x v="59"/>
          </reference>
          <reference field="3" count="1" selected="0">
            <x v="183"/>
          </reference>
          <reference field="4" count="1" selected="0">
            <x v="62"/>
          </reference>
          <reference field="8" count="1">
            <x v="0"/>
          </reference>
          <reference field="10" count="1" selected="0">
            <x v="58"/>
          </reference>
          <reference field="11" count="1" selected="0">
            <x v="1"/>
          </reference>
        </references>
      </pivotArea>
    </format>
    <format dxfId="7672">
      <pivotArea dataOnly="0" labelOnly="1" outline="0" fieldPosition="0">
        <references count="6">
          <reference field="2" count="1" selected="0">
            <x v="59"/>
          </reference>
          <reference field="3" count="1" selected="0">
            <x v="190"/>
          </reference>
          <reference field="4" count="1" selected="0">
            <x v="61"/>
          </reference>
          <reference field="8" count="1">
            <x v="7"/>
          </reference>
          <reference field="10" count="1" selected="0">
            <x v="58"/>
          </reference>
          <reference field="11" count="1" selected="0">
            <x v="1"/>
          </reference>
        </references>
      </pivotArea>
    </format>
    <format dxfId="7671">
      <pivotArea dataOnly="0" labelOnly="1" outline="0" fieldPosition="0">
        <references count="6">
          <reference field="2" count="1" selected="0">
            <x v="60"/>
          </reference>
          <reference field="3" count="1" selected="0">
            <x v="306"/>
          </reference>
          <reference field="4" count="1" selected="0">
            <x v="7"/>
          </reference>
          <reference field="8" count="1">
            <x v="0"/>
          </reference>
          <reference field="10" count="1" selected="0">
            <x v="1"/>
          </reference>
          <reference field="11" count="1" selected="0">
            <x v="1"/>
          </reference>
        </references>
      </pivotArea>
    </format>
    <format dxfId="7670">
      <pivotArea dataOnly="0" labelOnly="1" outline="0" fieldPosition="0">
        <references count="6">
          <reference field="2" count="1" selected="0">
            <x v="62"/>
          </reference>
          <reference field="3" count="1" selected="0">
            <x v="274"/>
          </reference>
          <reference field="4" count="1" selected="0">
            <x v="300"/>
          </reference>
          <reference field="8" count="1">
            <x v="25"/>
          </reference>
          <reference field="10" count="1" selected="0">
            <x v="1"/>
          </reference>
          <reference field="11" count="1" selected="0">
            <x v="5"/>
          </reference>
        </references>
      </pivotArea>
    </format>
    <format dxfId="7669">
      <pivotArea dataOnly="0" labelOnly="1" outline="0" fieldPosition="0">
        <references count="6">
          <reference field="2" count="1" selected="0">
            <x v="62"/>
          </reference>
          <reference field="3" count="1" selected="0">
            <x v="275"/>
          </reference>
          <reference field="4" count="1" selected="0">
            <x v="289"/>
          </reference>
          <reference field="8" count="1">
            <x v="6"/>
          </reference>
          <reference field="10" count="1" selected="0">
            <x v="16"/>
          </reference>
          <reference field="11" count="1" selected="0">
            <x v="8"/>
          </reference>
        </references>
      </pivotArea>
    </format>
    <format dxfId="7668">
      <pivotArea dataOnly="0" labelOnly="1" outline="0" fieldPosition="0">
        <references count="6">
          <reference field="2" count="1" selected="0">
            <x v="62"/>
          </reference>
          <reference field="3" count="1" selected="0">
            <x v="276"/>
          </reference>
          <reference field="4" count="1" selected="0">
            <x v="287"/>
          </reference>
          <reference field="8" count="1">
            <x v="0"/>
          </reference>
          <reference field="10" count="1" selected="0">
            <x v="1"/>
          </reference>
          <reference field="11" count="1" selected="0">
            <x v="5"/>
          </reference>
        </references>
      </pivotArea>
    </format>
    <format dxfId="7667">
      <pivotArea dataOnly="0" labelOnly="1" outline="0" fieldPosition="0">
        <references count="6">
          <reference field="2" count="1" selected="0">
            <x v="63"/>
          </reference>
          <reference field="3" count="1" selected="0">
            <x v="54"/>
          </reference>
          <reference field="4" count="1" selected="0">
            <x v="133"/>
          </reference>
          <reference field="8" count="1">
            <x v="0"/>
          </reference>
          <reference field="10" count="1" selected="0">
            <x v="1"/>
          </reference>
          <reference field="11" count="1" selected="0">
            <x v="1"/>
          </reference>
        </references>
      </pivotArea>
    </format>
    <format dxfId="7666">
      <pivotArea dataOnly="0" labelOnly="1" outline="0" fieldPosition="0">
        <references count="6">
          <reference field="2" count="1" selected="0">
            <x v="63"/>
          </reference>
          <reference field="3" count="1" selected="0">
            <x v="78"/>
          </reference>
          <reference field="4" count="1" selected="0">
            <x v="80"/>
          </reference>
          <reference field="8" count="1">
            <x v="0"/>
          </reference>
          <reference field="10" count="1" selected="0">
            <x v="9"/>
          </reference>
          <reference field="11" count="1" selected="0">
            <x v="1"/>
          </reference>
        </references>
      </pivotArea>
    </format>
    <format dxfId="7665">
      <pivotArea dataOnly="0" labelOnly="1" outline="0" fieldPosition="0">
        <references count="6">
          <reference field="2" count="1" selected="0">
            <x v="63"/>
          </reference>
          <reference field="3" count="1" selected="0">
            <x v="165"/>
          </reference>
          <reference field="4" count="1" selected="0">
            <x v="309"/>
          </reference>
          <reference field="8" count="1">
            <x v="28"/>
          </reference>
          <reference field="10" count="1" selected="0">
            <x v="1"/>
          </reference>
          <reference field="11" count="1" selected="0">
            <x v="1"/>
          </reference>
        </references>
      </pivotArea>
    </format>
    <format dxfId="7664">
      <pivotArea dataOnly="0" labelOnly="1" outline="0" fieldPosition="0">
        <references count="6">
          <reference field="2" count="1" selected="0">
            <x v="63"/>
          </reference>
          <reference field="3" count="1" selected="0">
            <x v="246"/>
          </reference>
          <reference field="4" count="1" selected="0">
            <x v="163"/>
          </reference>
          <reference field="8" count="1">
            <x v="0"/>
          </reference>
          <reference field="10" count="1" selected="0">
            <x v="1"/>
          </reference>
          <reference field="11" count="1" selected="0">
            <x v="1"/>
          </reference>
        </references>
      </pivotArea>
    </format>
    <format dxfId="7663">
      <pivotArea dataOnly="0" labelOnly="1" outline="0" fieldPosition="0">
        <references count="6">
          <reference field="2" count="1" selected="0">
            <x v="63"/>
          </reference>
          <reference field="3" count="1" selected="0">
            <x v="247"/>
          </reference>
          <reference field="4" count="1" selected="0">
            <x v="165"/>
          </reference>
          <reference field="8" count="1">
            <x v="0"/>
          </reference>
          <reference field="10" count="1" selected="0">
            <x v="1"/>
          </reference>
          <reference field="11" count="1" selected="0">
            <x v="1"/>
          </reference>
        </references>
      </pivotArea>
    </format>
    <format dxfId="7662">
      <pivotArea dataOnly="0" labelOnly="1" outline="0" fieldPosition="0">
        <references count="6">
          <reference field="2" count="1" selected="0">
            <x v="63"/>
          </reference>
          <reference field="3" count="1" selected="0">
            <x v="283"/>
          </reference>
          <reference field="4" count="1" selected="0">
            <x v="216"/>
          </reference>
          <reference field="8" count="1">
            <x v="0"/>
          </reference>
          <reference field="10" count="1" selected="0">
            <x v="1"/>
          </reference>
          <reference field="11" count="1" selected="0">
            <x v="1"/>
          </reference>
        </references>
      </pivotArea>
    </format>
    <format dxfId="7661">
      <pivotArea dataOnly="0" labelOnly="1" outline="0" fieldPosition="0">
        <references count="6">
          <reference field="2" count="1" selected="0">
            <x v="63"/>
          </reference>
          <reference field="3" count="1" selected="0">
            <x v="287"/>
          </reference>
          <reference field="4" count="1" selected="0">
            <x v="202"/>
          </reference>
          <reference field="8" count="1">
            <x v="0"/>
          </reference>
          <reference field="10" count="1" selected="0">
            <x v="20"/>
          </reference>
          <reference field="11" count="1" selected="0">
            <x v="1"/>
          </reference>
        </references>
      </pivotArea>
    </format>
    <format dxfId="7660">
      <pivotArea dataOnly="0" labelOnly="1" outline="0" fieldPosition="0">
        <references count="6">
          <reference field="2" count="1" selected="0">
            <x v="63"/>
          </reference>
          <reference field="3" count="1" selected="0">
            <x v="288"/>
          </reference>
          <reference field="4" count="1" selected="0">
            <x v="245"/>
          </reference>
          <reference field="8" count="1">
            <x v="0"/>
          </reference>
          <reference field="10" count="1" selected="0">
            <x v="62"/>
          </reference>
          <reference field="11" count="1" selected="0">
            <x v="1"/>
          </reference>
        </references>
      </pivotArea>
    </format>
    <format dxfId="7659">
      <pivotArea dataOnly="0" labelOnly="1" outline="0" fieldPosition="0">
        <references count="6">
          <reference field="2" count="1" selected="0">
            <x v="65"/>
          </reference>
          <reference field="3" count="1" selected="0">
            <x v="119"/>
          </reference>
          <reference field="4" count="1" selected="0">
            <x v="302"/>
          </reference>
          <reference field="8" count="1">
            <x v="0"/>
          </reference>
          <reference field="10" count="1" selected="0">
            <x v="51"/>
          </reference>
          <reference field="11" count="1" selected="0">
            <x v="3"/>
          </reference>
        </references>
      </pivotArea>
    </format>
    <format dxfId="7658">
      <pivotArea dataOnly="0" labelOnly="1" outline="0" fieldPosition="0">
        <references count="6">
          <reference field="2" count="1" selected="0">
            <x v="66"/>
          </reference>
          <reference field="3" count="1" selected="0">
            <x v="2"/>
          </reference>
          <reference field="4" count="1" selected="0">
            <x v="135"/>
          </reference>
          <reference field="8" count="1">
            <x v="0"/>
          </reference>
          <reference field="10" count="1" selected="0">
            <x v="20"/>
          </reference>
          <reference field="11" count="1" selected="0">
            <x v="1"/>
          </reference>
        </references>
      </pivotArea>
    </format>
    <format dxfId="7657">
      <pivotArea dataOnly="0" labelOnly="1" outline="0" fieldPosition="0">
        <references count="6">
          <reference field="2" count="1" selected="0">
            <x v="67"/>
          </reference>
          <reference field="3" count="1" selected="0">
            <x v="156"/>
          </reference>
          <reference field="4" count="1" selected="0">
            <x v="224"/>
          </reference>
          <reference field="8" count="1">
            <x v="0"/>
          </reference>
          <reference field="10" count="1" selected="0">
            <x v="1"/>
          </reference>
          <reference field="11" count="1" selected="0">
            <x v="1"/>
          </reference>
        </references>
      </pivotArea>
    </format>
    <format dxfId="7656">
      <pivotArea dataOnly="0" labelOnly="1" outline="0" fieldPosition="0">
        <references count="6">
          <reference field="2" count="1" selected="0">
            <x v="67"/>
          </reference>
          <reference field="3" count="1" selected="0">
            <x v="243"/>
          </reference>
          <reference field="4" count="1" selected="0">
            <x v="221"/>
          </reference>
          <reference field="8" count="1">
            <x v="0"/>
          </reference>
          <reference field="10" count="1" selected="0">
            <x v="96"/>
          </reference>
          <reference field="11" count="1" selected="0">
            <x v="1"/>
          </reference>
        </references>
      </pivotArea>
    </format>
    <format dxfId="7655">
      <pivotArea dataOnly="0" labelOnly="1" outline="0" fieldPosition="0">
        <references count="6">
          <reference field="2" count="1" selected="0">
            <x v="67"/>
          </reference>
          <reference field="3" count="1" selected="0">
            <x v="244"/>
          </reference>
          <reference field="4" count="1" selected="0">
            <x v="293"/>
          </reference>
          <reference field="8" count="1">
            <x v="0"/>
          </reference>
          <reference field="10" count="1" selected="0">
            <x v="1"/>
          </reference>
          <reference field="11" count="1" selected="0">
            <x v="1"/>
          </reference>
        </references>
      </pivotArea>
    </format>
    <format dxfId="7654">
      <pivotArea dataOnly="0" labelOnly="1" outline="0" fieldPosition="0">
        <references count="6">
          <reference field="2" count="1" selected="0">
            <x v="68"/>
          </reference>
          <reference field="3" count="1" selected="0">
            <x v="133"/>
          </reference>
          <reference field="4" count="1" selected="0">
            <x v="227"/>
          </reference>
          <reference field="8" count="1">
            <x v="16"/>
          </reference>
          <reference field="10" count="1" selected="0">
            <x v="1"/>
          </reference>
          <reference field="11" count="1" selected="0">
            <x v="1"/>
          </reference>
        </references>
      </pivotArea>
    </format>
    <format dxfId="7653">
      <pivotArea dataOnly="0" labelOnly="1" outline="0" fieldPosition="0">
        <references count="6">
          <reference field="2" count="1" selected="0">
            <x v="68"/>
          </reference>
          <reference field="3" count="1" selected="0">
            <x v="181"/>
          </reference>
          <reference field="4" count="1" selected="0">
            <x v="157"/>
          </reference>
          <reference field="8" count="1">
            <x v="0"/>
          </reference>
          <reference field="10" count="1" selected="0">
            <x v="1"/>
          </reference>
          <reference field="11" count="1" selected="0">
            <x v="1"/>
          </reference>
        </references>
      </pivotArea>
    </format>
    <format dxfId="7652">
      <pivotArea dataOnly="0" labelOnly="1" outline="0" fieldPosition="0">
        <references count="6">
          <reference field="2" count="1" selected="0">
            <x v="68"/>
          </reference>
          <reference field="3" count="1" selected="0">
            <x v="194"/>
          </reference>
          <reference field="4" count="1" selected="0">
            <x v="132"/>
          </reference>
          <reference field="8" count="1">
            <x v="5"/>
          </reference>
          <reference field="10" count="1" selected="0">
            <x v="1"/>
          </reference>
          <reference field="11" count="1" selected="0">
            <x v="1"/>
          </reference>
        </references>
      </pivotArea>
    </format>
    <format dxfId="7651">
      <pivotArea dataOnly="0" labelOnly="1" outline="0" fieldPosition="0">
        <references count="6">
          <reference field="2" count="1" selected="0">
            <x v="68"/>
          </reference>
          <reference field="3" count="1" selected="0">
            <x v="228"/>
          </reference>
          <reference field="4" count="1" selected="0">
            <x v="187"/>
          </reference>
          <reference field="8" count="1">
            <x v="0"/>
          </reference>
          <reference field="10" count="1" selected="0">
            <x v="1"/>
          </reference>
          <reference field="11" count="1" selected="0">
            <x v="1"/>
          </reference>
        </references>
      </pivotArea>
    </format>
    <format dxfId="7650">
      <pivotArea dataOnly="0" labelOnly="1" outline="0" fieldPosition="0">
        <references count="6">
          <reference field="2" count="1" selected="0">
            <x v="68"/>
          </reference>
          <reference field="3" count="1" selected="0">
            <x v="230"/>
          </reference>
          <reference field="4" count="1" selected="0">
            <x v="272"/>
          </reference>
          <reference field="8" count="1">
            <x v="15"/>
          </reference>
          <reference field="10" count="1" selected="0">
            <x v="1"/>
          </reference>
          <reference field="11" count="1" selected="0">
            <x v="1"/>
          </reference>
        </references>
      </pivotArea>
    </format>
    <format dxfId="7649">
      <pivotArea dataOnly="0" labelOnly="1" outline="0" fieldPosition="0">
        <references count="6">
          <reference field="2" count="1" selected="0">
            <x v="69"/>
          </reference>
          <reference field="3" count="1" selected="0">
            <x v="217"/>
          </reference>
          <reference field="4" count="1" selected="0">
            <x v="261"/>
          </reference>
          <reference field="8" count="1">
            <x v="0"/>
          </reference>
          <reference field="10" count="1" selected="0">
            <x v="1"/>
          </reference>
          <reference field="11" count="1" selected="0">
            <x v="1"/>
          </reference>
        </references>
      </pivotArea>
    </format>
    <format dxfId="7648">
      <pivotArea dataOnly="0" labelOnly="1" outline="0" fieldPosition="0">
        <references count="6">
          <reference field="2" count="1" selected="0">
            <x v="70"/>
          </reference>
          <reference field="3" count="1" selected="0">
            <x v="291"/>
          </reference>
          <reference field="4" count="1" selected="0">
            <x v="192"/>
          </reference>
          <reference field="8" count="1">
            <x v="0"/>
          </reference>
          <reference field="10" count="1" selected="0">
            <x v="55"/>
          </reference>
          <reference field="11" count="1" selected="0">
            <x v="1"/>
          </reference>
        </references>
      </pivotArea>
    </format>
    <format dxfId="7647">
      <pivotArea dataOnly="0" labelOnly="1" outline="0" fieldPosition="0">
        <references count="6">
          <reference field="2" count="1" selected="0">
            <x v="71"/>
          </reference>
          <reference field="3" count="1" selected="0">
            <x v="14"/>
          </reference>
          <reference field="4" count="1" selected="0">
            <x v="326"/>
          </reference>
          <reference field="8" count="1">
            <x v="0"/>
          </reference>
          <reference field="10" count="1" selected="0">
            <x v="81"/>
          </reference>
          <reference field="11" count="1" selected="0">
            <x v="1"/>
          </reference>
        </references>
      </pivotArea>
    </format>
    <format dxfId="7646">
      <pivotArea dataOnly="0" labelOnly="1" outline="0" fieldPosition="0">
        <references count="6">
          <reference field="2" count="1" selected="0">
            <x v="71"/>
          </reference>
          <reference field="3" count="1" selected="0">
            <x v="117"/>
          </reference>
          <reference field="4" count="1" selected="0">
            <x v="304"/>
          </reference>
          <reference field="8" count="1">
            <x v="0"/>
          </reference>
          <reference field="10" count="1" selected="0">
            <x v="7"/>
          </reference>
          <reference field="11" count="1" selected="0">
            <x v="1"/>
          </reference>
        </references>
      </pivotArea>
    </format>
    <format dxfId="7645">
      <pivotArea dataOnly="0" labelOnly="1" outline="0" fieldPosition="0">
        <references count="6">
          <reference field="2" count="1" selected="0">
            <x v="71"/>
          </reference>
          <reference field="3" count="1" selected="0">
            <x v="132"/>
          </reference>
          <reference field="4" count="1" selected="0">
            <x v="180"/>
          </reference>
          <reference field="8" count="1">
            <x v="0"/>
          </reference>
          <reference field="10" count="1" selected="0">
            <x v="1"/>
          </reference>
          <reference field="11" count="1" selected="0">
            <x v="1"/>
          </reference>
        </references>
      </pivotArea>
    </format>
    <format dxfId="7644">
      <pivotArea dataOnly="0" labelOnly="1" outline="0" fieldPosition="0">
        <references count="6">
          <reference field="2" count="1" selected="0">
            <x v="71"/>
          </reference>
          <reference field="3" count="1" selected="0">
            <x v="161"/>
          </reference>
          <reference field="4" count="1" selected="0">
            <x v="181"/>
          </reference>
          <reference field="8" count="1">
            <x v="0"/>
          </reference>
          <reference field="10" count="1" selected="0">
            <x v="1"/>
          </reference>
          <reference field="11" count="1" selected="0">
            <x v="1"/>
          </reference>
        </references>
      </pivotArea>
    </format>
    <format dxfId="7643">
      <pivotArea dataOnly="0" labelOnly="1" outline="0" fieldPosition="0">
        <references count="6">
          <reference field="2" count="1" selected="0">
            <x v="71"/>
          </reference>
          <reference field="3" count="1" selected="0">
            <x v="215"/>
          </reference>
          <reference field="4" count="1" selected="0">
            <x v="191"/>
          </reference>
          <reference field="8" count="1">
            <x v="0"/>
          </reference>
          <reference field="10" count="1" selected="0">
            <x v="64"/>
          </reference>
          <reference field="11" count="1" selected="0">
            <x v="1"/>
          </reference>
        </references>
      </pivotArea>
    </format>
    <format dxfId="7642">
      <pivotArea dataOnly="0" labelOnly="1" outline="0" fieldPosition="0">
        <references count="6">
          <reference field="2" count="1" selected="0">
            <x v="71"/>
          </reference>
          <reference field="3" count="1" selected="0">
            <x v="278"/>
          </reference>
          <reference field="4" count="1" selected="0">
            <x v="315"/>
          </reference>
          <reference field="8" count="1">
            <x v="0"/>
          </reference>
          <reference field="10" count="1" selected="0">
            <x v="25"/>
          </reference>
          <reference field="11" count="1" selected="0">
            <x v="1"/>
          </reference>
        </references>
      </pivotArea>
    </format>
    <format dxfId="7641">
      <pivotArea dataOnly="0" labelOnly="1" outline="0" fieldPosition="0">
        <references count="6">
          <reference field="2" count="1" selected="0">
            <x v="72"/>
          </reference>
          <reference field="3" count="1" selected="0">
            <x v="79"/>
          </reference>
          <reference field="4" count="1" selected="0">
            <x v="247"/>
          </reference>
          <reference field="8" count="1">
            <x v="0"/>
          </reference>
          <reference field="10" count="1" selected="0">
            <x v="48"/>
          </reference>
          <reference field="11" count="1" selected="0">
            <x v="1"/>
          </reference>
        </references>
      </pivotArea>
    </format>
    <format dxfId="7640">
      <pivotArea dataOnly="0" labelOnly="1" outline="0" fieldPosition="0">
        <references count="6">
          <reference field="2" count="1" selected="0">
            <x v="72"/>
          </reference>
          <reference field="3" count="1" selected="0">
            <x v="82"/>
          </reference>
          <reference field="4" count="1" selected="0">
            <x v="238"/>
          </reference>
          <reference field="8" count="1">
            <x v="0"/>
          </reference>
          <reference field="10" count="1" selected="0">
            <x v="29"/>
          </reference>
          <reference field="11" count="1" selected="0">
            <x v="1"/>
          </reference>
        </references>
      </pivotArea>
    </format>
    <format dxfId="7639">
      <pivotArea dataOnly="0" labelOnly="1" outline="0" fieldPosition="0">
        <references count="6">
          <reference field="2" count="1" selected="0">
            <x v="72"/>
          </reference>
          <reference field="3" count="1" selected="0">
            <x v="94"/>
          </reference>
          <reference field="4" count="1" selected="0">
            <x v="175"/>
          </reference>
          <reference field="8" count="1">
            <x v="0"/>
          </reference>
          <reference field="10" count="1" selected="0">
            <x v="48"/>
          </reference>
          <reference field="11" count="1" selected="0">
            <x v="1"/>
          </reference>
        </references>
      </pivotArea>
    </format>
    <format dxfId="7638">
      <pivotArea dataOnly="0" labelOnly="1" outline="0" fieldPosition="0">
        <references count="6">
          <reference field="2" count="1" selected="0">
            <x v="72"/>
          </reference>
          <reference field="3" count="1" selected="0">
            <x v="171"/>
          </reference>
          <reference field="4" count="1" selected="0">
            <x v="206"/>
          </reference>
          <reference field="8" count="1">
            <x v="0"/>
          </reference>
          <reference field="10" count="1" selected="0">
            <x v="1"/>
          </reference>
          <reference field="11" count="1" selected="0">
            <x v="1"/>
          </reference>
        </references>
      </pivotArea>
    </format>
    <format dxfId="7637">
      <pivotArea dataOnly="0" labelOnly="1" outline="0" fieldPosition="0">
        <references count="6">
          <reference field="2" count="1" selected="0">
            <x v="72"/>
          </reference>
          <reference field="3" count="1" selected="0">
            <x v="180"/>
          </reference>
          <reference field="4" count="1" selected="0">
            <x v="205"/>
          </reference>
          <reference field="8" count="1">
            <x v="0"/>
          </reference>
          <reference field="10" count="1" selected="0">
            <x v="1"/>
          </reference>
          <reference field="11" count="1" selected="0">
            <x v="1"/>
          </reference>
        </references>
      </pivotArea>
    </format>
    <format dxfId="7636">
      <pivotArea dataOnly="0" labelOnly="1" outline="0" fieldPosition="0">
        <references count="6">
          <reference field="2" count="1" selected="0">
            <x v="72"/>
          </reference>
          <reference field="3" count="1" selected="0">
            <x v="188"/>
          </reference>
          <reference field="4" count="1" selected="0">
            <x v="320"/>
          </reference>
          <reference field="8" count="1">
            <x v="0"/>
          </reference>
          <reference field="10" count="1" selected="0">
            <x v="1"/>
          </reference>
          <reference field="11" count="1" selected="0">
            <x v="1"/>
          </reference>
        </references>
      </pivotArea>
    </format>
    <format dxfId="7635">
      <pivotArea dataOnly="0" labelOnly="1" outline="0" fieldPosition="0">
        <references count="6">
          <reference field="2" count="1" selected="0">
            <x v="72"/>
          </reference>
          <reference field="3" count="1" selected="0">
            <x v="193"/>
          </reference>
          <reference field="4" count="1" selected="0">
            <x v="152"/>
          </reference>
          <reference field="8" count="1">
            <x v="0"/>
          </reference>
          <reference field="10" count="1" selected="0">
            <x v="1"/>
          </reference>
          <reference field="11" count="1" selected="0">
            <x v="1"/>
          </reference>
        </references>
      </pivotArea>
    </format>
    <format dxfId="7634">
      <pivotArea dataOnly="0" labelOnly="1" outline="0" fieldPosition="0">
        <references count="6">
          <reference field="2" count="1" selected="0">
            <x v="72"/>
          </reference>
          <reference field="3" count="1" selected="0">
            <x v="241"/>
          </reference>
          <reference field="4" count="1" selected="0">
            <x v="147"/>
          </reference>
          <reference field="8" count="1">
            <x v="0"/>
          </reference>
          <reference field="10" count="1" selected="0">
            <x v="1"/>
          </reference>
          <reference field="11" count="1" selected="0">
            <x v="1"/>
          </reference>
        </references>
      </pivotArea>
    </format>
    <format dxfId="7633">
      <pivotArea dataOnly="0" labelOnly="1" outline="0" fieldPosition="0">
        <references count="6">
          <reference field="2" count="1" selected="0">
            <x v="73"/>
          </reference>
          <reference field="3" count="1" selected="0">
            <x v="220"/>
          </reference>
          <reference field="4" count="1" selected="0">
            <x v="331"/>
          </reference>
          <reference field="8" count="1">
            <x v="0"/>
          </reference>
          <reference field="10" count="1" selected="0">
            <x v="84"/>
          </reference>
          <reference field="11" count="1" selected="0">
            <x v="1"/>
          </reference>
        </references>
      </pivotArea>
    </format>
    <format dxfId="7632">
      <pivotArea dataOnly="0" labelOnly="1" outline="0" fieldPosition="0">
        <references count="6">
          <reference field="2" count="1" selected="0">
            <x v="73"/>
          </reference>
          <reference field="3" count="1" selected="0">
            <x v="240"/>
          </reference>
          <reference field="4" count="1" selected="0">
            <x v="21"/>
          </reference>
          <reference field="8" count="1">
            <x v="4"/>
          </reference>
          <reference field="10" count="1" selected="0">
            <x v="1"/>
          </reference>
          <reference field="11" count="1" selected="0">
            <x v="1"/>
          </reference>
        </references>
      </pivotArea>
    </format>
    <format dxfId="7631">
      <pivotArea dataOnly="0" labelOnly="1" outline="0" fieldPosition="0">
        <references count="6">
          <reference field="2" count="1" selected="0">
            <x v="73"/>
          </reference>
          <reference field="3" count="1" selected="0">
            <x v="259"/>
          </reference>
          <reference field="4" count="1" selected="0">
            <x v="318"/>
          </reference>
          <reference field="8" count="1">
            <x v="0"/>
          </reference>
          <reference field="10" count="1" selected="0">
            <x v="1"/>
          </reference>
          <reference field="11" count="1" selected="0">
            <x v="1"/>
          </reference>
        </references>
      </pivotArea>
    </format>
    <format dxfId="7630">
      <pivotArea dataOnly="0" labelOnly="1" outline="0" fieldPosition="0">
        <references count="6">
          <reference field="2" count="1" selected="0">
            <x v="73"/>
          </reference>
          <reference field="3" count="1" selected="0">
            <x v="260"/>
          </reference>
          <reference field="4" count="1" selected="0">
            <x v="319"/>
          </reference>
          <reference field="8" count="1">
            <x v="0"/>
          </reference>
          <reference field="10" count="1" selected="0">
            <x v="62"/>
          </reference>
          <reference field="11" count="1" selected="0">
            <x v="1"/>
          </reference>
        </references>
      </pivotArea>
    </format>
    <format dxfId="7629">
      <pivotArea dataOnly="0" labelOnly="1" outline="0" fieldPosition="0">
        <references count="6">
          <reference field="2" count="1" selected="0">
            <x v="73"/>
          </reference>
          <reference field="3" count="1" selected="0">
            <x v="284"/>
          </reference>
          <reference field="4" count="1" selected="0">
            <x v="64"/>
          </reference>
          <reference field="8" count="1">
            <x v="3"/>
          </reference>
          <reference field="10" count="1" selected="0">
            <x v="92"/>
          </reference>
          <reference field="11" count="1" selected="0">
            <x v="1"/>
          </reference>
        </references>
      </pivotArea>
    </format>
    <format dxfId="7628">
      <pivotArea dataOnly="0" labelOnly="1" outline="0" fieldPosition="0">
        <references count="6">
          <reference field="2" count="1" selected="0">
            <x v="73"/>
          </reference>
          <reference field="3" count="1" selected="0">
            <x v="286"/>
          </reference>
          <reference field="4" count="1" selected="0">
            <x v="214"/>
          </reference>
          <reference field="8" count="1">
            <x v="0"/>
          </reference>
          <reference field="10" count="1" selected="0">
            <x v="57"/>
          </reference>
          <reference field="11" count="1" selected="0">
            <x v="1"/>
          </reference>
        </references>
      </pivotArea>
    </format>
    <format dxfId="7627">
      <pivotArea dataOnly="0" labelOnly="1" outline="0" fieldPosition="0">
        <references count="6">
          <reference field="2" count="1" selected="0">
            <x v="75"/>
          </reference>
          <reference field="3" count="1" selected="0">
            <x v="271"/>
          </reference>
          <reference field="4" count="1" selected="0">
            <x v="130"/>
          </reference>
          <reference field="8" count="1">
            <x v="0"/>
          </reference>
          <reference field="10" count="1" selected="0">
            <x v="1"/>
          </reference>
          <reference field="11" count="1" selected="0">
            <x v="1"/>
          </reference>
        </references>
      </pivotArea>
    </format>
    <format dxfId="7626">
      <pivotArea dataOnly="0" labelOnly="1" outline="0" fieldPosition="0">
        <references count="6">
          <reference field="2" count="1" selected="0">
            <x v="75"/>
          </reference>
          <reference field="3" count="1" selected="0">
            <x v="292"/>
          </reference>
          <reference field="4" count="1" selected="0">
            <x v="307"/>
          </reference>
          <reference field="8" count="1">
            <x v="0"/>
          </reference>
          <reference field="10" count="1" selected="0">
            <x v="21"/>
          </reference>
          <reference field="11" count="1" selected="0">
            <x v="1"/>
          </reference>
        </references>
      </pivotArea>
    </format>
    <format dxfId="7625">
      <pivotArea dataOnly="0" labelOnly="1" outline="0" fieldPosition="0">
        <references count="6">
          <reference field="2" count="1" selected="0">
            <x v="75"/>
          </reference>
          <reference field="3" count="1" selected="0">
            <x v="319"/>
          </reference>
          <reference field="4" count="1" selected="0">
            <x v="38"/>
          </reference>
          <reference field="8" count="1">
            <x v="0"/>
          </reference>
          <reference field="10" count="1" selected="0">
            <x v="56"/>
          </reference>
          <reference field="11" count="1" selected="0">
            <x v="1"/>
          </reference>
        </references>
      </pivotArea>
    </format>
    <format dxfId="7624">
      <pivotArea dataOnly="0" labelOnly="1" outline="0" fieldPosition="0">
        <references count="6">
          <reference field="2" count="1" selected="0">
            <x v="75"/>
          </reference>
          <reference field="3" count="1" selected="0">
            <x v="332"/>
          </reference>
          <reference field="4" count="1" selected="0">
            <x v="90"/>
          </reference>
          <reference field="8" count="1">
            <x v="0"/>
          </reference>
          <reference field="10" count="1" selected="0">
            <x v="37"/>
          </reference>
          <reference field="11" count="1" selected="0">
            <x v="1"/>
          </reference>
        </references>
      </pivotArea>
    </format>
    <format dxfId="7623">
      <pivotArea dataOnly="0" labelOnly="1" outline="0" fieldPosition="0">
        <references count="6">
          <reference field="2" count="1" selected="0">
            <x v="75"/>
          </reference>
          <reference field="3" count="1" selected="0">
            <x v="334"/>
          </reference>
          <reference field="4" count="1" selected="0">
            <x v="35"/>
          </reference>
          <reference field="8" count="1">
            <x v="0"/>
          </reference>
          <reference field="10" count="1" selected="0">
            <x v="8"/>
          </reference>
          <reference field="11" count="1" selected="0">
            <x v="1"/>
          </reference>
        </references>
      </pivotArea>
    </format>
    <format dxfId="7622">
      <pivotArea dataOnly="0" labelOnly="1" outline="0" fieldPosition="0">
        <references count="6">
          <reference field="2" count="1" selected="0">
            <x v="75"/>
          </reference>
          <reference field="3" count="1" selected="0">
            <x v="335"/>
          </reference>
          <reference field="4" count="1" selected="0">
            <x v="37"/>
          </reference>
          <reference field="8" count="1">
            <x v="0"/>
          </reference>
          <reference field="10" count="1" selected="0">
            <x v="1"/>
          </reference>
          <reference field="11" count="1" selected="0">
            <x v="1"/>
          </reference>
        </references>
      </pivotArea>
    </format>
    <format dxfId="7621">
      <pivotArea dataOnly="0" labelOnly="1" outline="0" fieldPosition="0">
        <references count="6">
          <reference field="2" count="1" selected="0">
            <x v="75"/>
          </reference>
          <reference field="3" count="1" selected="0">
            <x v="340"/>
          </reference>
          <reference field="4" count="1" selected="0">
            <x v="34"/>
          </reference>
          <reference field="8" count="1">
            <x v="16"/>
          </reference>
          <reference field="10" count="1" selected="0">
            <x v="1"/>
          </reference>
          <reference field="11" count="1" selected="0">
            <x v="1"/>
          </reference>
        </references>
      </pivotArea>
    </format>
    <format dxfId="7620">
      <pivotArea dataOnly="0" labelOnly="1" outline="0" fieldPosition="0">
        <references count="6">
          <reference field="2" count="1" selected="0">
            <x v="75"/>
          </reference>
          <reference field="3" count="1" selected="0">
            <x v="341"/>
          </reference>
          <reference field="4" count="1" selected="0">
            <x v="39"/>
          </reference>
          <reference field="8" count="1">
            <x v="0"/>
          </reference>
          <reference field="10" count="1" selected="0">
            <x v="78"/>
          </reference>
          <reference field="11" count="1" selected="0">
            <x v="1"/>
          </reference>
        </references>
      </pivotArea>
    </format>
    <format dxfId="7619">
      <pivotArea dataOnly="0" labelOnly="1" outline="0" fieldPosition="0">
        <references count="6">
          <reference field="2" count="1" selected="0">
            <x v="75"/>
          </reference>
          <reference field="3" count="1" selected="0">
            <x v="342"/>
          </reference>
          <reference field="4" count="1" selected="0">
            <x v="36"/>
          </reference>
          <reference field="8" count="1">
            <x v="0"/>
          </reference>
          <reference field="10" count="1" selected="0">
            <x v="8"/>
          </reference>
          <reference field="11" count="1" selected="0">
            <x v="1"/>
          </reference>
        </references>
      </pivotArea>
    </format>
    <format dxfId="7618">
      <pivotArea dataOnly="0" labelOnly="1" outline="0" fieldPosition="0">
        <references count="6">
          <reference field="2" count="1" selected="0">
            <x v="76"/>
          </reference>
          <reference field="3" count="1" selected="0">
            <x v="138"/>
          </reference>
          <reference field="4" count="1" selected="0">
            <x v="220"/>
          </reference>
          <reference field="8" count="1">
            <x v="0"/>
          </reference>
          <reference field="10" count="1" selected="0">
            <x v="36"/>
          </reference>
          <reference field="11" count="1" selected="0">
            <x v="5"/>
          </reference>
        </references>
      </pivotArea>
    </format>
    <format dxfId="7617">
      <pivotArea dataOnly="0" labelOnly="1" outline="0" fieldPosition="0">
        <references count="6">
          <reference field="2" count="1" selected="0">
            <x v="77"/>
          </reference>
          <reference field="3" count="1" selected="0">
            <x v="266"/>
          </reference>
          <reference field="4" count="1" selected="0">
            <x v="65"/>
          </reference>
          <reference field="8" count="1">
            <x v="0"/>
          </reference>
          <reference field="10" count="1" selected="0">
            <x v="3"/>
          </reference>
          <reference field="11" count="1" selected="0">
            <x v="1"/>
          </reference>
        </references>
      </pivotArea>
    </format>
    <format dxfId="7616">
      <pivotArea dataOnly="0" labelOnly="1" outline="0" fieldPosition="0">
        <references count="6">
          <reference field="2" count="1" selected="0">
            <x v="78"/>
          </reference>
          <reference field="3" count="1" selected="0">
            <x v="39"/>
          </reference>
          <reference field="4" count="1" selected="0">
            <x v="148"/>
          </reference>
          <reference field="8" count="1">
            <x v="0"/>
          </reference>
          <reference field="10" count="1" selected="0">
            <x v="1"/>
          </reference>
          <reference field="11" count="1" selected="0">
            <x v="10"/>
          </reference>
        </references>
      </pivotArea>
    </format>
    <format dxfId="7615">
      <pivotArea dataOnly="0" labelOnly="1" outline="0" fieldPosition="0">
        <references count="7">
          <reference field="2" count="1" selected="0">
            <x v="1"/>
          </reference>
          <reference field="3" count="1" selected="0">
            <x v="45"/>
          </reference>
          <reference field="4" count="1" selected="0">
            <x v="313"/>
          </reference>
          <reference field="8" count="1" selected="0">
            <x v="0"/>
          </reference>
          <reference field="9" count="1">
            <x v="103"/>
          </reference>
          <reference field="10" count="1" selected="0">
            <x v="1"/>
          </reference>
          <reference field="11" count="1" selected="0">
            <x v="1"/>
          </reference>
        </references>
      </pivotArea>
    </format>
    <format dxfId="7614">
      <pivotArea dataOnly="0" labelOnly="1" outline="0" fieldPosition="0">
        <references count="7">
          <reference field="2" count="1" selected="0">
            <x v="1"/>
          </reference>
          <reference field="3" count="1" selected="0">
            <x v="93"/>
          </reference>
          <reference field="4" count="1" selected="0">
            <x v="190"/>
          </reference>
          <reference field="8" count="1" selected="0">
            <x v="0"/>
          </reference>
          <reference field="9" count="1">
            <x v="103"/>
          </reference>
          <reference field="10" count="1" selected="0">
            <x v="64"/>
          </reference>
          <reference field="11" count="1" selected="0">
            <x v="1"/>
          </reference>
        </references>
      </pivotArea>
    </format>
    <format dxfId="7613">
      <pivotArea dataOnly="0" labelOnly="1" outline="0" fieldPosition="0">
        <references count="7">
          <reference field="2" count="1" selected="0">
            <x v="1"/>
          </reference>
          <reference field="3" count="1" selected="0">
            <x v="95"/>
          </reference>
          <reference field="4" count="1" selected="0">
            <x v="50"/>
          </reference>
          <reference field="8" count="1" selected="0">
            <x v="0"/>
          </reference>
          <reference field="9" count="1">
            <x v="109"/>
          </reference>
          <reference field="10" count="1" selected="0">
            <x v="1"/>
          </reference>
          <reference field="11" count="1" selected="0">
            <x v="1"/>
          </reference>
        </references>
      </pivotArea>
    </format>
    <format dxfId="7612">
      <pivotArea dataOnly="0" labelOnly="1" outline="0" fieldPosition="0">
        <references count="7">
          <reference field="2" count="1" selected="0">
            <x v="1"/>
          </reference>
          <reference field="3" count="1" selected="0">
            <x v="279"/>
          </reference>
          <reference field="4" count="1" selected="0">
            <x v="141"/>
          </reference>
          <reference field="8" count="1" selected="0">
            <x v="0"/>
          </reference>
          <reference field="9" count="1">
            <x v="109"/>
          </reference>
          <reference field="10" count="1" selected="0">
            <x v="66"/>
          </reference>
          <reference field="11" count="1" selected="0">
            <x v="1"/>
          </reference>
        </references>
      </pivotArea>
    </format>
    <format dxfId="7611">
      <pivotArea dataOnly="0" labelOnly="1" outline="0" fieldPosition="0">
        <references count="7">
          <reference field="2" count="1" selected="0">
            <x v="2"/>
          </reference>
          <reference field="3" count="1" selected="0">
            <x v="31"/>
          </reference>
          <reference field="4" count="1" selected="0">
            <x v="211"/>
          </reference>
          <reference field="8" count="1" selected="0">
            <x v="0"/>
          </reference>
          <reference field="9" count="1">
            <x v="105"/>
          </reference>
          <reference field="10" count="1" selected="0">
            <x v="1"/>
          </reference>
          <reference field="11" count="1" selected="0">
            <x v="10"/>
          </reference>
        </references>
      </pivotArea>
    </format>
    <format dxfId="7610">
      <pivotArea dataOnly="0" labelOnly="1" outline="0" fieldPosition="0">
        <references count="7">
          <reference field="2" count="1" selected="0">
            <x v="2"/>
          </reference>
          <reference field="3" count="1" selected="0">
            <x v="139"/>
          </reference>
          <reference field="4" count="1" selected="0">
            <x v="277"/>
          </reference>
          <reference field="8" count="1" selected="0">
            <x v="0"/>
          </reference>
          <reference field="9" count="1">
            <x v="109"/>
          </reference>
          <reference field="10" count="1" selected="0">
            <x v="24"/>
          </reference>
          <reference field="11" count="1" selected="0">
            <x v="1"/>
          </reference>
        </references>
      </pivotArea>
    </format>
    <format dxfId="7609">
      <pivotArea dataOnly="0" labelOnly="1" outline="0" fieldPosition="0">
        <references count="7">
          <reference field="2" count="1" selected="0">
            <x v="2"/>
          </reference>
          <reference field="3" count="1" selected="0">
            <x v="174"/>
          </reference>
          <reference field="4" count="1" selected="0">
            <x v="282"/>
          </reference>
          <reference field="8" count="1" selected="0">
            <x v="0"/>
          </reference>
          <reference field="9" count="1">
            <x v="98"/>
          </reference>
          <reference field="10" count="1" selected="0">
            <x v="1"/>
          </reference>
          <reference field="11" count="1" selected="0">
            <x v="5"/>
          </reference>
        </references>
      </pivotArea>
    </format>
    <format dxfId="7608">
      <pivotArea dataOnly="0" labelOnly="1" outline="0" fieldPosition="0">
        <references count="7">
          <reference field="2" count="1" selected="0">
            <x v="2"/>
          </reference>
          <reference field="3" count="1" selected="0">
            <x v="204"/>
          </reference>
          <reference field="4" count="1" selected="0">
            <x v="297"/>
          </reference>
          <reference field="8" count="1" selected="0">
            <x v="0"/>
          </reference>
          <reference field="9" count="1">
            <x v="81"/>
          </reference>
          <reference field="10" count="1" selected="0">
            <x v="1"/>
          </reference>
          <reference field="11" count="1" selected="0">
            <x v="5"/>
          </reference>
        </references>
      </pivotArea>
    </format>
    <format dxfId="7607">
      <pivotArea dataOnly="0" labelOnly="1" outline="0" fieldPosition="0">
        <references count="7">
          <reference field="2" count="1" selected="0">
            <x v="2"/>
          </reference>
          <reference field="3" count="1" selected="0">
            <x v="223"/>
          </reference>
          <reference field="4" count="1" selected="0">
            <x v="255"/>
          </reference>
          <reference field="8" count="1" selected="0">
            <x v="0"/>
          </reference>
          <reference field="9" count="1">
            <x v="69"/>
          </reference>
          <reference field="10" count="1" selected="0">
            <x v="1"/>
          </reference>
          <reference field="11" count="1" selected="0">
            <x v="10"/>
          </reference>
        </references>
      </pivotArea>
    </format>
    <format dxfId="7606">
      <pivotArea dataOnly="0" labelOnly="1" outline="0" fieldPosition="0">
        <references count="7">
          <reference field="2" count="1" selected="0">
            <x v="2"/>
          </reference>
          <reference field="3" count="1" selected="0">
            <x v="249"/>
          </reference>
          <reference field="4" count="1" selected="0">
            <x v="294"/>
          </reference>
          <reference field="8" count="1" selected="0">
            <x v="0"/>
          </reference>
          <reference field="9" count="1">
            <x v="60"/>
          </reference>
          <reference field="10" count="1" selected="0">
            <x v="47"/>
          </reference>
          <reference field="11" count="1" selected="0">
            <x v="0"/>
          </reference>
        </references>
      </pivotArea>
    </format>
    <format dxfId="7605">
      <pivotArea dataOnly="0" labelOnly="1" outline="0" fieldPosition="0">
        <references count="7">
          <reference field="2" count="1" selected="0">
            <x v="2"/>
          </reference>
          <reference field="3" count="1" selected="0">
            <x v="273"/>
          </reference>
          <reference field="4" count="1" selected="0">
            <x v="47"/>
          </reference>
          <reference field="8" count="1" selected="0">
            <x v="0"/>
          </reference>
          <reference field="9" count="1">
            <x v="101"/>
          </reference>
          <reference field="10" count="1" selected="0">
            <x v="17"/>
          </reference>
          <reference field="11" count="1" selected="0">
            <x v="10"/>
          </reference>
        </references>
      </pivotArea>
    </format>
    <format dxfId="7604">
      <pivotArea dataOnly="0" labelOnly="1" outline="0" fieldPosition="0">
        <references count="7">
          <reference field="2" count="1" selected="0">
            <x v="3"/>
          </reference>
          <reference field="3" count="1" selected="0">
            <x v="211"/>
          </reference>
          <reference field="4" count="1" selected="0">
            <x v="243"/>
          </reference>
          <reference field="8" count="1" selected="0">
            <x v="0"/>
          </reference>
          <reference field="9" count="1">
            <x v="78"/>
          </reference>
          <reference field="10" count="1" selected="0">
            <x v="62"/>
          </reference>
          <reference field="11" count="1" selected="0">
            <x v="6"/>
          </reference>
        </references>
      </pivotArea>
    </format>
    <format dxfId="7603">
      <pivotArea dataOnly="0" labelOnly="1" outline="0" fieldPosition="0">
        <references count="7">
          <reference field="2" count="1" selected="0">
            <x v="3"/>
          </reference>
          <reference field="3" count="1" selected="0">
            <x v="212"/>
          </reference>
          <reference field="4" count="1" selected="0">
            <x v="231"/>
          </reference>
          <reference field="8" count="1" selected="0">
            <x v="0"/>
          </reference>
          <reference field="9" count="1">
            <x v="78"/>
          </reference>
          <reference field="10" count="1" selected="0">
            <x v="1"/>
          </reference>
          <reference field="11" count="1" selected="0">
            <x v="6"/>
          </reference>
        </references>
      </pivotArea>
    </format>
    <format dxfId="7602">
      <pivotArea dataOnly="0" labelOnly="1" outline="0" fieldPosition="0">
        <references count="7">
          <reference field="2" count="1" selected="0">
            <x v="3"/>
          </reference>
          <reference field="3" count="1" selected="0">
            <x v="214"/>
          </reference>
          <reference field="4" count="1" selected="0">
            <x v="269"/>
          </reference>
          <reference field="8" count="1" selected="0">
            <x v="0"/>
          </reference>
          <reference field="9" count="1">
            <x v="78"/>
          </reference>
          <reference field="10" count="1" selected="0">
            <x v="1"/>
          </reference>
          <reference field="11" count="1" selected="0">
            <x v="1"/>
          </reference>
        </references>
      </pivotArea>
    </format>
    <format dxfId="7601">
      <pivotArea dataOnly="0" labelOnly="1" outline="0" fieldPosition="0">
        <references count="7">
          <reference field="2" count="1" selected="0">
            <x v="4"/>
          </reference>
          <reference field="3" count="1" selected="0">
            <x v="120"/>
          </reference>
          <reference field="4" count="1" selected="0">
            <x v="196"/>
          </reference>
          <reference field="8" count="1" selected="0">
            <x v="0"/>
          </reference>
          <reference field="9" count="1">
            <x v="109"/>
          </reference>
          <reference field="10" count="1" selected="0">
            <x v="105"/>
          </reference>
          <reference field="11" count="1" selected="0">
            <x v="1"/>
          </reference>
        </references>
      </pivotArea>
    </format>
    <format dxfId="7600">
      <pivotArea dataOnly="0" labelOnly="1" outline="0" fieldPosition="0">
        <references count="7">
          <reference field="2" count="1" selected="0">
            <x v="5"/>
          </reference>
          <reference field="3" count="1" selected="0">
            <x v="110"/>
          </reference>
          <reference field="4" count="1" selected="0">
            <x v="66"/>
          </reference>
          <reference field="8" count="1" selected="0">
            <x v="0"/>
          </reference>
          <reference field="9" count="1">
            <x v="108"/>
          </reference>
          <reference field="10" count="1" selected="0">
            <x v="1"/>
          </reference>
          <reference field="11" count="1" selected="0">
            <x v="1"/>
          </reference>
        </references>
      </pivotArea>
    </format>
    <format dxfId="7599">
      <pivotArea dataOnly="0" labelOnly="1" outline="0" fieldPosition="0">
        <references count="7">
          <reference field="2" count="1" selected="0">
            <x v="5"/>
          </reference>
          <reference field="3" count="1" selected="0">
            <x v="146"/>
          </reference>
          <reference field="4" count="1" selected="0">
            <x v="299"/>
          </reference>
          <reference field="8" count="1" selected="0">
            <x v="0"/>
          </reference>
          <reference field="9" count="1">
            <x v="104"/>
          </reference>
          <reference field="10" count="1" selected="0">
            <x v="1"/>
          </reference>
          <reference field="11" count="1" selected="0">
            <x v="1"/>
          </reference>
        </references>
      </pivotArea>
    </format>
    <format dxfId="7598">
      <pivotArea dataOnly="0" labelOnly="1" outline="0" fieldPosition="0">
        <references count="7">
          <reference field="2" count="1" selected="0">
            <x v="5"/>
          </reference>
          <reference field="3" count="1" selected="0">
            <x v="218"/>
          </reference>
          <reference field="4" count="1" selected="0">
            <x v="256"/>
          </reference>
          <reference field="8" count="1" selected="0">
            <x v="0"/>
          </reference>
          <reference field="9" count="1">
            <x v="73"/>
          </reference>
          <reference field="10" count="1" selected="0">
            <x v="1"/>
          </reference>
          <reference field="11" count="1" selected="0">
            <x v="1"/>
          </reference>
        </references>
      </pivotArea>
    </format>
    <format dxfId="7597">
      <pivotArea dataOnly="0" labelOnly="1" outline="0" fieldPosition="0">
        <references count="7">
          <reference field="2" count="1" selected="0">
            <x v="5"/>
          </reference>
          <reference field="3" count="1" selected="0">
            <x v="224"/>
          </reference>
          <reference field="4" count="1" selected="0">
            <x v="260"/>
          </reference>
          <reference field="8" count="1" selected="0">
            <x v="0"/>
          </reference>
          <reference field="9" count="1">
            <x v="70"/>
          </reference>
          <reference field="10" count="1" selected="0">
            <x v="1"/>
          </reference>
          <reference field="11" count="1" selected="0">
            <x v="1"/>
          </reference>
        </references>
      </pivotArea>
    </format>
    <format dxfId="7596">
      <pivotArea dataOnly="0" labelOnly="1" outline="0" fieldPosition="0">
        <references count="7">
          <reference field="2" count="1" selected="0">
            <x v="5"/>
          </reference>
          <reference field="3" count="1" selected="0">
            <x v="270"/>
          </reference>
          <reference field="4" count="1" selected="0">
            <x v="138"/>
          </reference>
          <reference field="8" count="1" selected="0">
            <x v="0"/>
          </reference>
          <reference field="9" count="1">
            <x v="109"/>
          </reference>
          <reference field="10" count="1" selected="0">
            <x v="65"/>
          </reference>
          <reference field="11" count="1" selected="0">
            <x v="1"/>
          </reference>
        </references>
      </pivotArea>
    </format>
    <format dxfId="7595">
      <pivotArea dataOnly="0" labelOnly="1" outline="0" fieldPosition="0">
        <references count="7">
          <reference field="2" count="1" selected="0">
            <x v="5"/>
          </reference>
          <reference field="3" count="1" selected="0">
            <x v="296"/>
          </reference>
          <reference field="4" count="1" selected="0">
            <x v="137"/>
          </reference>
          <reference field="8" count="1" selected="0">
            <x v="0"/>
          </reference>
          <reference field="9" count="1">
            <x v="109"/>
          </reference>
          <reference field="10" count="1" selected="0">
            <x v="20"/>
          </reference>
          <reference field="11" count="1" selected="0">
            <x v="1"/>
          </reference>
        </references>
      </pivotArea>
    </format>
    <format dxfId="7594">
      <pivotArea dataOnly="0" labelOnly="1" outline="0" fieldPosition="0">
        <references count="7">
          <reference field="2" count="1" selected="0">
            <x v="5"/>
          </reference>
          <reference field="3" count="1" selected="0">
            <x v="299"/>
          </reference>
          <reference field="4" count="1" selected="0">
            <x v="12"/>
          </reference>
          <reference field="8" count="1" selected="0">
            <x v="0"/>
          </reference>
          <reference field="9" count="1">
            <x v="103"/>
          </reference>
          <reference field="10" count="1" selected="0">
            <x v="99"/>
          </reference>
          <reference field="11" count="1" selected="0">
            <x v="1"/>
          </reference>
        </references>
      </pivotArea>
    </format>
    <format dxfId="7593">
      <pivotArea dataOnly="0" labelOnly="1" outline="0" fieldPosition="0">
        <references count="7">
          <reference field="2" count="1" selected="0">
            <x v="6"/>
          </reference>
          <reference field="3" count="1" selected="0">
            <x v="99"/>
          </reference>
          <reference field="4" count="1" selected="0">
            <x v="111"/>
          </reference>
          <reference field="8" count="1" selected="0">
            <x v="0"/>
          </reference>
          <reference field="9" count="1">
            <x v="109"/>
          </reference>
          <reference field="10" count="1" selected="0">
            <x v="64"/>
          </reference>
          <reference field="11" count="1" selected="0">
            <x v="1"/>
          </reference>
        </references>
      </pivotArea>
    </format>
    <format dxfId="7592">
      <pivotArea dataOnly="0" labelOnly="1" outline="0" fieldPosition="0">
        <references count="7">
          <reference field="2" count="1" selected="0">
            <x v="6"/>
          </reference>
          <reference field="3" count="1" selected="0">
            <x v="100"/>
          </reference>
          <reference field="4" count="1" selected="0">
            <x v="106"/>
          </reference>
          <reference field="8" count="1" selected="0">
            <x v="0"/>
          </reference>
          <reference field="9" count="1">
            <x v="103"/>
          </reference>
          <reference field="10" count="1" selected="0">
            <x v="65"/>
          </reference>
          <reference field="11" count="1" selected="0">
            <x v="1"/>
          </reference>
        </references>
      </pivotArea>
    </format>
    <format dxfId="7591">
      <pivotArea dataOnly="0" labelOnly="1" outline="0" fieldPosition="0">
        <references count="7">
          <reference field="2" count="1" selected="0">
            <x v="6"/>
          </reference>
          <reference field="3" count="1" selected="0">
            <x v="101"/>
          </reference>
          <reference field="4" count="1" selected="0">
            <x v="103"/>
          </reference>
          <reference field="8" count="1" selected="0">
            <x v="0"/>
          </reference>
          <reference field="9" count="1">
            <x v="103"/>
          </reference>
          <reference field="10" count="1" selected="0">
            <x v="65"/>
          </reference>
          <reference field="11" count="1" selected="0">
            <x v="1"/>
          </reference>
        </references>
      </pivotArea>
    </format>
    <format dxfId="7590">
      <pivotArea dataOnly="0" labelOnly="1" outline="0" fieldPosition="0">
        <references count="7">
          <reference field="2" count="1" selected="0">
            <x v="7"/>
          </reference>
          <reference field="3" count="1" selected="0">
            <x v="205"/>
          </reference>
          <reference field="4" count="1" selected="0">
            <x v="290"/>
          </reference>
          <reference field="8" count="1" selected="0">
            <x v="13"/>
          </reference>
          <reference field="9" count="1">
            <x v="81"/>
          </reference>
          <reference field="10" count="1" selected="0">
            <x v="16"/>
          </reference>
          <reference field="11" count="1" selected="0">
            <x v="5"/>
          </reference>
        </references>
      </pivotArea>
    </format>
    <format dxfId="7589">
      <pivotArea dataOnly="0" labelOnly="1" outline="0" fieldPosition="0">
        <references count="7">
          <reference field="2" count="1" selected="0">
            <x v="8"/>
          </reference>
          <reference field="3" count="1" selected="0">
            <x v="3"/>
          </reference>
          <reference field="4" count="1" selected="0">
            <x v="155"/>
          </reference>
          <reference field="8" count="1" selected="0">
            <x v="0"/>
          </reference>
          <reference field="9" count="1">
            <x v="109"/>
          </reference>
          <reference field="10" count="1" selected="0">
            <x v="20"/>
          </reference>
          <reference field="11" count="1" selected="0">
            <x v="1"/>
          </reference>
        </references>
      </pivotArea>
    </format>
    <format dxfId="7588">
      <pivotArea dataOnly="0" labelOnly="1" outline="0" fieldPosition="0">
        <references count="7">
          <reference field="2" count="1" selected="0">
            <x v="8"/>
          </reference>
          <reference field="3" count="1" selected="0">
            <x v="86"/>
          </reference>
          <reference field="4" count="1" selected="0">
            <x v="213"/>
          </reference>
          <reference field="8" count="1" selected="0">
            <x v="0"/>
          </reference>
          <reference field="9" count="1">
            <x v="109"/>
          </reference>
          <reference field="10" count="1" selected="0">
            <x v="29"/>
          </reference>
          <reference field="11" count="1" selected="0">
            <x v="1"/>
          </reference>
        </references>
      </pivotArea>
    </format>
    <format dxfId="7587">
      <pivotArea dataOnly="0" labelOnly="1" outline="0" fieldPosition="0">
        <references count="7">
          <reference field="2" count="1" selected="0">
            <x v="8"/>
          </reference>
          <reference field="3" count="1" selected="0">
            <x v="87"/>
          </reference>
          <reference field="4" count="1" selected="0">
            <x v="51"/>
          </reference>
          <reference field="8" count="1" selected="0">
            <x v="0"/>
          </reference>
          <reference field="9" count="1">
            <x v="103"/>
          </reference>
          <reference field="10" count="1" selected="0">
            <x v="54"/>
          </reference>
          <reference field="11" count="1" selected="0">
            <x v="1"/>
          </reference>
        </references>
      </pivotArea>
    </format>
    <format dxfId="7586">
      <pivotArea dataOnly="0" labelOnly="1" outline="0" fieldPosition="0">
        <references count="7">
          <reference field="2" count="1" selected="0">
            <x v="8"/>
          </reference>
          <reference field="3" count="1" selected="0">
            <x v="88"/>
          </reference>
          <reference field="4" count="1" selected="0">
            <x v="52"/>
          </reference>
          <reference field="8" count="1" selected="0">
            <x v="0"/>
          </reference>
          <reference field="9" count="1">
            <x v="103"/>
          </reference>
          <reference field="10" count="1" selected="0">
            <x v="63"/>
          </reference>
          <reference field="11" count="1" selected="0">
            <x v="1"/>
          </reference>
        </references>
      </pivotArea>
    </format>
    <format dxfId="7585">
      <pivotArea dataOnly="0" labelOnly="1" outline="0" fieldPosition="0">
        <references count="7">
          <reference field="2" count="1" selected="0">
            <x v="8"/>
          </reference>
          <reference field="3" count="1" selected="0">
            <x v="89"/>
          </reference>
          <reference field="4" count="1" selected="0">
            <x v="160"/>
          </reference>
          <reference field="8" count="1" selected="0">
            <x v="0"/>
          </reference>
          <reference field="9" count="1">
            <x v="109"/>
          </reference>
          <reference field="10" count="1" selected="0">
            <x v="63"/>
          </reference>
          <reference field="11" count="1" selected="0">
            <x v="1"/>
          </reference>
        </references>
      </pivotArea>
    </format>
    <format dxfId="7584">
      <pivotArea dataOnly="0" labelOnly="1" outline="0" fieldPosition="0">
        <references count="7">
          <reference field="2" count="1" selected="0">
            <x v="8"/>
          </reference>
          <reference field="3" count="1" selected="0">
            <x v="91"/>
          </reference>
          <reference field="4" count="1" selected="0">
            <x v="210"/>
          </reference>
          <reference field="8" count="1" selected="0">
            <x v="0"/>
          </reference>
          <reference field="9" count="1">
            <x v="107"/>
          </reference>
          <reference field="10" count="1" selected="0">
            <x v="1"/>
          </reference>
          <reference field="11" count="1" selected="0">
            <x v="1"/>
          </reference>
        </references>
      </pivotArea>
    </format>
    <format dxfId="7583">
      <pivotArea dataOnly="0" labelOnly="1" outline="0" fieldPosition="0">
        <references count="7">
          <reference field="2" count="1" selected="0">
            <x v="8"/>
          </reference>
          <reference field="3" count="1" selected="0">
            <x v="92"/>
          </reference>
          <reference field="4" count="1" selected="0">
            <x v="204"/>
          </reference>
          <reference field="8" count="1" selected="0">
            <x v="0"/>
          </reference>
          <reference field="9" count="1">
            <x v="107"/>
          </reference>
          <reference field="10" count="1" selected="0">
            <x v="1"/>
          </reference>
          <reference field="11" count="1" selected="0">
            <x v="1"/>
          </reference>
        </references>
      </pivotArea>
    </format>
    <format dxfId="7582">
      <pivotArea dataOnly="0" labelOnly="1" outline="0" fieldPosition="0">
        <references count="7">
          <reference field="2" count="1" selected="0">
            <x v="8"/>
          </reference>
          <reference field="3" count="1" selected="0">
            <x v="157"/>
          </reference>
          <reference field="4" count="1" selected="0">
            <x v="164"/>
          </reference>
          <reference field="8" count="1" selected="0">
            <x v="0"/>
          </reference>
          <reference field="9" count="1">
            <x v="98"/>
          </reference>
          <reference field="10" count="1" selected="0">
            <x v="1"/>
          </reference>
          <reference field="11" count="1" selected="0">
            <x v="1"/>
          </reference>
        </references>
      </pivotArea>
    </format>
    <format dxfId="7581">
      <pivotArea dataOnly="0" labelOnly="1" outline="0" fieldPosition="0">
        <references count="7">
          <reference field="2" count="1" selected="0">
            <x v="8"/>
          </reference>
          <reference field="3" count="1" selected="0">
            <x v="158"/>
          </reference>
          <reference field="4" count="1" selected="0">
            <x v="162"/>
          </reference>
          <reference field="8" count="1" selected="0">
            <x v="0"/>
          </reference>
          <reference field="9" count="1">
            <x v="98"/>
          </reference>
          <reference field="10" count="1" selected="0">
            <x v="1"/>
          </reference>
          <reference field="11" count="1" selected="0">
            <x v="1"/>
          </reference>
        </references>
      </pivotArea>
    </format>
    <format dxfId="7580">
      <pivotArea dataOnly="0" labelOnly="1" outline="0" fieldPosition="0">
        <references count="7">
          <reference field="2" count="1" selected="0">
            <x v="8"/>
          </reference>
          <reference field="3" count="1" selected="0">
            <x v="248"/>
          </reference>
          <reference field="4" count="1" selected="0">
            <x v="161"/>
          </reference>
          <reference field="8" count="1" selected="0">
            <x v="0"/>
          </reference>
          <reference field="9" count="1">
            <x v="60"/>
          </reference>
          <reference field="10" count="1" selected="0">
            <x v="62"/>
          </reference>
          <reference field="11" count="1" selected="0">
            <x v="1"/>
          </reference>
        </references>
      </pivotArea>
    </format>
    <format dxfId="7579">
      <pivotArea dataOnly="0" labelOnly="1" outline="0" fieldPosition="0">
        <references count="7">
          <reference field="2" count="1" selected="0">
            <x v="9"/>
          </reference>
          <reference field="3" count="1" selected="0">
            <x v="147"/>
          </reference>
          <reference field="4" count="1" selected="0">
            <x v="233"/>
          </reference>
          <reference field="8" count="1" selected="0">
            <x v="0"/>
          </reference>
          <reference field="9" count="1">
            <x v="103"/>
          </reference>
          <reference field="10" count="1" selected="0">
            <x v="1"/>
          </reference>
          <reference field="11" count="1" selected="0">
            <x v="2"/>
          </reference>
        </references>
      </pivotArea>
    </format>
    <format dxfId="7578">
      <pivotArea dataOnly="0" labelOnly="1" outline="0" fieldPosition="0">
        <references count="7">
          <reference field="2" count="1" selected="0">
            <x v="9"/>
          </reference>
          <reference field="3" count="1" selected="0">
            <x v="258"/>
          </reference>
          <reference field="4" count="1" selected="0">
            <x v="317"/>
          </reference>
          <reference field="8" count="1" selected="0">
            <x v="31"/>
          </reference>
          <reference field="9" count="1">
            <x v="53"/>
          </reference>
          <reference field="10" count="1" selected="0">
            <x v="104"/>
          </reference>
          <reference field="11" count="1" selected="0">
            <x v="11"/>
          </reference>
        </references>
      </pivotArea>
    </format>
    <format dxfId="7577">
      <pivotArea dataOnly="0" labelOnly="1" outline="0" fieldPosition="0">
        <references count="7">
          <reference field="2" count="1" selected="0">
            <x v="9"/>
          </reference>
          <reference field="3" count="1" selected="0">
            <x v="295"/>
          </reference>
          <reference field="4" count="1" selected="0">
            <x v="118"/>
          </reference>
          <reference field="8" count="1" selected="0">
            <x v="0"/>
          </reference>
          <reference field="9" count="1">
            <x v="109"/>
          </reference>
          <reference field="10" count="1" selected="0">
            <x v="1"/>
          </reference>
          <reference field="11" count="1" selected="0">
            <x v="1"/>
          </reference>
        </references>
      </pivotArea>
    </format>
    <format dxfId="7576">
      <pivotArea dataOnly="0" labelOnly="1" outline="0" fieldPosition="0">
        <references count="7">
          <reference field="2" count="1" selected="0">
            <x v="9"/>
          </reference>
          <reference field="3" count="1" selected="0">
            <x v="343"/>
          </reference>
          <reference field="4" count="1" selected="0">
            <x v="212"/>
          </reference>
          <reference field="8" count="1" selected="0">
            <x v="0"/>
          </reference>
          <reference field="9" count="1">
            <x v="109"/>
          </reference>
          <reference field="10" count="1" selected="0">
            <x v="1"/>
          </reference>
          <reference field="11" count="1" selected="0">
            <x v="1"/>
          </reference>
        </references>
      </pivotArea>
    </format>
    <format dxfId="7575">
      <pivotArea dataOnly="0" labelOnly="1" outline="0" fieldPosition="0">
        <references count="7">
          <reference field="2" count="1" selected="0">
            <x v="10"/>
          </reference>
          <reference field="3" count="1" selected="0">
            <x v="98"/>
          </reference>
          <reference field="4" count="1" selected="0">
            <x v="117"/>
          </reference>
          <reference field="8" count="1" selected="0">
            <x v="26"/>
          </reference>
          <reference field="9" count="1">
            <x v="109"/>
          </reference>
          <reference field="10" count="1" selected="0">
            <x v="1"/>
          </reference>
          <reference field="11" count="1" selected="0">
            <x v="1"/>
          </reference>
        </references>
      </pivotArea>
    </format>
    <format dxfId="7574">
      <pivotArea dataOnly="0" labelOnly="1" outline="0" fieldPosition="0">
        <references count="7">
          <reference field="2" count="1" selected="0">
            <x v="10"/>
          </reference>
          <reference field="3" count="1" selected="0">
            <x v="109"/>
          </reference>
          <reference field="4" count="1" selected="0">
            <x v="22"/>
          </reference>
          <reference field="8" count="1" selected="0">
            <x v="0"/>
          </reference>
          <reference field="9" count="1">
            <x v="103"/>
          </reference>
          <reference field="10" count="1" selected="0">
            <x v="1"/>
          </reference>
          <reference field="11" count="1" selected="0">
            <x v="1"/>
          </reference>
        </references>
      </pivotArea>
    </format>
    <format dxfId="7573">
      <pivotArea dataOnly="0" labelOnly="1" outline="0" fieldPosition="0">
        <references count="7">
          <reference field="2" count="1" selected="0">
            <x v="10"/>
          </reference>
          <reference field="3" count="1" selected="0">
            <x v="118"/>
          </reference>
          <reference field="4" count="1" selected="0">
            <x v="215"/>
          </reference>
          <reference field="8" count="1" selected="0">
            <x v="0"/>
          </reference>
          <reference field="9" count="1">
            <x v="109"/>
          </reference>
          <reference field="10" count="1" selected="0">
            <x v="1"/>
          </reference>
          <reference field="11" count="1" selected="0">
            <x v="1"/>
          </reference>
        </references>
      </pivotArea>
    </format>
    <format dxfId="7572">
      <pivotArea dataOnly="0" labelOnly="1" outline="0" fieldPosition="0">
        <references count="7">
          <reference field="2" count="1" selected="0">
            <x v="10"/>
          </reference>
          <reference field="3" count="1" selected="0">
            <x v="134"/>
          </reference>
          <reference field="4" count="1" selected="0">
            <x v="45"/>
          </reference>
          <reference field="8" count="1" selected="0">
            <x v="0"/>
          </reference>
          <reference field="9" count="1">
            <x v="103"/>
          </reference>
          <reference field="10" count="1" selected="0">
            <x v="113"/>
          </reference>
          <reference field="11" count="1" selected="0">
            <x v="5"/>
          </reference>
        </references>
      </pivotArea>
    </format>
    <format dxfId="7571">
      <pivotArea dataOnly="0" labelOnly="1" outline="0" fieldPosition="0">
        <references count="7">
          <reference field="2" count="1" selected="0">
            <x v="10"/>
          </reference>
          <reference field="3" count="1" selected="0">
            <x v="182"/>
          </reference>
          <reference field="4" count="1" selected="0">
            <x v="67"/>
          </reference>
          <reference field="8" count="1" selected="0">
            <x v="0"/>
          </reference>
          <reference field="9" count="1">
            <x v="53"/>
          </reference>
          <reference field="10" count="1" selected="0">
            <x v="1"/>
          </reference>
          <reference field="11" count="1" selected="0">
            <x v="1"/>
          </reference>
        </references>
      </pivotArea>
    </format>
    <format dxfId="7570">
      <pivotArea dataOnly="0" labelOnly="1" outline="0" fieldPosition="0">
        <references count="7">
          <reference field="2" count="1" selected="0">
            <x v="11"/>
          </reference>
          <reference field="3" count="1" selected="0">
            <x v="25"/>
          </reference>
          <reference field="4" count="1" selected="0">
            <x v="68"/>
          </reference>
          <reference field="8" count="1" selected="0">
            <x v="0"/>
          </reference>
          <reference field="9" count="1">
            <x v="103"/>
          </reference>
          <reference field="10" count="1" selected="0">
            <x v="1"/>
          </reference>
          <reference field="11" count="1" selected="0">
            <x v="5"/>
          </reference>
        </references>
      </pivotArea>
    </format>
    <format dxfId="7569">
      <pivotArea dataOnly="0" labelOnly="1" outline="0" fieldPosition="0">
        <references count="7">
          <reference field="2" count="1" selected="0">
            <x v="11"/>
          </reference>
          <reference field="3" count="1" selected="0">
            <x v="33"/>
          </reference>
          <reference field="4" count="1" selected="0">
            <x v="234"/>
          </reference>
          <reference field="8" count="1" selected="0">
            <x v="24"/>
          </reference>
          <reference field="9" count="1">
            <x v="107"/>
          </reference>
          <reference field="10" count="1" selected="0">
            <x v="1"/>
          </reference>
          <reference field="11" count="1" selected="0">
            <x v="5"/>
          </reference>
        </references>
      </pivotArea>
    </format>
    <format dxfId="7568">
      <pivotArea dataOnly="0" labelOnly="1" outline="0" fieldPosition="0">
        <references count="7">
          <reference field="2" count="1" selected="0">
            <x v="11"/>
          </reference>
          <reference field="3" count="1" selected="0">
            <x v="34"/>
          </reference>
          <reference field="4" count="1" selected="0">
            <x v="235"/>
          </reference>
          <reference field="8" count="1" selected="0">
            <x v="24"/>
          </reference>
          <reference field="9" count="1">
            <x v="108"/>
          </reference>
          <reference field="10" count="1" selected="0">
            <x v="1"/>
          </reference>
          <reference field="11" count="1" selected="0">
            <x v="5"/>
          </reference>
        </references>
      </pivotArea>
    </format>
    <format dxfId="7567">
      <pivotArea dataOnly="0" labelOnly="1" outline="0" fieldPosition="0">
        <references count="7">
          <reference field="2" count="1" selected="0">
            <x v="11"/>
          </reference>
          <reference field="3" count="1" selected="0">
            <x v="277"/>
          </reference>
          <reference field="4" count="1" selected="0">
            <x v="69"/>
          </reference>
          <reference field="8" count="1" selected="0">
            <x v="0"/>
          </reference>
          <reference field="9" count="1">
            <x v="103"/>
          </reference>
          <reference field="10" count="1" selected="0">
            <x v="1"/>
          </reference>
          <reference field="11" count="1" selected="0">
            <x v="5"/>
          </reference>
        </references>
      </pivotArea>
    </format>
    <format dxfId="7566">
      <pivotArea dataOnly="0" labelOnly="1" outline="0" fieldPosition="0">
        <references count="7">
          <reference field="2" count="1" selected="0">
            <x v="11"/>
          </reference>
          <reference field="3" count="1" selected="0">
            <x v="307"/>
          </reference>
          <reference field="4" count="1" selected="0">
            <x v="286"/>
          </reference>
          <reference field="8" count="1" selected="0">
            <x v="0"/>
          </reference>
          <reference field="9" count="1">
            <x v="107"/>
          </reference>
          <reference field="10" count="1" selected="0">
            <x v="1"/>
          </reference>
          <reference field="11" count="1" selected="0">
            <x v="10"/>
          </reference>
        </references>
      </pivotArea>
    </format>
    <format dxfId="7565">
      <pivotArea dataOnly="0" labelOnly="1" outline="0" fieldPosition="0">
        <references count="7">
          <reference field="2" count="1" selected="0">
            <x v="11"/>
          </reference>
          <reference field="3" count="1" selected="0">
            <x v="309"/>
          </reference>
          <reference field="4" count="1" selected="0">
            <x v="274"/>
          </reference>
          <reference field="8" count="1" selected="0">
            <x v="0"/>
          </reference>
          <reference field="9" count="1">
            <x v="103"/>
          </reference>
          <reference field="10" count="1" selected="0">
            <x v="12"/>
          </reference>
          <reference field="11" count="1" selected="0">
            <x v="5"/>
          </reference>
        </references>
      </pivotArea>
    </format>
    <format dxfId="7564">
      <pivotArea dataOnly="0" labelOnly="1" outline="0" fieldPosition="0">
        <references count="7">
          <reference field="2" count="1" selected="0">
            <x v="11"/>
          </reference>
          <reference field="3" count="1" selected="0">
            <x v="328"/>
          </reference>
          <reference field="4" count="1" selected="0">
            <x v="281"/>
          </reference>
          <reference field="8" count="1" selected="0">
            <x v="0"/>
          </reference>
          <reference field="9" count="1">
            <x v="81"/>
          </reference>
          <reference field="10" count="1" selected="0">
            <x v="1"/>
          </reference>
          <reference field="11" count="1" selected="0">
            <x v="5"/>
          </reference>
        </references>
      </pivotArea>
    </format>
    <format dxfId="7563">
      <pivotArea dataOnly="0" labelOnly="1" outline="0" fieldPosition="0">
        <references count="7">
          <reference field="2" count="1" selected="0">
            <x v="12"/>
          </reference>
          <reference field="3" count="1" selected="0">
            <x v="32"/>
          </reference>
          <reference field="4" count="1" selected="0">
            <x v="171"/>
          </reference>
          <reference field="8" count="1" selected="0">
            <x v="0"/>
          </reference>
          <reference field="9" count="1">
            <x v="109"/>
          </reference>
          <reference field="10" count="1" selected="0">
            <x v="1"/>
          </reference>
          <reference field="11" count="1" selected="0">
            <x v="5"/>
          </reference>
        </references>
      </pivotArea>
    </format>
    <format dxfId="7562">
      <pivotArea dataOnly="0" labelOnly="1" outline="0" fieldPosition="0">
        <references count="7">
          <reference field="2" count="1" selected="0">
            <x v="12"/>
          </reference>
          <reference field="3" count="1" selected="0">
            <x v="111"/>
          </reference>
          <reference field="4" count="1" selected="0">
            <x v="169"/>
          </reference>
          <reference field="8" count="1" selected="0">
            <x v="0"/>
          </reference>
          <reference field="9" count="1">
            <x v="109"/>
          </reference>
          <reference field="10" count="1" selected="0">
            <x v="112"/>
          </reference>
          <reference field="11" count="1" selected="0">
            <x v="5"/>
          </reference>
        </references>
      </pivotArea>
    </format>
    <format dxfId="7561">
      <pivotArea dataOnly="0" labelOnly="1" outline="0" fieldPosition="0">
        <references count="7">
          <reference field="2" count="1" selected="0">
            <x v="13"/>
          </reference>
          <reference field="3" count="1" selected="0">
            <x v="16"/>
          </reference>
          <reference field="4" count="1" selected="0">
            <x v="20"/>
          </reference>
          <reference field="8" count="1" selected="0">
            <x v="0"/>
          </reference>
          <reference field="9" count="1">
            <x v="103"/>
          </reference>
          <reference field="10" count="1" selected="0">
            <x v="91"/>
          </reference>
          <reference field="11" count="1" selected="0">
            <x v="5"/>
          </reference>
        </references>
      </pivotArea>
    </format>
    <format dxfId="7560">
      <pivotArea dataOnly="0" labelOnly="1" outline="0" fieldPosition="0">
        <references count="7">
          <reference field="2" count="1" selected="0">
            <x v="13"/>
          </reference>
          <reference field="3" count="1" selected="0">
            <x v="58"/>
          </reference>
          <reference field="4" count="1" selected="0">
            <x v="142"/>
          </reference>
          <reference field="8" count="1" selected="0">
            <x v="0"/>
          </reference>
          <reference field="9" count="1">
            <x v="103"/>
          </reference>
          <reference field="10" count="1" selected="0">
            <x v="46"/>
          </reference>
          <reference field="11" count="1" selected="0">
            <x v="5"/>
          </reference>
        </references>
      </pivotArea>
    </format>
    <format dxfId="7559">
      <pivotArea dataOnly="0" labelOnly="1" outline="0" fieldPosition="0">
        <references count="7">
          <reference field="2" count="1" selected="0">
            <x v="13"/>
          </reference>
          <reference field="3" count="1" selected="0">
            <x v="63"/>
          </reference>
          <reference field="4" count="1" selected="0">
            <x v="149"/>
          </reference>
          <reference field="8" count="1" selected="0">
            <x v="0"/>
          </reference>
          <reference field="9" count="1">
            <x v="109"/>
          </reference>
          <reference field="10" count="1" selected="0">
            <x v="1"/>
          </reference>
          <reference field="11" count="1" selected="0">
            <x v="10"/>
          </reference>
        </references>
      </pivotArea>
    </format>
    <format dxfId="7558">
      <pivotArea dataOnly="0" labelOnly="1" outline="0" fieldPosition="0">
        <references count="7">
          <reference field="2" count="1" selected="0">
            <x v="13"/>
          </reference>
          <reference field="3" count="1" selected="0">
            <x v="199"/>
          </reference>
          <reference field="4" count="1" selected="0">
            <x v="240"/>
          </reference>
          <reference field="8" count="1" selected="0">
            <x v="0"/>
          </reference>
          <reference field="9" count="1">
            <x v="51"/>
          </reference>
          <reference field="10" count="1" selected="0">
            <x v="63"/>
          </reference>
          <reference field="11" count="1" selected="0">
            <x v="5"/>
          </reference>
        </references>
      </pivotArea>
    </format>
    <format dxfId="7557">
      <pivotArea dataOnly="0" labelOnly="1" outline="0" fieldPosition="0">
        <references count="7">
          <reference field="2" count="1" selected="0">
            <x v="13"/>
          </reference>
          <reference field="3" count="1" selected="0">
            <x v="221"/>
          </reference>
          <reference field="4" count="1" selected="0">
            <x v="254"/>
          </reference>
          <reference field="8" count="1" selected="0">
            <x v="0"/>
          </reference>
          <reference field="9" count="1">
            <x v="71"/>
          </reference>
          <reference field="10" count="1" selected="0">
            <x v="1"/>
          </reference>
          <reference field="11" count="1" selected="0">
            <x v="5"/>
          </reference>
        </references>
      </pivotArea>
    </format>
    <format dxfId="7556">
      <pivotArea dataOnly="0" labelOnly="1" outline="0" fieldPosition="0">
        <references count="7">
          <reference field="2" count="1" selected="0">
            <x v="13"/>
          </reference>
          <reference field="3" count="1" selected="0">
            <x v="294"/>
          </reference>
          <reference field="4" count="1" selected="0">
            <x v="19"/>
          </reference>
          <reference field="8" count="1" selected="0">
            <x v="0"/>
          </reference>
          <reference field="9" count="1">
            <x v="103"/>
          </reference>
          <reference field="10" count="1" selected="0">
            <x v="91"/>
          </reference>
          <reference field="11" count="1" selected="0">
            <x v="5"/>
          </reference>
        </references>
      </pivotArea>
    </format>
    <format dxfId="7555">
      <pivotArea dataOnly="0" labelOnly="1" outline="0" fieldPosition="0">
        <references count="7">
          <reference field="2" count="1" selected="0">
            <x v="13"/>
          </reference>
          <reference field="3" count="1" selected="0">
            <x v="301"/>
          </reference>
          <reference field="4" count="1" selected="0">
            <x v="33"/>
          </reference>
          <reference field="8" count="1" selected="0">
            <x v="0"/>
          </reference>
          <reference field="9" count="1">
            <x v="109"/>
          </reference>
          <reference field="10" count="1" selected="0">
            <x v="46"/>
          </reference>
          <reference field="11" count="1" selected="0">
            <x v="5"/>
          </reference>
        </references>
      </pivotArea>
    </format>
    <format dxfId="7554">
      <pivotArea dataOnly="0" labelOnly="1" outline="0" fieldPosition="0">
        <references count="7">
          <reference field="2" count="1" selected="0">
            <x v="13"/>
          </reference>
          <reference field="3" count="1" selected="0">
            <x v="345"/>
          </reference>
          <reference field="4" count="1" selected="0">
            <x v="123"/>
          </reference>
          <reference field="8" count="1" selected="0">
            <x v="0"/>
          </reference>
          <reference field="9" count="1">
            <x v="103"/>
          </reference>
          <reference field="10" count="1" selected="0">
            <x v="38"/>
          </reference>
          <reference field="11" count="1" selected="0">
            <x v="5"/>
          </reference>
        </references>
      </pivotArea>
    </format>
    <format dxfId="7553">
      <pivotArea dataOnly="0" labelOnly="1" outline="0" fieldPosition="0">
        <references count="7">
          <reference field="2" count="1" selected="0">
            <x v="13"/>
          </reference>
          <reference field="3" count="1" selected="0">
            <x v="346"/>
          </reference>
          <reference field="4" count="1" selected="0">
            <x v="32"/>
          </reference>
          <reference field="8" count="1" selected="0">
            <x v="0"/>
          </reference>
          <reference field="9" count="1">
            <x v="103"/>
          </reference>
          <reference field="10" count="1" selected="0">
            <x v="46"/>
          </reference>
          <reference field="11" count="1" selected="0">
            <x v="5"/>
          </reference>
        </references>
      </pivotArea>
    </format>
    <format dxfId="7552">
      <pivotArea dataOnly="0" labelOnly="1" outline="0" fieldPosition="0">
        <references count="7">
          <reference field="2" count="1" selected="0">
            <x v="14"/>
          </reference>
          <reference field="3" count="1" selected="0">
            <x v="227"/>
          </reference>
          <reference field="4" count="1" selected="0">
            <x v="99"/>
          </reference>
          <reference field="8" count="1" selected="0">
            <x v="0"/>
          </reference>
          <reference field="9" count="1">
            <x v="69"/>
          </reference>
          <reference field="10" count="1" selected="0">
            <x v="33"/>
          </reference>
          <reference field="11" count="1" selected="0">
            <x v="1"/>
          </reference>
        </references>
      </pivotArea>
    </format>
    <format dxfId="7551">
      <pivotArea dataOnly="0" labelOnly="1" outline="0" fieldPosition="0">
        <references count="7">
          <reference field="2" count="1" selected="0">
            <x v="15"/>
          </reference>
          <reference field="3" count="1" selected="0">
            <x v="141"/>
          </reference>
          <reference field="4" count="1" selected="0">
            <x v="71"/>
          </reference>
          <reference field="8" count="1" selected="0">
            <x v="0"/>
          </reference>
          <reference field="9" count="1">
            <x v="109"/>
          </reference>
          <reference field="10" count="1" selected="0">
            <x v="1"/>
          </reference>
          <reference field="11" count="1" selected="0">
            <x v="1"/>
          </reference>
        </references>
      </pivotArea>
    </format>
    <format dxfId="7550">
      <pivotArea dataOnly="0" labelOnly="1" outline="0" fieldPosition="0">
        <references count="7">
          <reference field="2" count="1" selected="0">
            <x v="15"/>
          </reference>
          <reference field="3" count="1" selected="0">
            <x v="187"/>
          </reference>
          <reference field="4" count="1" selected="0">
            <x v="72"/>
          </reference>
          <reference field="8" count="1" selected="0">
            <x v="0"/>
          </reference>
          <reference field="9" count="1">
            <x v="93"/>
          </reference>
          <reference field="10" count="1" selected="0">
            <x v="1"/>
          </reference>
          <reference field="11" count="1" selected="0">
            <x v="10"/>
          </reference>
        </references>
      </pivotArea>
    </format>
    <format dxfId="7549">
      <pivotArea dataOnly="0" labelOnly="1" outline="0" fieldPosition="0">
        <references count="7">
          <reference field="2" count="1" selected="0">
            <x v="15"/>
          </reference>
          <reference field="3" count="1" selected="0">
            <x v="251"/>
          </reference>
          <reference field="4" count="1" selected="0">
            <x v="139"/>
          </reference>
          <reference field="8" count="1" selected="0">
            <x v="0"/>
          </reference>
          <reference field="9" count="1">
            <x v="60"/>
          </reference>
          <reference field="10" count="1" selected="0">
            <x v="1"/>
          </reference>
          <reference field="11" count="1" selected="0">
            <x v="1"/>
          </reference>
        </references>
      </pivotArea>
    </format>
    <format dxfId="7548">
      <pivotArea dataOnly="0" labelOnly="1" outline="0" fieldPosition="0">
        <references count="7">
          <reference field="2" count="1" selected="0">
            <x v="16"/>
          </reference>
          <reference field="3" count="1" selected="0">
            <x v="225"/>
          </reference>
          <reference field="4" count="1" selected="0">
            <x v="253"/>
          </reference>
          <reference field="8" count="1" selected="0">
            <x v="0"/>
          </reference>
          <reference field="9" count="1">
            <x v="70"/>
          </reference>
          <reference field="10" count="1" selected="0">
            <x v="1"/>
          </reference>
          <reference field="11" count="1" selected="0">
            <x v="10"/>
          </reference>
        </references>
      </pivotArea>
    </format>
    <format dxfId="7547">
      <pivotArea dataOnly="0" labelOnly="1" outline="0" fieldPosition="0">
        <references count="7">
          <reference field="2" count="1" selected="0">
            <x v="16"/>
          </reference>
          <reference field="3" count="1" selected="0">
            <x v="226"/>
          </reference>
          <reference field="4" count="1" selected="0">
            <x v="271"/>
          </reference>
          <reference field="8" count="1" selected="0">
            <x v="0"/>
          </reference>
          <reference field="9" count="1">
            <x v="70"/>
          </reference>
          <reference field="10" count="1" selected="0">
            <x v="1"/>
          </reference>
          <reference field="11" count="1" selected="0">
            <x v="10"/>
          </reference>
        </references>
      </pivotArea>
    </format>
    <format dxfId="7546">
      <pivotArea dataOnly="0" labelOnly="1" outline="0" fieldPosition="0">
        <references count="7">
          <reference field="2" count="1" selected="0">
            <x v="16"/>
          </reference>
          <reference field="3" count="1" selected="0">
            <x v="300"/>
          </reference>
          <reference field="4" count="1" selected="0">
            <x v="314"/>
          </reference>
          <reference field="8" count="1" selected="0">
            <x v="0"/>
          </reference>
          <reference field="9" count="1">
            <x v="109"/>
          </reference>
          <reference field="10" count="1" selected="0">
            <x v="1"/>
          </reference>
          <reference field="11" count="1" selected="0">
            <x v="10"/>
          </reference>
        </references>
      </pivotArea>
    </format>
    <format dxfId="7545">
      <pivotArea dataOnly="0" labelOnly="1" outline="0" fieldPosition="0">
        <references count="7">
          <reference field="2" count="1" selected="0">
            <x v="17"/>
          </reference>
          <reference field="3" count="1" selected="0">
            <x v="261"/>
          </reference>
          <reference field="4" count="1" selected="0">
            <x v="16"/>
          </reference>
          <reference field="8" count="1" selected="0">
            <x v="16"/>
          </reference>
          <reference field="9" count="1">
            <x v="62"/>
          </reference>
          <reference field="10" count="1" selected="0">
            <x v="32"/>
          </reference>
          <reference field="11" count="1" selected="0">
            <x v="1"/>
          </reference>
        </references>
      </pivotArea>
    </format>
    <format dxfId="7544">
      <pivotArea dataOnly="0" labelOnly="1" outline="0" fieldPosition="0">
        <references count="7">
          <reference field="2" count="1" selected="0">
            <x v="17"/>
          </reference>
          <reference field="3" count="1" selected="0">
            <x v="262"/>
          </reference>
          <reference field="4" count="1" selected="0">
            <x v="18"/>
          </reference>
          <reference field="8" count="1" selected="0">
            <x v="0"/>
          </reference>
          <reference field="9" count="1">
            <x v="103"/>
          </reference>
          <reference field="10" count="1" selected="0">
            <x v="46"/>
          </reference>
          <reference field="11" count="1" selected="0">
            <x v="1"/>
          </reference>
        </references>
      </pivotArea>
    </format>
    <format dxfId="7543">
      <pivotArea dataOnly="0" labelOnly="1" outline="0" fieldPosition="0">
        <references count="7">
          <reference field="2" count="1" selected="0">
            <x v="17"/>
          </reference>
          <reference field="3" count="1" selected="0">
            <x v="263"/>
          </reference>
          <reference field="4" count="1" selected="0">
            <x v="17"/>
          </reference>
          <reference field="8" count="1" selected="0">
            <x v="0"/>
          </reference>
          <reference field="9" count="1">
            <x v="103"/>
          </reference>
          <reference field="10" count="1" selected="0">
            <x v="46"/>
          </reference>
          <reference field="11" count="1" selected="0">
            <x v="1"/>
          </reference>
        </references>
      </pivotArea>
    </format>
    <format dxfId="7542">
      <pivotArea dataOnly="0" labelOnly="1" outline="0" fieldPosition="0">
        <references count="7">
          <reference field="2" count="1" selected="0">
            <x v="17"/>
          </reference>
          <reference field="3" count="1" selected="0">
            <x v="267"/>
          </reference>
          <reference field="4" count="1" selected="0">
            <x v="332"/>
          </reference>
          <reference field="8" count="1" selected="0">
            <x v="0"/>
          </reference>
          <reference field="9" count="1">
            <x v="59"/>
          </reference>
          <reference field="10" count="1" selected="0">
            <x v="45"/>
          </reference>
          <reference field="11" count="1" selected="0">
            <x v="1"/>
          </reference>
        </references>
      </pivotArea>
    </format>
    <format dxfId="7541">
      <pivotArea dataOnly="0" labelOnly="1" outline="0" fieldPosition="0">
        <references count="7">
          <reference field="2" count="1" selected="0">
            <x v="18"/>
          </reference>
          <reference field="3" count="1" selected="0">
            <x v="1"/>
          </reference>
          <reference field="4" count="1" selected="0">
            <x v="79"/>
          </reference>
          <reference field="8" count="1" selected="0">
            <x v="0"/>
          </reference>
          <reference field="9" count="1">
            <x v="109"/>
          </reference>
          <reference field="10" count="1" selected="0">
            <x v="1"/>
          </reference>
          <reference field="11" count="1" selected="0">
            <x v="1"/>
          </reference>
        </references>
      </pivotArea>
    </format>
    <format dxfId="7540">
      <pivotArea dataOnly="0" labelOnly="1" outline="0" fieldPosition="0">
        <references count="7">
          <reference field="2" count="1" selected="0">
            <x v="18"/>
          </reference>
          <reference field="3" count="1" selected="0">
            <x v="65"/>
          </reference>
          <reference field="4" count="1" selected="0">
            <x v="76"/>
          </reference>
          <reference field="8" count="1" selected="0">
            <x v="0"/>
          </reference>
          <reference field="9" count="1">
            <x v="103"/>
          </reference>
          <reference field="10" count="1" selected="0">
            <x v="85"/>
          </reference>
          <reference field="11" count="1" selected="0">
            <x v="1"/>
          </reference>
        </references>
      </pivotArea>
    </format>
    <format dxfId="7539">
      <pivotArea dataOnly="0" labelOnly="1" outline="0" fieldPosition="0">
        <references count="7">
          <reference field="2" count="1" selected="0">
            <x v="18"/>
          </reference>
          <reference field="3" count="1" selected="0">
            <x v="66"/>
          </reference>
          <reference field="4" count="1" selected="0">
            <x v="75"/>
          </reference>
          <reference field="8" count="1" selected="0">
            <x v="0"/>
          </reference>
          <reference field="9" count="1">
            <x v="103"/>
          </reference>
          <reference field="10" count="1" selected="0">
            <x v="85"/>
          </reference>
          <reference field="11" count="1" selected="0">
            <x v="1"/>
          </reference>
        </references>
      </pivotArea>
    </format>
    <format dxfId="7538">
      <pivotArea dataOnly="0" labelOnly="1" outline="0" fieldPosition="0">
        <references count="7">
          <reference field="2" count="1" selected="0">
            <x v="18"/>
          </reference>
          <reference field="3" count="1" selected="0">
            <x v="107"/>
          </reference>
          <reference field="4" count="1" selected="0">
            <x v="28"/>
          </reference>
          <reference field="8" count="1" selected="0">
            <x v="0"/>
          </reference>
          <reference field="9" count="1">
            <x v="95"/>
          </reference>
          <reference field="10" count="1" selected="0">
            <x v="84"/>
          </reference>
          <reference field="11" count="1" selected="0">
            <x v="1"/>
          </reference>
        </references>
      </pivotArea>
    </format>
    <format dxfId="7537">
      <pivotArea dataOnly="0" labelOnly="1" outline="0" fieldPosition="0">
        <references count="7">
          <reference field="2" count="1" selected="0">
            <x v="18"/>
          </reference>
          <reference field="3" count="1" selected="0">
            <x v="113"/>
          </reference>
          <reference field="4" count="1" selected="0">
            <x v="78"/>
          </reference>
          <reference field="8" count="1" selected="0">
            <x v="22"/>
          </reference>
          <reference field="9" count="1">
            <x v="72"/>
          </reference>
          <reference field="10" count="1" selected="0">
            <x v="85"/>
          </reference>
          <reference field="11" count="1" selected="0">
            <x v="1"/>
          </reference>
        </references>
      </pivotArea>
    </format>
    <format dxfId="7536">
      <pivotArea dataOnly="0" labelOnly="1" outline="0" fieldPosition="0">
        <references count="7">
          <reference field="2" count="1" selected="0">
            <x v="18"/>
          </reference>
          <reference field="3" count="1" selected="0">
            <x v="191"/>
          </reference>
          <reference field="4" count="1" selected="0">
            <x v="30"/>
          </reference>
          <reference field="8" count="1" selected="0">
            <x v="22"/>
          </reference>
          <reference field="9" count="1">
            <x v="72"/>
          </reference>
          <reference field="10" count="1" selected="0">
            <x v="79"/>
          </reference>
          <reference field="11" count="1" selected="0">
            <x v="1"/>
          </reference>
        </references>
      </pivotArea>
    </format>
    <format dxfId="7535">
      <pivotArea dataOnly="0" labelOnly="1" outline="0" fieldPosition="0">
        <references count="7">
          <reference field="2" count="1" selected="0">
            <x v="18"/>
          </reference>
          <reference field="3" count="1" selected="0">
            <x v="192"/>
          </reference>
          <reference field="4" count="1" selected="0">
            <x v="77"/>
          </reference>
          <reference field="8" count="1" selected="0">
            <x v="22"/>
          </reference>
          <reference field="9" count="1">
            <x v="50"/>
          </reference>
          <reference field="10" count="1" selected="0">
            <x v="45"/>
          </reference>
          <reference field="11" count="1" selected="0">
            <x v="1"/>
          </reference>
        </references>
      </pivotArea>
    </format>
    <format dxfId="7534">
      <pivotArea dataOnly="0" labelOnly="1" outline="0" fieldPosition="0">
        <references count="7">
          <reference field="2" count="1" selected="0">
            <x v="18"/>
          </reference>
          <reference field="3" count="1" selected="0">
            <x v="268"/>
          </reference>
          <reference field="4" count="1" selected="0">
            <x v="29"/>
          </reference>
          <reference field="8" count="1" selected="0">
            <x v="0"/>
          </reference>
          <reference field="9" count="1">
            <x v="109"/>
          </reference>
          <reference field="10" count="1" selected="0">
            <x v="84"/>
          </reference>
          <reference field="11" count="1" selected="0">
            <x v="1"/>
          </reference>
        </references>
      </pivotArea>
    </format>
    <format dxfId="7533">
      <pivotArea dataOnly="0" labelOnly="1" outline="0" fieldPosition="0">
        <references count="7">
          <reference field="2" count="1" selected="0">
            <x v="18"/>
          </reference>
          <reference field="3" count="1" selected="0">
            <x v="269"/>
          </reference>
          <reference field="4" count="1" selected="0">
            <x v="27"/>
          </reference>
          <reference field="8" count="1" selected="0">
            <x v="0"/>
          </reference>
          <reference field="9" count="1">
            <x v="109"/>
          </reference>
          <reference field="10" count="1" selected="0">
            <x v="85"/>
          </reference>
          <reference field="11" count="1" selected="0">
            <x v="1"/>
          </reference>
        </references>
      </pivotArea>
    </format>
    <format dxfId="7532">
      <pivotArea dataOnly="0" labelOnly="1" outline="0" fieldPosition="0">
        <references count="7">
          <reference field="2" count="1" selected="0">
            <x v="19"/>
          </reference>
          <reference field="3" count="1" selected="0">
            <x v="125"/>
          </reference>
          <reference field="4" count="1" selected="0">
            <x v="3"/>
          </reference>
          <reference field="8" count="1" selected="0">
            <x v="0"/>
          </reference>
          <reference field="9" count="1">
            <x v="103"/>
          </reference>
          <reference field="10" count="1" selected="0">
            <x v="22"/>
          </reference>
          <reference field="11" count="1" selected="0">
            <x v="1"/>
          </reference>
        </references>
      </pivotArea>
    </format>
    <format dxfId="7531">
      <pivotArea dataOnly="0" labelOnly="1" outline="0" fieldPosition="0">
        <references count="7">
          <reference field="2" count="1" selected="0">
            <x v="20"/>
          </reference>
          <reference field="3" count="1" selected="0">
            <x v="245"/>
          </reference>
          <reference field="4" count="1" selected="0">
            <x v="236"/>
          </reference>
          <reference field="8" count="1" selected="0">
            <x v="0"/>
          </reference>
          <reference field="9" count="1">
            <x v="61"/>
          </reference>
          <reference field="10" count="1" selected="0">
            <x v="1"/>
          </reference>
          <reference field="11" count="1" selected="0">
            <x v="1"/>
          </reference>
        </references>
      </pivotArea>
    </format>
    <format dxfId="7530">
      <pivotArea dataOnly="0" labelOnly="1" outline="0" fieldPosition="0">
        <references count="7">
          <reference field="2" count="1" selected="0">
            <x v="20"/>
          </reference>
          <reference field="3" count="1" selected="0">
            <x v="325"/>
          </reference>
          <reference field="4" count="1" selected="0">
            <x v="321"/>
          </reference>
          <reference field="8" count="1" selected="0">
            <x v="0"/>
          </reference>
          <reference field="9" count="1">
            <x v="85"/>
          </reference>
          <reference field="10" count="1" selected="0">
            <x v="1"/>
          </reference>
          <reference field="11" count="1" selected="0">
            <x v="1"/>
          </reference>
        </references>
      </pivotArea>
    </format>
    <format dxfId="7529">
      <pivotArea dataOnly="0" labelOnly="1" outline="0" fieldPosition="0">
        <references count="7">
          <reference field="2" count="1" selected="0">
            <x v="21"/>
          </reference>
          <reference field="3" count="1" selected="0">
            <x v="53"/>
          </reference>
          <reference field="4" count="1" selected="0">
            <x v="128"/>
          </reference>
          <reference field="8" count="1" selected="0">
            <x v="0"/>
          </reference>
          <reference field="9" count="1">
            <x v="109"/>
          </reference>
          <reference field="10" count="1" selected="0">
            <x v="1"/>
          </reference>
          <reference field="11" count="1" selected="0">
            <x v="1"/>
          </reference>
        </references>
      </pivotArea>
    </format>
    <format dxfId="7528">
      <pivotArea dataOnly="0" labelOnly="1" outline="0" fieldPosition="0">
        <references count="7">
          <reference field="2" count="1" selected="0">
            <x v="21"/>
          </reference>
          <reference field="3" count="1" selected="0">
            <x v="96"/>
          </reference>
          <reference field="4" count="1" selected="0">
            <x v="291"/>
          </reference>
          <reference field="8" count="1" selected="0">
            <x v="0"/>
          </reference>
          <reference field="9" count="1">
            <x v="109"/>
          </reference>
          <reference field="10" count="1" selected="0">
            <x v="31"/>
          </reference>
          <reference field="11" count="1" selected="0">
            <x v="1"/>
          </reference>
        </references>
      </pivotArea>
    </format>
    <format dxfId="7527">
      <pivotArea dataOnly="0" labelOnly="1" outline="0" fieldPosition="0">
        <references count="7">
          <reference field="2" count="1" selected="0">
            <x v="21"/>
          </reference>
          <reference field="3" count="1" selected="0">
            <x v="116"/>
          </reference>
          <reference field="4" count="1" selected="0">
            <x v="124"/>
          </reference>
          <reference field="8" count="1" selected="0">
            <x v="0"/>
          </reference>
          <reference field="9" count="1">
            <x v="109"/>
          </reference>
          <reference field="10" count="1" selected="0">
            <x v="1"/>
          </reference>
          <reference field="11" count="1" selected="0">
            <x v="1"/>
          </reference>
        </references>
      </pivotArea>
    </format>
    <format dxfId="7526">
      <pivotArea dataOnly="0" labelOnly="1" outline="0" fieldPosition="0">
        <references count="7">
          <reference field="2" count="1" selected="0">
            <x v="21"/>
          </reference>
          <reference field="3" count="1" selected="0">
            <x v="166"/>
          </reference>
          <reference field="4" count="1" selected="0">
            <x v="144"/>
          </reference>
          <reference field="8" count="1" selected="0">
            <x v="27"/>
          </reference>
          <reference field="9" count="1">
            <x v="98"/>
          </reference>
          <reference field="10" count="1" selected="0">
            <x v="1"/>
          </reference>
          <reference field="11" count="1" selected="0">
            <x v="1"/>
          </reference>
        </references>
      </pivotArea>
    </format>
    <format dxfId="7525">
      <pivotArea dataOnly="0" labelOnly="1" outline="0" fieldPosition="0">
        <references count="7">
          <reference field="2" count="1" selected="0">
            <x v="22"/>
          </reference>
          <reference field="3" count="1" selected="0">
            <x v="73"/>
          </reference>
          <reference field="4" count="1" selected="0">
            <x v="8"/>
          </reference>
          <reference field="8" count="1" selected="0">
            <x v="0"/>
          </reference>
          <reference field="9" count="1">
            <x v="103"/>
          </reference>
          <reference field="10" count="1" selected="0">
            <x v="86"/>
          </reference>
          <reference field="11" count="1" selected="0">
            <x v="1"/>
          </reference>
        </references>
      </pivotArea>
    </format>
    <format dxfId="7524">
      <pivotArea dataOnly="0" labelOnly="1" outline="0" fieldPosition="0">
        <references count="7">
          <reference field="2" count="1" selected="0">
            <x v="22"/>
          </reference>
          <reference field="3" count="1" selected="0">
            <x v="105"/>
          </reference>
          <reference field="4" count="1" selected="0">
            <x v="316"/>
          </reference>
          <reference field="8" count="1" selected="0">
            <x v="0"/>
          </reference>
          <reference field="9" count="1">
            <x v="103"/>
          </reference>
          <reference field="10" count="1" selected="0">
            <x v="83"/>
          </reference>
          <reference field="11" count="1" selected="0">
            <x v="1"/>
          </reference>
        </references>
      </pivotArea>
    </format>
    <format dxfId="7523">
      <pivotArea dataOnly="0" labelOnly="1" outline="0" fieldPosition="0">
        <references count="7">
          <reference field="2" count="1" selected="0">
            <x v="22"/>
          </reference>
          <reference field="3" count="1" selected="0">
            <x v="144"/>
          </reference>
          <reference field="4" count="1" selected="0">
            <x v="136"/>
          </reference>
          <reference field="8" count="1" selected="0">
            <x v="0"/>
          </reference>
          <reference field="9" count="1">
            <x v="96"/>
          </reference>
          <reference field="10" count="1" selected="0">
            <x v="19"/>
          </reference>
          <reference field="11" count="1" selected="0">
            <x v="1"/>
          </reference>
        </references>
      </pivotArea>
    </format>
    <format dxfId="7522">
      <pivotArea dataOnly="0" labelOnly="1" outline="0" fieldPosition="0">
        <references count="7">
          <reference field="2" count="1" selected="0">
            <x v="23"/>
          </reference>
          <reference field="3" count="1" selected="0">
            <x v="19"/>
          </reference>
          <reference field="4" count="1" selected="0">
            <x v="82"/>
          </reference>
          <reference field="8" count="1" selected="0">
            <x v="0"/>
          </reference>
          <reference field="9" count="1">
            <x v="106"/>
          </reference>
          <reference field="10" count="1" selected="0">
            <x v="11"/>
          </reference>
          <reference field="11" count="1" selected="0">
            <x v="1"/>
          </reference>
        </references>
      </pivotArea>
    </format>
    <format dxfId="7521">
      <pivotArea dataOnly="0" labelOnly="1" outline="0" fieldPosition="0">
        <references count="7">
          <reference field="2" count="1" selected="0">
            <x v="23"/>
          </reference>
          <reference field="3" count="1" selected="0">
            <x v="50"/>
          </reference>
          <reference field="4" count="1" selected="0">
            <x v="159"/>
          </reference>
          <reference field="8" count="1" selected="0">
            <x v="0"/>
          </reference>
          <reference field="9" count="1">
            <x v="109"/>
          </reference>
          <reference field="10" count="1" selected="0">
            <x v="1"/>
          </reference>
          <reference field="11" count="1" selected="0">
            <x v="1"/>
          </reference>
        </references>
      </pivotArea>
    </format>
    <format dxfId="7520">
      <pivotArea dataOnly="0" labelOnly="1" outline="0" fieldPosition="0">
        <references count="7">
          <reference field="2" count="1" selected="0">
            <x v="23"/>
          </reference>
          <reference field="3" count="1" selected="0">
            <x v="61"/>
          </reference>
          <reference field="4" count="1" selected="0">
            <x v="185"/>
          </reference>
          <reference field="8" count="1" selected="0">
            <x v="0"/>
          </reference>
          <reference field="9" count="1">
            <x v="52"/>
          </reference>
          <reference field="10" count="1" selected="0">
            <x v="1"/>
          </reference>
          <reference field="11" count="1" selected="0">
            <x v="1"/>
          </reference>
        </references>
      </pivotArea>
    </format>
    <format dxfId="7519">
      <pivotArea dataOnly="0" labelOnly="1" outline="0" fieldPosition="0">
        <references count="7">
          <reference field="2" count="1" selected="0">
            <x v="23"/>
          </reference>
          <reference field="3" count="1" selected="0">
            <x v="106"/>
          </reference>
          <reference field="4" count="1" selected="0">
            <x v="120"/>
          </reference>
          <reference field="8" count="1" selected="0">
            <x v="26"/>
          </reference>
          <reference field="9" count="1">
            <x v="97"/>
          </reference>
          <reference field="10" count="1" selected="0">
            <x v="20"/>
          </reference>
          <reference field="11" count="1" selected="0">
            <x v="1"/>
          </reference>
        </references>
      </pivotArea>
    </format>
    <format dxfId="7518">
      <pivotArea dataOnly="0" labelOnly="1" outline="0" fieldPosition="0">
        <references count="7">
          <reference field="2" count="1" selected="0">
            <x v="23"/>
          </reference>
          <reference field="3" count="1" selected="0">
            <x v="121"/>
          </reference>
          <reference field="4" count="1" selected="0">
            <x v="116"/>
          </reference>
          <reference field="8" count="1" selected="0">
            <x v="0"/>
          </reference>
          <reference field="9" count="1">
            <x v="109"/>
          </reference>
          <reference field="10" count="1" selected="0">
            <x v="20"/>
          </reference>
          <reference field="11" count="1" selected="0">
            <x v="1"/>
          </reference>
        </references>
      </pivotArea>
    </format>
    <format dxfId="7517">
      <pivotArea dataOnly="0" labelOnly="1" outline="0" fieldPosition="0">
        <references count="7">
          <reference field="2" count="1" selected="0">
            <x v="23"/>
          </reference>
          <reference field="3" count="1" selected="0">
            <x v="124"/>
          </reference>
          <reference field="4" count="1" selected="0">
            <x v="54"/>
          </reference>
          <reference field="8" count="1" selected="0">
            <x v="0"/>
          </reference>
          <reference field="9" count="1">
            <x v="109"/>
          </reference>
          <reference field="10" count="1" selected="0">
            <x v="1"/>
          </reference>
          <reference field="11" count="1" selected="0">
            <x v="1"/>
          </reference>
        </references>
      </pivotArea>
    </format>
    <format dxfId="7516">
      <pivotArea dataOnly="0" labelOnly="1" outline="0" fieldPosition="0">
        <references count="7">
          <reference field="2" count="1" selected="0">
            <x v="23"/>
          </reference>
          <reference field="3" count="1" selected="0">
            <x v="127"/>
          </reference>
          <reference field="4" count="1" selected="0">
            <x v="91"/>
          </reference>
          <reference field="8" count="1" selected="0">
            <x v="0"/>
          </reference>
          <reference field="9" count="1">
            <x v="109"/>
          </reference>
          <reference field="10" count="1" selected="0">
            <x v="1"/>
          </reference>
          <reference field="11" count="1" selected="0">
            <x v="1"/>
          </reference>
        </references>
      </pivotArea>
    </format>
    <format dxfId="7515">
      <pivotArea dataOnly="0" labelOnly="1" outline="0" fieldPosition="0">
        <references count="7">
          <reference field="2" count="1" selected="0">
            <x v="23"/>
          </reference>
          <reference field="3" count="1" selected="0">
            <x v="197"/>
          </reference>
          <reference field="4" count="1" selected="0">
            <x v="96"/>
          </reference>
          <reference field="8" count="1" selected="0">
            <x v="0"/>
          </reference>
          <reference field="9" count="1">
            <x v="88"/>
          </reference>
          <reference field="10" count="1" selected="0">
            <x v="1"/>
          </reference>
          <reference field="11" count="1" selected="0">
            <x v="1"/>
          </reference>
        </references>
      </pivotArea>
    </format>
    <format dxfId="7514">
      <pivotArea dataOnly="0" labelOnly="1" outline="0" fieldPosition="0">
        <references count="7">
          <reference field="2" count="1" selected="0">
            <x v="23"/>
          </reference>
          <reference field="3" count="1" selected="0">
            <x v="323"/>
          </reference>
          <reference field="4" count="1" selected="0">
            <x v="83"/>
          </reference>
          <reference field="8" count="1" selected="0">
            <x v="0"/>
          </reference>
          <reference field="9" count="1">
            <x v="90"/>
          </reference>
          <reference field="10" count="1" selected="0">
            <x v="95"/>
          </reference>
          <reference field="11" count="1" selected="0">
            <x v="9"/>
          </reference>
        </references>
      </pivotArea>
    </format>
    <format dxfId="7513">
      <pivotArea dataOnly="0" labelOnly="1" outline="0" fieldPosition="0">
        <references count="7">
          <reference field="2" count="1" selected="0">
            <x v="23"/>
          </reference>
          <reference field="3" count="1" selected="0">
            <x v="329"/>
          </reference>
          <reference field="4" count="1" selected="0">
            <x v="63"/>
          </reference>
          <reference field="8" count="1" selected="0">
            <x v="0"/>
          </reference>
          <reference field="9" count="1">
            <x v="74"/>
          </reference>
          <reference field="10" count="1" selected="0">
            <x v="1"/>
          </reference>
          <reference field="11" count="1" selected="0">
            <x v="1"/>
          </reference>
        </references>
      </pivotArea>
    </format>
    <format dxfId="7512">
      <pivotArea dataOnly="0" labelOnly="1" outline="0" fieldPosition="0">
        <references count="7">
          <reference field="2" count="1" selected="0">
            <x v="23"/>
          </reference>
          <reference field="3" count="1" selected="0">
            <x v="330"/>
          </reference>
          <reference field="4" count="1" selected="0">
            <x v="115"/>
          </reference>
          <reference field="8" count="1" selected="0">
            <x v="0"/>
          </reference>
          <reference field="9" count="1">
            <x v="79"/>
          </reference>
          <reference field="10" count="1" selected="0">
            <x v="1"/>
          </reference>
          <reference field="11" count="1" selected="0">
            <x v="1"/>
          </reference>
        </references>
      </pivotArea>
    </format>
    <format dxfId="7511">
      <pivotArea dataOnly="0" labelOnly="1" outline="0" fieldPosition="0">
        <references count="7">
          <reference field="2" count="1" selected="0">
            <x v="23"/>
          </reference>
          <reference field="3" count="1" selected="0">
            <x v="333"/>
          </reference>
          <reference field="4" count="1" selected="0">
            <x v="166"/>
          </reference>
          <reference field="8" count="1" selected="0">
            <x v="0"/>
          </reference>
          <reference field="9" count="1">
            <x v="63"/>
          </reference>
          <reference field="10" count="1" selected="0">
            <x v="14"/>
          </reference>
          <reference field="11" count="1" selected="0">
            <x v="1"/>
          </reference>
        </references>
      </pivotArea>
    </format>
    <format dxfId="7510">
      <pivotArea dataOnly="0" labelOnly="1" outline="0" fieldPosition="0">
        <references count="7">
          <reference field="2" count="1" selected="0">
            <x v="23"/>
          </reference>
          <reference field="3" count="1" selected="0">
            <x v="347"/>
          </reference>
          <reference field="4" count="1" selected="0">
            <x v="25"/>
          </reference>
          <reference field="8" count="1" selected="0">
            <x v="0"/>
          </reference>
          <reference field="9" count="1">
            <x v="103"/>
          </reference>
          <reference field="10" count="1" selected="0">
            <x v="8"/>
          </reference>
          <reference field="11" count="1" selected="0">
            <x v="11"/>
          </reference>
        </references>
      </pivotArea>
    </format>
    <format dxfId="7509">
      <pivotArea dataOnly="0" labelOnly="1" outline="0" fieldPosition="0">
        <references count="7">
          <reference field="2" count="1" selected="0">
            <x v="23"/>
          </reference>
          <reference field="3" count="1" selected="0">
            <x v="348"/>
          </reference>
          <reference field="4" count="1" selected="0">
            <x v="24"/>
          </reference>
          <reference field="8" count="1" selected="0">
            <x v="0"/>
          </reference>
          <reference field="9" count="1">
            <x v="103"/>
          </reference>
          <reference field="10" count="1" selected="0">
            <x v="1"/>
          </reference>
          <reference field="11" count="1" selected="0">
            <x v="11"/>
          </reference>
        </references>
      </pivotArea>
    </format>
    <format dxfId="7508">
      <pivotArea dataOnly="0" labelOnly="1" outline="0" fieldPosition="0">
        <references count="7">
          <reference field="2" count="1" selected="0">
            <x v="26"/>
          </reference>
          <reference field="3" count="1" selected="0">
            <x v="51"/>
          </reference>
          <reference field="4" count="1" selected="0">
            <x v="58"/>
          </reference>
          <reference field="8" count="1" selected="0">
            <x v="0"/>
          </reference>
          <reference field="9" count="1">
            <x v="109"/>
          </reference>
          <reference field="10" count="1" selected="0">
            <x v="61"/>
          </reference>
          <reference field="11" count="1" selected="0">
            <x v="1"/>
          </reference>
        </references>
      </pivotArea>
    </format>
    <format dxfId="7507">
      <pivotArea dataOnly="0" labelOnly="1" outline="0" fieldPosition="0">
        <references count="7">
          <reference field="2" count="1" selected="0">
            <x v="26"/>
          </reference>
          <reference field="3" count="1" selected="0">
            <x v="52"/>
          </reference>
          <reference field="4" count="1" selected="0">
            <x v="168"/>
          </reference>
          <reference field="8" count="1" selected="0">
            <x v="0"/>
          </reference>
          <reference field="9" count="1">
            <x v="109"/>
          </reference>
          <reference field="10" count="1" selected="0">
            <x v="69"/>
          </reference>
          <reference field="11" count="1" selected="0">
            <x v="1"/>
          </reference>
        </references>
      </pivotArea>
    </format>
    <format dxfId="7506">
      <pivotArea dataOnly="0" labelOnly="1" outline="0" fieldPosition="0">
        <references count="7">
          <reference field="2" count="1" selected="0">
            <x v="26"/>
          </reference>
          <reference field="3" count="1" selected="0">
            <x v="72"/>
          </reference>
          <reference field="4" count="1" selected="0">
            <x v="109"/>
          </reference>
          <reference field="8" count="1" selected="0">
            <x v="0"/>
          </reference>
          <reference field="9" count="1">
            <x v="109"/>
          </reference>
          <reference field="10" count="1" selected="0">
            <x v="69"/>
          </reference>
          <reference field="11" count="1" selected="0">
            <x v="1"/>
          </reference>
        </references>
      </pivotArea>
    </format>
    <format dxfId="7505">
      <pivotArea dataOnly="0" labelOnly="1" outline="0" fieldPosition="0">
        <references count="7">
          <reference field="2" count="1" selected="0">
            <x v="26"/>
          </reference>
          <reference field="3" count="1" selected="0">
            <x v="281"/>
          </reference>
          <reference field="4" count="1" selected="0">
            <x v="114"/>
          </reference>
          <reference field="8" count="1" selected="0">
            <x v="26"/>
          </reference>
          <reference field="9" count="1">
            <x v="102"/>
          </reference>
          <reference field="10" count="1" selected="0">
            <x v="69"/>
          </reference>
          <reference field="11" count="1" selected="0">
            <x v="1"/>
          </reference>
        </references>
      </pivotArea>
    </format>
    <format dxfId="7504">
      <pivotArea dataOnly="0" labelOnly="1" outline="0" fieldPosition="0">
        <references count="7">
          <reference field="2" count="1" selected="0">
            <x v="27"/>
          </reference>
          <reference field="3" count="1" selected="0">
            <x v="203"/>
          </reference>
          <reference field="4" count="1" selected="0">
            <x v="265"/>
          </reference>
          <reference field="8" count="1" selected="0">
            <x v="0"/>
          </reference>
          <reference field="9" count="1">
            <x v="82"/>
          </reference>
          <reference field="10" count="1" selected="0">
            <x v="1"/>
          </reference>
          <reference field="11" count="1" selected="0">
            <x v="1"/>
          </reference>
        </references>
      </pivotArea>
    </format>
    <format dxfId="7503">
      <pivotArea dataOnly="0" labelOnly="1" outline="0" fieldPosition="0">
        <references count="7">
          <reference field="2" count="1" selected="0">
            <x v="27"/>
          </reference>
          <reference field="3" count="1" selected="0">
            <x v="208"/>
          </reference>
          <reference field="4" count="1" selected="0">
            <x v="279"/>
          </reference>
          <reference field="8" count="1" selected="0">
            <x v="29"/>
          </reference>
          <reference field="9" count="1">
            <x v="98"/>
          </reference>
          <reference field="10" count="1" selected="0">
            <x v="34"/>
          </reference>
          <reference field="11" count="1" selected="0">
            <x v="1"/>
          </reference>
        </references>
      </pivotArea>
    </format>
    <format dxfId="7502">
      <pivotArea dataOnly="0" labelOnly="1" outline="0" fieldPosition="0">
        <references count="7">
          <reference field="2" count="1" selected="0">
            <x v="27"/>
          </reference>
          <reference field="3" count="1" selected="0">
            <x v="302"/>
          </reference>
          <reference field="4" count="1" selected="0">
            <x v="195"/>
          </reference>
          <reference field="8" count="1" selected="0">
            <x v="0"/>
          </reference>
          <reference field="9" count="1">
            <x v="109"/>
          </reference>
          <reference field="10" count="1" selected="0">
            <x v="68"/>
          </reference>
          <reference field="11" count="1" selected="0">
            <x v="1"/>
          </reference>
        </references>
      </pivotArea>
    </format>
    <format dxfId="7501">
      <pivotArea dataOnly="0" labelOnly="1" outline="0" fieldPosition="0">
        <references count="7">
          <reference field="2" count="1" selected="0">
            <x v="28"/>
          </reference>
          <reference field="3" count="1" selected="0">
            <x v="321"/>
          </reference>
          <reference field="4" count="1" selected="0">
            <x v="189"/>
          </reference>
          <reference field="8" count="1" selected="0">
            <x v="0"/>
          </reference>
          <reference field="9" count="1">
            <x v="91"/>
          </reference>
          <reference field="10" count="1" selected="0">
            <x v="1"/>
          </reference>
          <reference field="11" count="1" selected="0">
            <x v="1"/>
          </reference>
        </references>
      </pivotArea>
    </format>
    <format dxfId="7500">
      <pivotArea dataOnly="0" labelOnly="1" outline="0" fieldPosition="0">
        <references count="7">
          <reference field="2" count="1" selected="0">
            <x v="28"/>
          </reference>
          <reference field="3" count="1" selected="0">
            <x v="322"/>
          </reference>
          <reference field="4" count="1" selected="0">
            <x v="188"/>
          </reference>
          <reference field="8" count="1" selected="0">
            <x v="0"/>
          </reference>
          <reference field="9" count="1">
            <x v="91"/>
          </reference>
          <reference field="10" count="1" selected="0">
            <x v="1"/>
          </reference>
          <reference field="11" count="1" selected="0">
            <x v="1"/>
          </reference>
        </references>
      </pivotArea>
    </format>
    <format dxfId="7499">
      <pivotArea dataOnly="0" labelOnly="1" outline="0" fieldPosition="0">
        <references count="7">
          <reference field="2" count="1" selected="0">
            <x v="30"/>
          </reference>
          <reference field="3" count="1" selected="0">
            <x v="142"/>
          </reference>
          <reference field="4" count="1" selected="0">
            <x v="1"/>
          </reference>
          <reference field="8" count="1" selected="0">
            <x v="0"/>
          </reference>
          <reference field="9" count="1">
            <x v="103"/>
          </reference>
          <reference field="10" count="1" selected="0">
            <x v="5"/>
          </reference>
          <reference field="11" count="1" selected="0">
            <x v="1"/>
          </reference>
        </references>
      </pivotArea>
    </format>
    <format dxfId="7498">
      <pivotArea dataOnly="0" labelOnly="1" outline="0" fieldPosition="0">
        <references count="7">
          <reference field="2" count="1" selected="0">
            <x v="30"/>
          </reference>
          <reference field="3" count="1" selected="0">
            <x v="145"/>
          </reference>
          <reference field="4" count="1" selected="0">
            <x v="179"/>
          </reference>
          <reference field="8" count="1" selected="0">
            <x v="0"/>
          </reference>
          <reference field="9" count="1">
            <x v="103"/>
          </reference>
          <reference field="10" count="1" selected="0">
            <x v="27"/>
          </reference>
          <reference field="11" count="1" selected="0">
            <x v="1"/>
          </reference>
        </references>
      </pivotArea>
    </format>
    <format dxfId="7497">
      <pivotArea dataOnly="0" labelOnly="1" outline="0" fieldPosition="0">
        <references count="7">
          <reference field="2" count="1" selected="0">
            <x v="30"/>
          </reference>
          <reference field="3" count="1" selected="0">
            <x v="173"/>
          </reference>
          <reference field="4" count="1" selected="0">
            <x v="57"/>
          </reference>
          <reference field="8" count="1" selected="0">
            <x v="26"/>
          </reference>
          <reference field="9" count="1">
            <x v="98"/>
          </reference>
          <reference field="10" count="1" selected="0">
            <x v="62"/>
          </reference>
          <reference field="11" count="1" selected="0">
            <x v="5"/>
          </reference>
        </references>
      </pivotArea>
    </format>
    <format dxfId="7496">
      <pivotArea dataOnly="0" labelOnly="1" outline="0" fieldPosition="0">
        <references count="7">
          <reference field="2" count="1" selected="0">
            <x v="30"/>
          </reference>
          <reference field="3" count="1" selected="0">
            <x v="175"/>
          </reference>
          <reference field="4" count="1" selected="0">
            <x v="92"/>
          </reference>
          <reference field="8" count="1" selected="0">
            <x v="0"/>
          </reference>
          <reference field="9" count="1">
            <x v="98"/>
          </reference>
          <reference field="10" count="1" selected="0">
            <x v="1"/>
          </reference>
          <reference field="11" count="1" selected="0">
            <x v="1"/>
          </reference>
        </references>
      </pivotArea>
    </format>
    <format dxfId="7495">
      <pivotArea dataOnly="0" labelOnly="1" outline="0" fieldPosition="0">
        <references count="7">
          <reference field="2" count="1" selected="0">
            <x v="30"/>
          </reference>
          <reference field="3" count="1" selected="0">
            <x v="196"/>
          </reference>
          <reference field="4" count="1" selected="0">
            <x v="266"/>
          </reference>
          <reference field="8" count="1" selected="0">
            <x v="0"/>
          </reference>
          <reference field="9" count="1">
            <x v="88"/>
          </reference>
          <reference field="10" count="1" selected="0">
            <x v="1"/>
          </reference>
          <reference field="11" count="1" selected="0">
            <x v="1"/>
          </reference>
        </references>
      </pivotArea>
    </format>
    <format dxfId="7494">
      <pivotArea dataOnly="0" labelOnly="1" outline="0" fieldPosition="0">
        <references count="7">
          <reference field="2" count="1" selected="0">
            <x v="30"/>
          </reference>
          <reference field="3" count="1" selected="0">
            <x v="253"/>
          </reference>
          <reference field="4" count="1" selected="0">
            <x v="56"/>
          </reference>
          <reference field="8" count="1" selected="0">
            <x v="0"/>
          </reference>
          <reference field="9" count="1">
            <x v="58"/>
          </reference>
          <reference field="10" count="1" selected="0">
            <x v="62"/>
          </reference>
          <reference field="11" count="1" selected="0">
            <x v="1"/>
          </reference>
        </references>
      </pivotArea>
    </format>
    <format dxfId="7493">
      <pivotArea dataOnly="0" labelOnly="1" outline="0" fieldPosition="0">
        <references count="7">
          <reference field="2" count="1" selected="0">
            <x v="31"/>
          </reference>
          <reference field="3" count="1" selected="0">
            <x v="331"/>
          </reference>
          <reference field="4" count="1" selected="0">
            <x v="94"/>
          </reference>
          <reference field="8" count="1" selected="0">
            <x v="0"/>
          </reference>
          <reference field="9" count="1">
            <x v="78"/>
          </reference>
          <reference field="10" count="1" selected="0">
            <x v="94"/>
          </reference>
          <reference field="11" count="1" selected="0">
            <x v="1"/>
          </reference>
        </references>
      </pivotArea>
    </format>
    <format dxfId="7492">
      <pivotArea dataOnly="0" labelOnly="1" outline="0" fieldPosition="0">
        <references count="7">
          <reference field="2" count="1" selected="0">
            <x v="32"/>
          </reference>
          <reference field="3" count="1" selected="0">
            <x v="159"/>
          </reference>
          <reference field="4" count="1" selected="0">
            <x v="113"/>
          </reference>
          <reference field="8" count="1" selected="0">
            <x v="0"/>
          </reference>
          <reference field="9" count="1">
            <x v="98"/>
          </reference>
          <reference field="10" count="1" selected="0">
            <x v="1"/>
          </reference>
          <reference field="11" count="1" selected="0">
            <x v="5"/>
          </reference>
        </references>
      </pivotArea>
    </format>
    <format dxfId="7491">
      <pivotArea dataOnly="0" labelOnly="1" outline="0" fieldPosition="0">
        <references count="7">
          <reference field="2" count="1" selected="0">
            <x v="32"/>
          </reference>
          <reference field="3" count="1" selected="0">
            <x v="169"/>
          </reference>
          <reference field="4" count="1" selected="0">
            <x v="112"/>
          </reference>
          <reference field="8" count="1" selected="0">
            <x v="16"/>
          </reference>
          <reference field="9" count="1">
            <x v="62"/>
          </reference>
          <reference field="10" count="1" selected="0">
            <x v="1"/>
          </reference>
          <reference field="11" count="1" selected="0">
            <x v="10"/>
          </reference>
        </references>
      </pivotArea>
    </format>
    <format dxfId="7490">
      <pivotArea dataOnly="0" labelOnly="1" outline="0" fieldPosition="0">
        <references count="7">
          <reference field="2" count="1" selected="0">
            <x v="32"/>
          </reference>
          <reference field="3" count="1" selected="0">
            <x v="170"/>
          </reference>
          <reference field="4" count="1" selected="0">
            <x v="127"/>
          </reference>
          <reference field="8" count="1" selected="0">
            <x v="16"/>
          </reference>
          <reference field="9" count="1">
            <x v="62"/>
          </reference>
          <reference field="10" count="1" selected="0">
            <x v="1"/>
          </reference>
          <reference field="11" count="1" selected="0">
            <x v="5"/>
          </reference>
        </references>
      </pivotArea>
    </format>
    <format dxfId="7489">
      <pivotArea dataOnly="0" labelOnly="1" outline="0" fieldPosition="0">
        <references count="7">
          <reference field="2" count="1" selected="0">
            <x v="33"/>
          </reference>
          <reference field="3" count="1" selected="0">
            <x v="41"/>
          </reference>
          <reference field="4" count="1" selected="0">
            <x v="55"/>
          </reference>
          <reference field="8" count="1" selected="0">
            <x v="16"/>
          </reference>
          <reference field="9" count="1">
            <x v="62"/>
          </reference>
          <reference field="10" count="1" selected="0">
            <x v="110"/>
          </reference>
          <reference field="11" count="1" selected="0">
            <x v="1"/>
          </reference>
        </references>
      </pivotArea>
    </format>
    <format dxfId="7488">
      <pivotArea dataOnly="0" labelOnly="1" outline="0" fieldPosition="0">
        <references count="7">
          <reference field="2" count="1" selected="0">
            <x v="33"/>
          </reference>
          <reference field="3" count="1" selected="0">
            <x v="185"/>
          </reference>
          <reference field="4" count="1" selected="0">
            <x v="140"/>
          </reference>
          <reference field="8" count="1" selected="0">
            <x v="0"/>
          </reference>
          <reference field="9" count="1">
            <x v="89"/>
          </reference>
          <reference field="10" count="1" selected="0">
            <x v="1"/>
          </reference>
          <reference field="11" count="1" selected="0">
            <x v="1"/>
          </reference>
        </references>
      </pivotArea>
    </format>
    <format dxfId="7487">
      <pivotArea dataOnly="0" labelOnly="1" outline="0" fieldPosition="0">
        <references count="7">
          <reference field="2" count="1" selected="0">
            <x v="33"/>
          </reference>
          <reference field="3" count="1" selected="0">
            <x v="200"/>
          </reference>
          <reference field="4" count="1" selected="0">
            <x v="59"/>
          </reference>
          <reference field="8" count="1" selected="0">
            <x v="0"/>
          </reference>
          <reference field="9" count="1">
            <x v="87"/>
          </reference>
          <reference field="10" count="1" selected="0">
            <x v="1"/>
          </reference>
          <reference field="11" count="1" selected="0">
            <x v="1"/>
          </reference>
        </references>
      </pivotArea>
    </format>
    <format dxfId="7486">
      <pivotArea dataOnly="0" labelOnly="1" outline="0" fieldPosition="0">
        <references count="7">
          <reference field="2" count="1" selected="0">
            <x v="33"/>
          </reference>
          <reference field="3" count="1" selected="0">
            <x v="308"/>
          </reference>
          <reference field="4" count="1" selected="0">
            <x v="46"/>
          </reference>
          <reference field="8" count="1" selected="0">
            <x v="0"/>
          </reference>
          <reference field="9" count="1">
            <x v="109"/>
          </reference>
          <reference field="10" count="1" selected="0">
            <x v="15"/>
          </reference>
          <reference field="11" count="1" selected="0">
            <x v="1"/>
          </reference>
        </references>
      </pivotArea>
    </format>
    <format dxfId="7485">
      <pivotArea dataOnly="0" labelOnly="1" outline="0" fieldPosition="0">
        <references count="7">
          <reference field="2" count="1" selected="0">
            <x v="34"/>
          </reference>
          <reference field="3" count="1" selected="0">
            <x v="137"/>
          </reference>
          <reference field="4" count="1" selected="0">
            <x v="44"/>
          </reference>
          <reference field="8" count="1" selected="0">
            <x v="0"/>
          </reference>
          <reference field="9" count="1">
            <x v="103"/>
          </reference>
          <reference field="10" count="1" selected="0">
            <x v="72"/>
          </reference>
          <reference field="11" count="1" selected="0">
            <x v="5"/>
          </reference>
        </references>
      </pivotArea>
    </format>
    <format dxfId="7484">
      <pivotArea dataOnly="0" labelOnly="1" outline="0" fieldPosition="0">
        <references count="7">
          <reference field="2" count="1" selected="0">
            <x v="34"/>
          </reference>
          <reference field="3" count="1" selected="0">
            <x v="164"/>
          </reference>
          <reference field="4" count="1" selected="0">
            <x v="218"/>
          </reference>
          <reference field="8" count="1" selected="0">
            <x v="26"/>
          </reference>
          <reference field="9" count="1">
            <x v="98"/>
          </reference>
          <reference field="10" count="1" selected="0">
            <x v="82"/>
          </reference>
          <reference field="11" count="1" selected="0">
            <x v="11"/>
          </reference>
        </references>
      </pivotArea>
    </format>
    <format dxfId="7483">
      <pivotArea dataOnly="0" labelOnly="1" outline="0" fieldPosition="0">
        <references count="7">
          <reference field="2" count="1" selected="0">
            <x v="35"/>
          </reference>
          <reference field="3" count="1" selected="0">
            <x v="123"/>
          </reference>
          <reference field="4" count="1" selected="0">
            <x v="176"/>
          </reference>
          <reference field="8" count="1" selected="0">
            <x v="0"/>
          </reference>
          <reference field="9" count="1">
            <x v="56"/>
          </reference>
          <reference field="10" count="1" selected="0">
            <x v="1"/>
          </reference>
          <reference field="11" count="1" selected="0">
            <x v="1"/>
          </reference>
        </references>
      </pivotArea>
    </format>
    <format dxfId="7482">
      <pivotArea dataOnly="0" labelOnly="1" outline="0" fieldPosition="0">
        <references count="7">
          <reference field="2" count="1" selected="0">
            <x v="35"/>
          </reference>
          <reference field="3" count="1" selected="0">
            <x v="189"/>
          </reference>
          <reference field="4" count="1" selected="0">
            <x v="60"/>
          </reference>
          <reference field="8" count="1" selected="0">
            <x v="0"/>
          </reference>
          <reference field="9" count="1">
            <x v="92"/>
          </reference>
          <reference field="10" count="1" selected="0">
            <x v="71"/>
          </reference>
          <reference field="11" count="1" selected="0">
            <x v="1"/>
          </reference>
        </references>
      </pivotArea>
    </format>
    <format dxfId="7481">
      <pivotArea dataOnly="0" labelOnly="1" outline="0" fieldPosition="0">
        <references count="7">
          <reference field="2" count="1" selected="0">
            <x v="35"/>
          </reference>
          <reference field="3" count="1" selected="0">
            <x v="285"/>
          </reference>
          <reference field="4" count="1" selected="0">
            <x v="97"/>
          </reference>
          <reference field="8" count="1" selected="0">
            <x v="0"/>
          </reference>
          <reference field="9" count="1">
            <x v="109"/>
          </reference>
          <reference field="10" count="1" selected="0">
            <x v="69"/>
          </reference>
          <reference field="11" count="1" selected="0">
            <x v="1"/>
          </reference>
        </references>
      </pivotArea>
    </format>
    <format dxfId="7480">
      <pivotArea dataOnly="0" labelOnly="1" outline="0" fieldPosition="0">
        <references count="7">
          <reference field="2" count="1" selected="0">
            <x v="35"/>
          </reference>
          <reference field="3" count="1" selected="0">
            <x v="303"/>
          </reference>
          <reference field="4" count="1" selected="0">
            <x v="329"/>
          </reference>
          <reference field="8" count="1" selected="0">
            <x v="0"/>
          </reference>
          <reference field="9" count="1">
            <x v="109"/>
          </reference>
          <reference field="10" count="1" selected="0">
            <x v="1"/>
          </reference>
          <reference field="11" count="1" selected="0">
            <x v="1"/>
          </reference>
        </references>
      </pivotArea>
    </format>
    <format dxfId="7479">
      <pivotArea dataOnly="0" labelOnly="1" outline="0" fieldPosition="0">
        <references count="7">
          <reference field="2" count="1" selected="0">
            <x v="36"/>
          </reference>
          <reference field="3" count="1" selected="0">
            <x v="35"/>
          </reference>
          <reference field="4" count="1" selected="0">
            <x v="167"/>
          </reference>
          <reference field="8" count="1" selected="0">
            <x v="0"/>
          </reference>
          <reference field="9" count="1">
            <x v="109"/>
          </reference>
          <reference field="10" count="1" selected="0">
            <x v="74"/>
          </reference>
          <reference field="11" count="1" selected="0">
            <x v="1"/>
          </reference>
        </references>
      </pivotArea>
    </format>
    <format dxfId="7478">
      <pivotArea dataOnly="0" labelOnly="1" outline="0" fieldPosition="0">
        <references count="7">
          <reference field="2" count="1" selected="0">
            <x v="36"/>
          </reference>
          <reference field="3" count="1" selected="0">
            <x v="49"/>
          </reference>
          <reference field="4" count="1" selected="0">
            <x v="110"/>
          </reference>
          <reference field="8" count="1" selected="0">
            <x v="0"/>
          </reference>
          <reference field="9" count="1">
            <x v="103"/>
          </reference>
          <reference field="10" count="1" selected="0">
            <x v="69"/>
          </reference>
          <reference field="11" count="1" selected="0">
            <x v="1"/>
          </reference>
        </references>
      </pivotArea>
    </format>
    <format dxfId="7477">
      <pivotArea dataOnly="0" labelOnly="1" outline="0" fieldPosition="0">
        <references count="7">
          <reference field="2" count="1" selected="0">
            <x v="36"/>
          </reference>
          <reference field="3" count="1" selected="0">
            <x v="81"/>
          </reference>
          <reference field="4" count="1" selected="0">
            <x v="107"/>
          </reference>
          <reference field="8" count="1" selected="0">
            <x v="0"/>
          </reference>
          <reference field="9" count="1">
            <x v="103"/>
          </reference>
          <reference field="10" count="1" selected="0">
            <x v="69"/>
          </reference>
          <reference field="11" count="1" selected="0">
            <x v="1"/>
          </reference>
        </references>
      </pivotArea>
    </format>
    <format dxfId="7476">
      <pivotArea dataOnly="0" labelOnly="1" outline="0" fieldPosition="0">
        <references count="7">
          <reference field="2" count="1" selected="0">
            <x v="36"/>
          </reference>
          <reference field="3" count="1" selected="0">
            <x v="143"/>
          </reference>
          <reference field="4" count="1" selected="0">
            <x v="102"/>
          </reference>
          <reference field="8" count="1" selected="0">
            <x v="26"/>
          </reference>
          <reference field="9" count="1">
            <x v="98"/>
          </reference>
          <reference field="10" count="1" selected="0">
            <x v="62"/>
          </reference>
          <reference field="11" count="1" selected="0">
            <x v="1"/>
          </reference>
        </references>
      </pivotArea>
    </format>
    <format dxfId="7475">
      <pivotArea dataOnly="0" labelOnly="1" outline="0" fieldPosition="0">
        <references count="7">
          <reference field="2" count="1" selected="0">
            <x v="36"/>
          </reference>
          <reference field="3" count="1" selected="0">
            <x v="290"/>
          </reference>
          <reference field="4" count="1" selected="0">
            <x v="311"/>
          </reference>
          <reference field="8" count="1" selected="0">
            <x v="0"/>
          </reference>
          <reference field="9" count="1">
            <x v="103"/>
          </reference>
          <reference field="10" count="1" selected="0">
            <x v="18"/>
          </reference>
          <reference field="11" count="1" selected="0">
            <x v="1"/>
          </reference>
        </references>
      </pivotArea>
    </format>
    <format dxfId="7474">
      <pivotArea dataOnly="0" labelOnly="1" outline="0" fieldPosition="0">
        <references count="7">
          <reference field="2" count="1" selected="0">
            <x v="37"/>
          </reference>
          <reference field="3" count="1" selected="0">
            <x v="148"/>
          </reference>
          <reference field="4" count="1" selected="0">
            <x v="285"/>
          </reference>
          <reference field="8" count="1" selected="0">
            <x v="27"/>
          </reference>
          <reference field="9" count="1">
            <x v="98"/>
          </reference>
          <reference field="10" count="1" selected="0">
            <x v="62"/>
          </reference>
          <reference field="11" count="1" selected="0">
            <x v="8"/>
          </reference>
        </references>
      </pivotArea>
    </format>
    <format dxfId="7473">
      <pivotArea dataOnly="0" labelOnly="1" outline="0" fieldPosition="0">
        <references count="7">
          <reference field="2" count="1" selected="0">
            <x v="37"/>
          </reference>
          <reference field="3" count="1" selected="0">
            <x v="149"/>
          </reference>
          <reference field="4" count="1" selected="0">
            <x v="232"/>
          </reference>
          <reference field="8" count="1" selected="0">
            <x v="0"/>
          </reference>
          <reference field="9" count="1">
            <x v="98"/>
          </reference>
          <reference field="10" count="1" selected="0">
            <x v="1"/>
          </reference>
          <reference field="11" count="1" selected="0">
            <x v="8"/>
          </reference>
        </references>
      </pivotArea>
    </format>
    <format dxfId="7472">
      <pivotArea dataOnly="0" labelOnly="1" outline="0" fieldPosition="0">
        <references count="7">
          <reference field="2" count="1" selected="0">
            <x v="37"/>
          </reference>
          <reference field="3" count="1" selected="0">
            <x v="150"/>
          </reference>
          <reference field="4" count="1" selected="0">
            <x v="244"/>
          </reference>
          <reference field="8" count="1" selected="0">
            <x v="27"/>
          </reference>
          <reference field="9" count="1">
            <x v="98"/>
          </reference>
          <reference field="10" count="1" selected="0">
            <x v="62"/>
          </reference>
          <reference field="11" count="1" selected="0">
            <x v="8"/>
          </reference>
        </references>
      </pivotArea>
    </format>
    <format dxfId="7471">
      <pivotArea dataOnly="0" labelOnly="1" outline="0" fieldPosition="0">
        <references count="7">
          <reference field="2" count="1" selected="0">
            <x v="37"/>
          </reference>
          <reference field="3" count="1" selected="0">
            <x v="153"/>
          </reference>
          <reference field="4" count="1" selected="0">
            <x v="270"/>
          </reference>
          <reference field="8" count="1" selected="0">
            <x v="0"/>
          </reference>
          <reference field="9" count="1">
            <x v="98"/>
          </reference>
          <reference field="10" count="1" selected="0">
            <x v="1"/>
          </reference>
          <reference field="11" count="1" selected="0">
            <x v="1"/>
          </reference>
        </references>
      </pivotArea>
    </format>
    <format dxfId="7470">
      <pivotArea dataOnly="0" labelOnly="1" outline="0" fieldPosition="0">
        <references count="7">
          <reference field="2" count="1" selected="0">
            <x v="38"/>
          </reference>
          <reference field="3" count="1" selected="0">
            <x v="326"/>
          </reference>
          <reference field="4" count="1" selected="0">
            <x v="156"/>
          </reference>
          <reference field="8" count="1" selected="0">
            <x v="0"/>
          </reference>
          <reference field="9" count="1">
            <x v="82"/>
          </reference>
          <reference field="10" count="1" selected="0">
            <x v="1"/>
          </reference>
          <reference field="11" count="1" selected="0">
            <x v="1"/>
          </reference>
        </references>
      </pivotArea>
    </format>
    <format dxfId="7469">
      <pivotArea dataOnly="0" labelOnly="1" outline="0" fieldPosition="0">
        <references count="7">
          <reference field="2" count="1" selected="0">
            <x v="39"/>
          </reference>
          <reference field="3" count="1" selected="0">
            <x v="90"/>
          </reference>
          <reference field="4" count="1" selected="0">
            <x v="74"/>
          </reference>
          <reference field="8" count="1" selected="0">
            <x v="0"/>
          </reference>
          <reference field="9" count="1">
            <x v="109"/>
          </reference>
          <reference field="10" count="1" selected="0">
            <x v="60"/>
          </reference>
          <reference field="11" count="1" selected="0">
            <x v="1"/>
          </reference>
        </references>
      </pivotArea>
    </format>
    <format dxfId="7468">
      <pivotArea dataOnly="0" labelOnly="1" outline="0" fieldPosition="0">
        <references count="7">
          <reference field="2" count="1" selected="0">
            <x v="40"/>
          </reference>
          <reference field="3" count="1" selected="0">
            <x v="5"/>
          </reference>
          <reference field="4" count="1" selected="0">
            <x v="153"/>
          </reference>
          <reference field="8" count="1" selected="0">
            <x v="0"/>
          </reference>
          <reference field="9" count="1">
            <x v="109"/>
          </reference>
          <reference field="10" count="1" selected="0">
            <x v="40"/>
          </reference>
          <reference field="11" count="1" selected="0">
            <x v="1"/>
          </reference>
        </references>
      </pivotArea>
    </format>
    <format dxfId="7467">
      <pivotArea dataOnly="0" labelOnly="1" outline="0" fieldPosition="0">
        <references count="7">
          <reference field="2" count="1" selected="0">
            <x v="40"/>
          </reference>
          <reference field="3" count="1" selected="0">
            <x v="15"/>
          </reference>
          <reference field="4" count="1" selected="0">
            <x v="131"/>
          </reference>
          <reference field="8" count="1" selected="0">
            <x v="0"/>
          </reference>
          <reference field="9" count="1">
            <x v="109"/>
          </reference>
          <reference field="10" count="1" selected="0">
            <x v="1"/>
          </reference>
          <reference field="11" count="1" selected="0">
            <x v="1"/>
          </reference>
        </references>
      </pivotArea>
    </format>
    <format dxfId="7466">
      <pivotArea dataOnly="0" labelOnly="1" outline="0" fieldPosition="0">
        <references count="7">
          <reference field="2" count="1" selected="0">
            <x v="40"/>
          </reference>
          <reference field="3" count="1" selected="0">
            <x v="289"/>
          </reference>
          <reference field="4" count="1" selected="0">
            <x v="108"/>
          </reference>
          <reference field="8" count="1" selected="0">
            <x v="0"/>
          </reference>
          <reference field="9" count="1">
            <x v="103"/>
          </reference>
          <reference field="10" count="1" selected="0">
            <x v="87"/>
          </reference>
          <reference field="11" count="1" selected="0">
            <x v="1"/>
          </reference>
        </references>
      </pivotArea>
    </format>
    <format dxfId="7465">
      <pivotArea dataOnly="0" labelOnly="1" outline="0" fieldPosition="0">
        <references count="7">
          <reference field="2" count="1" selected="0">
            <x v="41"/>
          </reference>
          <reference field="3" count="1" selected="0">
            <x v="44"/>
          </reference>
          <reference field="4" count="1" selected="0">
            <x v="95"/>
          </reference>
          <reference field="8" count="1" selected="0">
            <x v="0"/>
          </reference>
          <reference field="9" count="1">
            <x v="103"/>
          </reference>
          <reference field="10" count="1" selected="0">
            <x v="61"/>
          </reference>
          <reference field="11" count="1" selected="0">
            <x v="1"/>
          </reference>
        </references>
      </pivotArea>
    </format>
    <format dxfId="7464">
      <pivotArea dataOnly="0" labelOnly="1" outline="0" fieldPosition="0">
        <references count="7">
          <reference field="2" count="1" selected="0">
            <x v="41"/>
          </reference>
          <reference field="3" count="1" selected="0">
            <x v="83"/>
          </reference>
          <reference field="4" count="1" selected="0">
            <x v="194"/>
          </reference>
          <reference field="8" count="1" selected="0">
            <x v="0"/>
          </reference>
          <reference field="9" count="1">
            <x v="103"/>
          </reference>
          <reference field="10" count="1" selected="0">
            <x v="60"/>
          </reference>
          <reference field="11" count="1" selected="0">
            <x v="1"/>
          </reference>
        </references>
      </pivotArea>
    </format>
    <format dxfId="7463">
      <pivotArea dataOnly="0" labelOnly="1" outline="0" fieldPosition="0">
        <references count="7">
          <reference field="2" count="1" selected="0">
            <x v="42"/>
          </reference>
          <reference field="3" count="1" selected="0">
            <x v="6"/>
          </reference>
          <reference field="4" count="1" selected="0">
            <x v="158"/>
          </reference>
          <reference field="8" count="1" selected="0">
            <x v="0"/>
          </reference>
          <reference field="9" count="1">
            <x v="103"/>
          </reference>
          <reference field="10" count="1" selected="0">
            <x v="64"/>
          </reference>
          <reference field="11" count="1" selected="0">
            <x v="1"/>
          </reference>
        </references>
      </pivotArea>
    </format>
    <format dxfId="7462">
      <pivotArea dataOnly="0" labelOnly="1" outline="0" fieldPosition="0">
        <references count="7">
          <reference field="2" count="1" selected="0">
            <x v="42"/>
          </reference>
          <reference field="3" count="1" selected="0">
            <x v="7"/>
          </reference>
          <reference field="4" count="1" selected="0">
            <x v="145"/>
          </reference>
          <reference field="8" count="1" selected="0">
            <x v="0"/>
          </reference>
          <reference field="9" count="1">
            <x v="58"/>
          </reference>
          <reference field="10" count="1" selected="0">
            <x v="1"/>
          </reference>
          <reference field="11" count="1" selected="0">
            <x v="1"/>
          </reference>
        </references>
      </pivotArea>
    </format>
    <format dxfId="7461">
      <pivotArea dataOnly="0" labelOnly="1" outline="0" fieldPosition="0">
        <references count="7">
          <reference field="2" count="1" selected="0">
            <x v="42"/>
          </reference>
          <reference field="3" count="1" selected="0">
            <x v="29"/>
          </reference>
          <reference field="4" count="1" selected="0">
            <x v="143"/>
          </reference>
          <reference field="8" count="1" selected="0">
            <x v="0"/>
          </reference>
          <reference field="9" count="1">
            <x v="103"/>
          </reference>
          <reference field="10" count="1" selected="0">
            <x v="63"/>
          </reference>
          <reference field="11" count="1" selected="0">
            <x v="1"/>
          </reference>
        </references>
      </pivotArea>
    </format>
    <format dxfId="7460">
      <pivotArea dataOnly="0" labelOnly="1" outline="0" fieldPosition="0">
        <references count="7">
          <reference field="2" count="1" selected="0">
            <x v="42"/>
          </reference>
          <reference field="3" count="1" selected="0">
            <x v="36"/>
          </reference>
          <reference field="4" count="1" selected="0">
            <x v="170"/>
          </reference>
          <reference field="8" count="1" selected="0">
            <x v="0"/>
          </reference>
          <reference field="9" count="1">
            <x v="109"/>
          </reference>
          <reference field="10" count="1" selected="0">
            <x v="1"/>
          </reference>
          <reference field="11" count="1" selected="0">
            <x v="1"/>
          </reference>
        </references>
      </pivotArea>
    </format>
    <format dxfId="7459">
      <pivotArea dataOnly="0" labelOnly="1" outline="0" fieldPosition="0">
        <references count="7">
          <reference field="2" count="1" selected="0">
            <x v="42"/>
          </reference>
          <reference field="3" count="1" selected="0">
            <x v="60"/>
          </reference>
          <reference field="4" count="1" selected="0">
            <x v="252"/>
          </reference>
          <reference field="8" count="1" selected="0">
            <x v="29"/>
          </reference>
          <reference field="9" count="1">
            <x v="103"/>
          </reference>
          <reference field="10" count="1" selected="0">
            <x v="63"/>
          </reference>
          <reference field="11" count="1" selected="0">
            <x v="1"/>
          </reference>
        </references>
      </pivotArea>
    </format>
    <format dxfId="7458">
      <pivotArea dataOnly="0" labelOnly="1" outline="0" fieldPosition="0">
        <references count="7">
          <reference field="2" count="1" selected="0">
            <x v="42"/>
          </reference>
          <reference field="3" count="1" selected="0">
            <x v="126"/>
          </reference>
          <reference field="4" count="1" selected="0">
            <x v="178"/>
          </reference>
          <reference field="8" count="1" selected="0">
            <x v="0"/>
          </reference>
          <reference field="9" count="1">
            <x v="103"/>
          </reference>
          <reference field="10" count="1" selected="0">
            <x v="63"/>
          </reference>
          <reference field="11" count="1" selected="0">
            <x v="1"/>
          </reference>
        </references>
      </pivotArea>
    </format>
    <format dxfId="7457">
      <pivotArea dataOnly="0" labelOnly="1" outline="0" fieldPosition="0">
        <references count="7">
          <reference field="2" count="1" selected="0">
            <x v="42"/>
          </reference>
          <reference field="3" count="1" selected="0">
            <x v="314"/>
          </reference>
          <reference field="4" count="1" selected="0">
            <x v="41"/>
          </reference>
          <reference field="8" count="1" selected="0">
            <x v="0"/>
          </reference>
          <reference field="9" count="1">
            <x v="103"/>
          </reference>
          <reference field="10" count="1" selected="0">
            <x v="63"/>
          </reference>
          <reference field="11" count="1" selected="0">
            <x v="1"/>
          </reference>
        </references>
      </pivotArea>
    </format>
    <format dxfId="7456">
      <pivotArea dataOnly="0" labelOnly="1" outline="0" fieldPosition="0">
        <references count="7">
          <reference field="2" count="1" selected="0">
            <x v="44"/>
          </reference>
          <reference field="3" count="1" selected="0">
            <x v="10"/>
          </reference>
          <reference field="4" count="1" selected="0">
            <x v="201"/>
          </reference>
          <reference field="8" count="1" selected="0">
            <x v="17"/>
          </reference>
          <reference field="9" count="1">
            <x v="76"/>
          </reference>
          <reference field="10" count="1" selected="0">
            <x v="1"/>
          </reference>
          <reference field="11" count="1" selected="0">
            <x v="5"/>
          </reference>
        </references>
      </pivotArea>
    </format>
    <format dxfId="7455">
      <pivotArea dataOnly="0" labelOnly="1" outline="0" fieldPosition="0">
        <references count="7">
          <reference field="2" count="1" selected="0">
            <x v="45"/>
          </reference>
          <reference field="3" count="1" selected="0">
            <x v="136"/>
          </reference>
          <reference field="4" count="1" selected="0">
            <x v="4"/>
          </reference>
          <reference field="8" count="1" selected="0">
            <x v="0"/>
          </reference>
          <reference field="9" count="1">
            <x v="109"/>
          </reference>
          <reference field="10" count="1" selected="0">
            <x v="1"/>
          </reference>
          <reference field="11" count="1" selected="0">
            <x v="1"/>
          </reference>
        </references>
      </pivotArea>
    </format>
    <format dxfId="7454">
      <pivotArea dataOnly="0" labelOnly="1" outline="0" fieldPosition="0">
        <references count="7">
          <reference field="2" count="1" selected="0">
            <x v="45"/>
          </reference>
          <reference field="3" count="1" selected="0">
            <x v="154"/>
          </reference>
          <reference field="4" count="1" selected="0">
            <x v="208"/>
          </reference>
          <reference field="8" count="1" selected="0">
            <x v="27"/>
          </reference>
          <reference field="9" count="1">
            <x v="98"/>
          </reference>
          <reference field="10" count="1" selected="0">
            <x v="1"/>
          </reference>
          <reference field="11" count="1" selected="0">
            <x v="1"/>
          </reference>
        </references>
      </pivotArea>
    </format>
    <format dxfId="7453">
      <pivotArea dataOnly="0" labelOnly="1" outline="0" fieldPosition="0">
        <references count="7">
          <reference field="2" count="1" selected="0">
            <x v="45"/>
          </reference>
          <reference field="3" count="1" selected="0">
            <x v="155"/>
          </reference>
          <reference field="4" count="1" selected="0">
            <x v="0"/>
          </reference>
          <reference field="8" count="1" selected="0">
            <x v="0"/>
          </reference>
          <reference field="9" count="1">
            <x v="55"/>
          </reference>
          <reference field="10" count="1" selected="0">
            <x v="1"/>
          </reference>
          <reference field="11" count="1" selected="0">
            <x v="1"/>
          </reference>
        </references>
      </pivotArea>
    </format>
    <format dxfId="7452">
      <pivotArea dataOnly="0" labelOnly="1" outline="0" fieldPosition="0">
        <references count="7">
          <reference field="2" count="1" selected="0">
            <x v="45"/>
          </reference>
          <reference field="3" count="1" selected="0">
            <x v="163"/>
          </reference>
          <reference field="4" count="1" selected="0">
            <x v="207"/>
          </reference>
          <reference field="8" count="1" selected="0">
            <x v="0"/>
          </reference>
          <reference field="9" count="1">
            <x v="100"/>
          </reference>
          <reference field="10" count="1" selected="0">
            <x v="1"/>
          </reference>
          <reference field="11" count="1" selected="0">
            <x v="1"/>
          </reference>
        </references>
      </pivotArea>
    </format>
    <format dxfId="7451">
      <pivotArea dataOnly="0" labelOnly="1" outline="0" fieldPosition="0">
        <references count="7">
          <reference field="2" count="1" selected="0">
            <x v="45"/>
          </reference>
          <reference field="3" count="1" selected="0">
            <x v="167"/>
          </reference>
          <reference field="4" count="1" selected="0">
            <x v="209"/>
          </reference>
          <reference field="8" count="1" selected="0">
            <x v="0"/>
          </reference>
          <reference field="9" count="1">
            <x v="98"/>
          </reference>
          <reference field="10" count="1" selected="0">
            <x v="1"/>
          </reference>
          <reference field="11" count="1" selected="0">
            <x v="1"/>
          </reference>
        </references>
      </pivotArea>
    </format>
    <format dxfId="7450">
      <pivotArea dataOnly="0" labelOnly="1" outline="0" fieldPosition="0">
        <references count="7">
          <reference field="2" count="1" selected="0">
            <x v="45"/>
          </reference>
          <reference field="3" count="1" selected="0">
            <x v="198"/>
          </reference>
          <reference field="4" count="1" selected="0">
            <x v="98"/>
          </reference>
          <reference field="8" count="1" selected="0">
            <x v="0"/>
          </reference>
          <reference field="9" count="1">
            <x v="87"/>
          </reference>
          <reference field="10" count="1" selected="0">
            <x v="1"/>
          </reference>
          <reference field="11" count="1" selected="0">
            <x v="1"/>
          </reference>
        </references>
      </pivotArea>
    </format>
    <format dxfId="7449">
      <pivotArea dataOnly="0" labelOnly="1" outline="0" fieldPosition="0">
        <references count="7">
          <reference field="2" count="1" selected="0">
            <x v="45"/>
          </reference>
          <reference field="3" count="1" selected="0">
            <x v="254"/>
          </reference>
          <reference field="4" count="1" selected="0">
            <x v="184"/>
          </reference>
          <reference field="8" count="1" selected="0">
            <x v="0"/>
          </reference>
          <reference field="9" count="1">
            <x v="59"/>
          </reference>
          <reference field="10" count="1" selected="0">
            <x v="1"/>
          </reference>
          <reference field="11" count="1" selected="0">
            <x v="1"/>
          </reference>
        </references>
      </pivotArea>
    </format>
    <format dxfId="7448">
      <pivotArea dataOnly="0" labelOnly="1" outline="0" fieldPosition="0">
        <references count="7">
          <reference field="2" count="1" selected="0">
            <x v="45"/>
          </reference>
          <reference field="3" count="1" selected="0">
            <x v="257"/>
          </reference>
          <reference field="4" count="1" selected="0">
            <x v="182"/>
          </reference>
          <reference field="8" count="1" selected="0">
            <x v="0"/>
          </reference>
          <reference field="9" count="1">
            <x v="103"/>
          </reference>
          <reference field="10" count="1" selected="0">
            <x v="74"/>
          </reference>
          <reference field="11" count="1" selected="0">
            <x v="1"/>
          </reference>
        </references>
      </pivotArea>
    </format>
    <format dxfId="7447">
      <pivotArea dataOnly="0" labelOnly="1" outline="0" fieldPosition="0">
        <references count="7">
          <reference field="2" count="1" selected="0">
            <x v="45"/>
          </reference>
          <reference field="3" count="1" selected="0">
            <x v="265"/>
          </reference>
          <reference field="4" count="1" selected="0">
            <x v="48"/>
          </reference>
          <reference field="8" count="1" selected="0">
            <x v="0"/>
          </reference>
          <reference field="9" count="1">
            <x v="109"/>
          </reference>
          <reference field="10" count="1" selected="0">
            <x v="100"/>
          </reference>
          <reference field="11" count="1" selected="0">
            <x v="1"/>
          </reference>
        </references>
      </pivotArea>
    </format>
    <format dxfId="7446">
      <pivotArea dataOnly="0" labelOnly="1" outline="0" fieldPosition="0">
        <references count="7">
          <reference field="2" count="1" selected="0">
            <x v="45"/>
          </reference>
          <reference field="3" count="1" selected="0">
            <x v="272"/>
          </reference>
          <reference field="4" count="1" selected="0">
            <x v="310"/>
          </reference>
          <reference field="8" count="1" selected="0">
            <x v="0"/>
          </reference>
          <reference field="9" count="1">
            <x v="103"/>
          </reference>
          <reference field="10" count="1" selected="0">
            <x v="1"/>
          </reference>
          <reference field="11" count="1" selected="0">
            <x v="1"/>
          </reference>
        </references>
      </pivotArea>
    </format>
    <format dxfId="7445">
      <pivotArea dataOnly="0" labelOnly="1" outline="0" fieldPosition="0">
        <references count="7">
          <reference field="2" count="1" selected="0">
            <x v="45"/>
          </reference>
          <reference field="3" count="1" selected="0">
            <x v="297"/>
          </reference>
          <reference field="4" count="1" selected="0">
            <x v="239"/>
          </reference>
          <reference field="8" count="1" selected="0">
            <x v="0"/>
          </reference>
          <reference field="9" count="1">
            <x v="105"/>
          </reference>
          <reference field="10" count="1" selected="0">
            <x v="108"/>
          </reference>
          <reference field="11" count="1" selected="0">
            <x v="1"/>
          </reference>
        </references>
      </pivotArea>
    </format>
    <format dxfId="7444">
      <pivotArea dataOnly="0" labelOnly="1" outline="0" fieldPosition="0">
        <references count="7">
          <reference field="2" count="1" selected="0">
            <x v="45"/>
          </reference>
          <reference field="3" count="1" selected="0">
            <x v="298"/>
          </reference>
          <reference field="4" count="1" selected="0">
            <x v="183"/>
          </reference>
          <reference field="8" count="1" selected="0">
            <x v="0"/>
          </reference>
          <reference field="9" count="1">
            <x v="107"/>
          </reference>
          <reference field="10" count="1" selected="0">
            <x v="1"/>
          </reference>
          <reference field="11" count="1" selected="0">
            <x v="1"/>
          </reference>
        </references>
      </pivotArea>
    </format>
    <format dxfId="7443">
      <pivotArea dataOnly="0" labelOnly="1" outline="0" fieldPosition="0">
        <references count="7">
          <reference field="2" count="1" selected="0">
            <x v="46"/>
          </reference>
          <reference field="3" count="1" selected="0">
            <x v="317"/>
          </reference>
          <reference field="4" count="1" selected="0">
            <x v="40"/>
          </reference>
          <reference field="8" count="1" selected="0">
            <x v="0"/>
          </reference>
          <reference field="9" count="1">
            <x v="103"/>
          </reference>
          <reference field="10" count="1" selected="0">
            <x v="38"/>
          </reference>
          <reference field="11" count="1" selected="0">
            <x v="1"/>
          </reference>
        </references>
      </pivotArea>
    </format>
    <format dxfId="7442">
      <pivotArea dataOnly="0" labelOnly="1" outline="0" fieldPosition="0">
        <references count="7">
          <reference field="2" count="1" selected="0">
            <x v="46"/>
          </reference>
          <reference field="3" count="1" selected="0">
            <x v="337"/>
          </reference>
          <reference field="4" count="1" selected="0">
            <x v="104"/>
          </reference>
          <reference field="8" count="1" selected="0">
            <x v="0"/>
          </reference>
          <reference field="9" count="1">
            <x v="57"/>
          </reference>
          <reference field="10" count="1" selected="0">
            <x v="75"/>
          </reference>
          <reference field="11" count="1" selected="0">
            <x v="1"/>
          </reference>
        </references>
      </pivotArea>
    </format>
    <format dxfId="7441">
      <pivotArea dataOnly="0" labelOnly="1" outline="0" fieldPosition="0">
        <references count="7">
          <reference field="2" count="1" selected="0">
            <x v="46"/>
          </reference>
          <reference field="3" count="1" selected="0">
            <x v="344"/>
          </reference>
          <reference field="4" count="1" selected="0">
            <x v="174"/>
          </reference>
          <reference field="8" count="1" selected="0">
            <x v="0"/>
          </reference>
          <reference field="9" count="1">
            <x v="109"/>
          </reference>
          <reference field="10" count="1" selected="0">
            <x v="76"/>
          </reference>
          <reference field="11" count="1" selected="0">
            <x v="1"/>
          </reference>
        </references>
      </pivotArea>
    </format>
    <format dxfId="7440">
      <pivotArea dataOnly="0" labelOnly="1" outline="0" fieldPosition="0">
        <references count="7">
          <reference field="2" count="1" selected="0">
            <x v="47"/>
          </reference>
          <reference field="3" count="1" selected="0">
            <x v="17"/>
          </reference>
          <reference field="4" count="1" selected="0">
            <x v="121"/>
          </reference>
          <reference field="8" count="1" selected="0">
            <x v="0"/>
          </reference>
          <reference field="9" count="1">
            <x v="109"/>
          </reference>
          <reference field="10" count="1" selected="0">
            <x v="39"/>
          </reference>
          <reference field="11" count="1" selected="0">
            <x v="5"/>
          </reference>
        </references>
      </pivotArea>
    </format>
    <format dxfId="7439">
      <pivotArea dataOnly="0" labelOnly="1" outline="0" fieldPosition="0">
        <references count="7">
          <reference field="2" count="1" selected="0">
            <x v="47"/>
          </reference>
          <reference field="3" count="1" selected="0">
            <x v="20"/>
          </reference>
          <reference field="4" count="1" selected="0">
            <x v="86"/>
          </reference>
          <reference field="8" count="1" selected="0">
            <x v="0"/>
          </reference>
          <reference field="9" count="1">
            <x v="103"/>
          </reference>
          <reference field="10" count="1" selected="0">
            <x v="1"/>
          </reference>
          <reference field="11" count="1" selected="0">
            <x v="1"/>
          </reference>
        </references>
      </pivotArea>
    </format>
    <format dxfId="7438">
      <pivotArea dataOnly="0" labelOnly="1" outline="0" fieldPosition="0">
        <references count="7">
          <reference field="2" count="1" selected="0">
            <x v="47"/>
          </reference>
          <reference field="3" count="1" selected="0">
            <x v="21"/>
          </reference>
          <reference field="4" count="1" selected="0">
            <x v="126"/>
          </reference>
          <reference field="8" count="1" selected="0">
            <x v="0"/>
          </reference>
          <reference field="9" count="1">
            <x v="109"/>
          </reference>
          <reference field="10" count="1" selected="0">
            <x v="39"/>
          </reference>
          <reference field="11" count="1" selected="0">
            <x v="5"/>
          </reference>
        </references>
      </pivotArea>
    </format>
    <format dxfId="7437">
      <pivotArea dataOnly="0" labelOnly="1" outline="0" fieldPosition="0">
        <references count="7">
          <reference field="2" count="1" selected="0">
            <x v="47"/>
          </reference>
          <reference field="3" count="1" selected="0">
            <x v="22"/>
          </reference>
          <reference field="4" count="1" selected="0">
            <x v="129"/>
          </reference>
          <reference field="8" count="1" selected="0">
            <x v="0"/>
          </reference>
          <reference field="9" count="1">
            <x v="107"/>
          </reference>
          <reference field="10" count="1" selected="0">
            <x v="1"/>
          </reference>
          <reference field="11" count="1" selected="0">
            <x v="1"/>
          </reference>
        </references>
      </pivotArea>
    </format>
    <format dxfId="7436">
      <pivotArea dataOnly="0" labelOnly="1" outline="0" fieldPosition="0">
        <references count="7">
          <reference field="2" count="1" selected="0">
            <x v="47"/>
          </reference>
          <reference field="3" count="1" selected="0">
            <x v="24"/>
          </reference>
          <reference field="4" count="1" selected="0">
            <x v="150"/>
          </reference>
          <reference field="8" count="1" selected="0">
            <x v="0"/>
          </reference>
          <reference field="9" count="1">
            <x v="96"/>
          </reference>
          <reference field="10" count="1" selected="0">
            <x v="1"/>
          </reference>
          <reference field="11" count="1" selected="0">
            <x v="1"/>
          </reference>
        </references>
      </pivotArea>
    </format>
    <format dxfId="7435">
      <pivotArea dataOnly="0" labelOnly="1" outline="0" fieldPosition="0">
        <references count="7">
          <reference field="2" count="1" selected="0">
            <x v="47"/>
          </reference>
          <reference field="3" count="1" selected="0">
            <x v="26"/>
          </reference>
          <reference field="4" count="1" selected="0">
            <x v="151"/>
          </reference>
          <reference field="8" count="1" selected="0">
            <x v="0"/>
          </reference>
          <reference field="9" count="1">
            <x v="96"/>
          </reference>
          <reference field="10" count="1" selected="0">
            <x v="1"/>
          </reference>
          <reference field="11" count="1" selected="0">
            <x v="1"/>
          </reference>
        </references>
      </pivotArea>
    </format>
    <format dxfId="7434">
      <pivotArea dataOnly="0" labelOnly="1" outline="0" fieldPosition="0">
        <references count="7">
          <reference field="2" count="1" selected="0">
            <x v="47"/>
          </reference>
          <reference field="3" count="1" selected="0">
            <x v="27"/>
          </reference>
          <reference field="4" count="1" selected="0">
            <x v="122"/>
          </reference>
          <reference field="8" count="1" selected="0">
            <x v="0"/>
          </reference>
          <reference field="9" count="1">
            <x v="109"/>
          </reference>
          <reference field="10" count="1" selected="0">
            <x v="39"/>
          </reference>
          <reference field="11" count="1" selected="0">
            <x v="5"/>
          </reference>
        </references>
      </pivotArea>
    </format>
    <format dxfId="7433">
      <pivotArea dataOnly="0" labelOnly="1" outline="0" fieldPosition="0">
        <references count="7">
          <reference field="2" count="1" selected="0">
            <x v="47"/>
          </reference>
          <reference field="3" count="1" selected="0">
            <x v="28"/>
          </reference>
          <reference field="4" count="1" selected="0">
            <x v="119"/>
          </reference>
          <reference field="8" count="1" selected="0">
            <x v="0"/>
          </reference>
          <reference field="9" count="1">
            <x v="103"/>
          </reference>
          <reference field="10" count="1" selected="0">
            <x v="39"/>
          </reference>
          <reference field="11" count="1" selected="0">
            <x v="1"/>
          </reference>
        </references>
      </pivotArea>
    </format>
    <format dxfId="7432">
      <pivotArea dataOnly="0" labelOnly="1" outline="0" fieldPosition="0">
        <references count="7">
          <reference field="2" count="1" selected="0">
            <x v="47"/>
          </reference>
          <reference field="3" count="1" selected="0">
            <x v="46"/>
          </reference>
          <reference field="4" count="1" selected="0">
            <x v="84"/>
          </reference>
          <reference field="8" count="1" selected="0">
            <x v="0"/>
          </reference>
          <reference field="9" count="1">
            <x v="103"/>
          </reference>
          <reference field="10" count="1" selected="0">
            <x v="1"/>
          </reference>
          <reference field="11" count="1" selected="0">
            <x v="1"/>
          </reference>
        </references>
      </pivotArea>
    </format>
    <format dxfId="7431">
      <pivotArea dataOnly="0" labelOnly="1" outline="0" fieldPosition="0">
        <references count="7">
          <reference field="2" count="1" selected="0">
            <x v="47"/>
          </reference>
          <reference field="3" count="1" selected="0">
            <x v="47"/>
          </reference>
          <reference field="4" count="1" selected="0">
            <x v="2"/>
          </reference>
          <reference field="8" count="1" selected="0">
            <x v="0"/>
          </reference>
          <reference field="9" count="1">
            <x v="109"/>
          </reference>
          <reference field="10" count="1" selected="0">
            <x v="1"/>
          </reference>
          <reference field="11" count="1" selected="0">
            <x v="1"/>
          </reference>
        </references>
      </pivotArea>
    </format>
    <format dxfId="7430">
      <pivotArea dataOnly="0" labelOnly="1" outline="0" fieldPosition="0">
        <references count="7">
          <reference field="2" count="1" selected="0">
            <x v="47"/>
          </reference>
          <reference field="3" count="1" selected="0">
            <x v="74"/>
          </reference>
          <reference field="4" count="1" selected="0">
            <x v="85"/>
          </reference>
          <reference field="8" count="1" selected="0">
            <x v="0"/>
          </reference>
          <reference field="9" count="1">
            <x v="103"/>
          </reference>
          <reference field="10" count="1" selected="0">
            <x v="39"/>
          </reference>
          <reference field="11" count="1" selected="0">
            <x v="5"/>
          </reference>
        </references>
      </pivotArea>
    </format>
    <format dxfId="7429">
      <pivotArea dataOnly="0" labelOnly="1" outline="0" fieldPosition="0">
        <references count="7">
          <reference field="2" count="1" selected="0">
            <x v="47"/>
          </reference>
          <reference field="3" count="1" selected="0">
            <x v="75"/>
          </reference>
          <reference field="4" count="1" selected="0">
            <x v="93"/>
          </reference>
          <reference field="8" count="1" selected="0">
            <x v="0"/>
          </reference>
          <reference field="9" count="1">
            <x v="109"/>
          </reference>
          <reference field="10" count="1" selected="0">
            <x v="39"/>
          </reference>
          <reference field="11" count="1" selected="0">
            <x v="5"/>
          </reference>
        </references>
      </pivotArea>
    </format>
    <format dxfId="7428">
      <pivotArea dataOnly="0" labelOnly="1" outline="0" fieldPosition="0">
        <references count="7">
          <reference field="2" count="1" selected="0">
            <x v="47"/>
          </reference>
          <reference field="3" count="1" selected="0">
            <x v="77"/>
          </reference>
          <reference field="4" count="1" selected="0">
            <x v="26"/>
          </reference>
          <reference field="8" count="1" selected="0">
            <x v="0"/>
          </reference>
          <reference field="9" count="1">
            <x v="109"/>
          </reference>
          <reference field="10" count="1" selected="0">
            <x v="1"/>
          </reference>
          <reference field="11" count="1" selected="0">
            <x v="1"/>
          </reference>
        </references>
      </pivotArea>
    </format>
    <format dxfId="7427">
      <pivotArea dataOnly="0" labelOnly="1" outline="0" fieldPosition="0">
        <references count="7">
          <reference field="2" count="1" selected="0">
            <x v="47"/>
          </reference>
          <reference field="3" count="1" selected="0">
            <x v="255"/>
          </reference>
          <reference field="4" count="1" selected="0">
            <x v="125"/>
          </reference>
          <reference field="8" count="1" selected="0">
            <x v="0"/>
          </reference>
          <reference field="9" count="1">
            <x v="57"/>
          </reference>
          <reference field="10" count="1" selected="0">
            <x v="1"/>
          </reference>
          <reference field="11" count="1" selected="0">
            <x v="1"/>
          </reference>
        </references>
      </pivotArea>
    </format>
    <format dxfId="7426">
      <pivotArea dataOnly="0" labelOnly="1" outline="0" fieldPosition="0">
        <references count="7">
          <reference field="2" count="1" selected="0">
            <x v="47"/>
          </reference>
          <reference field="3" count="1" selected="0">
            <x v="280"/>
          </reference>
          <reference field="4" count="1" selected="0">
            <x v="53"/>
          </reference>
          <reference field="8" count="1" selected="0">
            <x v="0"/>
          </reference>
          <reference field="9" count="1">
            <x v="103"/>
          </reference>
          <reference field="10" count="1" selected="0">
            <x v="1"/>
          </reference>
          <reference field="11" count="1" selected="0">
            <x v="1"/>
          </reference>
        </references>
      </pivotArea>
    </format>
    <format dxfId="7425">
      <pivotArea dataOnly="0" labelOnly="1" outline="0" fieldPosition="0">
        <references count="7">
          <reference field="2" count="1" selected="0">
            <x v="48"/>
          </reference>
          <reference field="3" count="1" selected="0">
            <x v="102"/>
          </reference>
          <reference field="4" count="1" selected="0">
            <x v="237"/>
          </reference>
          <reference field="8" count="1" selected="0">
            <x v="0"/>
          </reference>
          <reference field="9" count="1">
            <x v="109"/>
          </reference>
          <reference field="10" count="1" selected="0">
            <x v="111"/>
          </reference>
          <reference field="11" count="1" selected="0">
            <x v="1"/>
          </reference>
        </references>
      </pivotArea>
    </format>
    <format dxfId="7424">
      <pivotArea dataOnly="0" labelOnly="1" outline="0" fieldPosition="0">
        <references count="7">
          <reference field="2" count="1" selected="0">
            <x v="48"/>
          </reference>
          <reference field="3" count="1" selected="0">
            <x v="168"/>
          </reference>
          <reference field="4" count="1" selected="0">
            <x v="10"/>
          </reference>
          <reference field="8" count="1" selected="0">
            <x v="26"/>
          </reference>
          <reference field="9" count="1">
            <x v="98"/>
          </reference>
          <reference field="10" count="1" selected="0">
            <x v="75"/>
          </reference>
          <reference field="11" count="1" selected="0">
            <x v="1"/>
          </reference>
        </references>
      </pivotArea>
    </format>
    <format dxfId="7423">
      <pivotArea dataOnly="0" labelOnly="1" outline="0" fieldPosition="0">
        <references count="7">
          <reference field="2" count="1" selected="0">
            <x v="48"/>
          </reference>
          <reference field="3" count="1" selected="0">
            <x v="172"/>
          </reference>
          <reference field="4" count="1" selected="0">
            <x v="11"/>
          </reference>
          <reference field="8" count="1" selected="0">
            <x v="0"/>
          </reference>
          <reference field="9" count="1">
            <x v="98"/>
          </reference>
          <reference field="10" count="1" selected="0">
            <x v="1"/>
          </reference>
          <reference field="11" count="1" selected="0">
            <x v="1"/>
          </reference>
        </references>
      </pivotArea>
    </format>
    <format dxfId="7422">
      <pivotArea dataOnly="0" labelOnly="1" outline="0" fieldPosition="0">
        <references count="7">
          <reference field="2" count="1" selected="0">
            <x v="48"/>
          </reference>
          <reference field="3" count="1" selected="0">
            <x v="320"/>
          </reference>
          <reference field="4" count="1" selected="0">
            <x v="43"/>
          </reference>
          <reference field="8" count="1" selected="0">
            <x v="0"/>
          </reference>
          <reference field="9" count="1">
            <x v="109"/>
          </reference>
          <reference field="10" count="1" selected="0">
            <x v="107"/>
          </reference>
          <reference field="11" count="1" selected="0">
            <x v="1"/>
          </reference>
        </references>
      </pivotArea>
    </format>
    <format dxfId="7421">
      <pivotArea dataOnly="0" labelOnly="1" outline="0" fieldPosition="0">
        <references count="7">
          <reference field="2" count="1" selected="0">
            <x v="49"/>
          </reference>
          <reference field="3" count="1" selected="0">
            <x v="293"/>
          </reference>
          <reference field="4" count="1" selected="0">
            <x v="199"/>
          </reference>
          <reference field="8" count="1" selected="0">
            <x v="0"/>
          </reference>
          <reference field="9" count="1">
            <x v="103"/>
          </reference>
          <reference field="10" count="1" selected="0">
            <x v="58"/>
          </reference>
          <reference field="11" count="1" selected="0">
            <x v="1"/>
          </reference>
        </references>
      </pivotArea>
    </format>
    <format dxfId="7420">
      <pivotArea dataOnly="0" labelOnly="1" outline="0" fieldPosition="0">
        <references count="7">
          <reference field="2" count="1" selected="0">
            <x v="50"/>
          </reference>
          <reference field="3" count="1" selected="0">
            <x v="112"/>
          </reference>
          <reference field="4" count="1" selected="0">
            <x v="328"/>
          </reference>
          <reference field="8" count="1" selected="0">
            <x v="0"/>
          </reference>
          <reference field="9" count="1">
            <x v="109"/>
          </reference>
          <reference field="10" count="1" selected="0">
            <x v="59"/>
          </reference>
          <reference field="11" count="1" selected="0">
            <x v="1"/>
          </reference>
        </references>
      </pivotArea>
    </format>
    <format dxfId="7419">
      <pivotArea dataOnly="0" labelOnly="1" outline="0" fieldPosition="0">
        <references count="7">
          <reference field="2" count="1" selected="0">
            <x v="50"/>
          </reference>
          <reference field="3" count="1" selected="0">
            <x v="128"/>
          </reference>
          <reference field="4" count="1" selected="0">
            <x v="324"/>
          </reference>
          <reference field="8" count="1" selected="0">
            <x v="0"/>
          </reference>
          <reference field="9" count="1">
            <x v="109"/>
          </reference>
          <reference field="10" count="1" selected="0">
            <x v="30"/>
          </reference>
          <reference field="11" count="1" selected="0">
            <x v="1"/>
          </reference>
        </references>
      </pivotArea>
    </format>
    <format dxfId="7418">
      <pivotArea dataOnly="0" labelOnly="1" outline="0" fieldPosition="0">
        <references count="7">
          <reference field="2" count="1" selected="0">
            <x v="50"/>
          </reference>
          <reference field="3" count="1" selected="0">
            <x v="129"/>
          </reference>
          <reference field="4" count="1" selected="0">
            <x v="42"/>
          </reference>
          <reference field="8" count="1" selected="0">
            <x v="0"/>
          </reference>
          <reference field="9" count="1">
            <x v="103"/>
          </reference>
          <reference field="10" count="1" selected="0">
            <x v="106"/>
          </reference>
          <reference field="11" count="1" selected="0">
            <x v="1"/>
          </reference>
        </references>
      </pivotArea>
    </format>
    <format dxfId="7417">
      <pivotArea dataOnly="0" labelOnly="1" outline="0" fieldPosition="0">
        <references count="7">
          <reference field="2" count="1" selected="0">
            <x v="50"/>
          </reference>
          <reference field="3" count="1" selected="0">
            <x v="130"/>
          </reference>
          <reference field="4" count="1" selected="0">
            <x v="308"/>
          </reference>
          <reference field="8" count="1" selected="0">
            <x v="0"/>
          </reference>
          <reference field="9" count="1">
            <x v="103"/>
          </reference>
          <reference field="10" count="1" selected="0">
            <x v="1"/>
          </reference>
          <reference field="11" count="1" selected="0">
            <x v="1"/>
          </reference>
        </references>
      </pivotArea>
    </format>
    <format dxfId="7416">
      <pivotArea dataOnly="0" labelOnly="1" outline="0" fieldPosition="0">
        <references count="7">
          <reference field="2" count="1" selected="0">
            <x v="50"/>
          </reference>
          <reference field="3" count="1" selected="0">
            <x v="216"/>
          </reference>
          <reference field="4" count="1" selected="0">
            <x v="230"/>
          </reference>
          <reference field="8" count="1" selected="0">
            <x v="0"/>
          </reference>
          <reference field="9" count="1">
            <x v="75"/>
          </reference>
          <reference field="10" count="1" selected="0">
            <x v="97"/>
          </reference>
          <reference field="11" count="1" selected="0">
            <x v="1"/>
          </reference>
        </references>
      </pivotArea>
    </format>
    <format dxfId="7415">
      <pivotArea dataOnly="0" labelOnly="1" outline="0" fieldPosition="0">
        <references count="7">
          <reference field="2" count="1" selected="0">
            <x v="50"/>
          </reference>
          <reference field="3" count="1" selected="0">
            <x v="242"/>
          </reference>
          <reference field="4" count="1" selected="0">
            <x v="284"/>
          </reference>
          <reference field="8" count="1" selected="0">
            <x v="0"/>
          </reference>
          <reference field="9" count="1">
            <x v="61"/>
          </reference>
          <reference field="10" count="1" selected="0">
            <x v="62"/>
          </reference>
          <reference field="11" count="1" selected="0">
            <x v="1"/>
          </reference>
        </references>
      </pivotArea>
    </format>
    <format dxfId="7414">
      <pivotArea dataOnly="0" labelOnly="1" outline="0" fieldPosition="0">
        <references count="7">
          <reference field="2" count="1" selected="0">
            <x v="51"/>
          </reference>
          <reference field="3" count="1" selected="0">
            <x v="162"/>
          </reference>
          <reference field="4" count="1" selected="0">
            <x v="154"/>
          </reference>
          <reference field="8" count="1" selected="0">
            <x v="27"/>
          </reference>
          <reference field="9" count="1">
            <x v="98"/>
          </reference>
          <reference field="10" count="1" selected="0">
            <x v="43"/>
          </reference>
          <reference field="11" count="1" selected="0">
            <x v="1"/>
          </reference>
        </references>
      </pivotArea>
    </format>
    <format dxfId="7413">
      <pivotArea dataOnly="0" labelOnly="1" outline="0" fieldPosition="0">
        <references count="7">
          <reference field="2" count="1" selected="0">
            <x v="53"/>
          </reference>
          <reference field="3" count="1" selected="0">
            <x v="176"/>
          </reference>
          <reference field="4" count="1" selected="0">
            <x v="295"/>
          </reference>
          <reference field="8" count="1" selected="0">
            <x v="20"/>
          </reference>
          <reference field="9" count="1">
            <x v="87"/>
          </reference>
          <reference field="10" count="1" selected="0">
            <x v="1"/>
          </reference>
          <reference field="11" count="1" selected="0">
            <x v="1"/>
          </reference>
        </references>
      </pivotArea>
    </format>
    <format dxfId="7412">
      <pivotArea dataOnly="0" labelOnly="1" outline="0" fieldPosition="0">
        <references count="7">
          <reference field="2" count="1" selected="0">
            <x v="53"/>
          </reference>
          <reference field="3" count="1" selected="0">
            <x v="177"/>
          </reference>
          <reference field="4" count="1" selected="0">
            <x v="322"/>
          </reference>
          <reference field="8" count="1" selected="0">
            <x v="20"/>
          </reference>
          <reference field="9" count="1">
            <x v="87"/>
          </reference>
          <reference field="10" count="1" selected="0">
            <x v="1"/>
          </reference>
          <reference field="11" count="1" selected="0">
            <x v="1"/>
          </reference>
        </references>
      </pivotArea>
    </format>
    <format dxfId="7411">
      <pivotArea dataOnly="0" labelOnly="1" outline="0" fieldPosition="0">
        <references count="7">
          <reference field="2" count="1" selected="0">
            <x v="53"/>
          </reference>
          <reference field="3" count="1" selected="0">
            <x v="209"/>
          </reference>
          <reference field="4" count="1" selected="0">
            <x v="296"/>
          </reference>
          <reference field="8" count="1" selected="0">
            <x v="10"/>
          </reference>
          <reference field="9" count="1">
            <x v="80"/>
          </reference>
          <reference field="10" count="1" selected="0">
            <x v="1"/>
          </reference>
          <reference field="11" count="1" selected="0">
            <x v="1"/>
          </reference>
        </references>
      </pivotArea>
    </format>
    <format dxfId="7410">
      <pivotArea dataOnly="0" labelOnly="1" outline="0" fieldPosition="0">
        <references count="7">
          <reference field="2" count="1" selected="0">
            <x v="53"/>
          </reference>
          <reference field="3" count="1" selected="0">
            <x v="256"/>
          </reference>
          <reference field="4" count="1" selected="0">
            <x v="225"/>
          </reference>
          <reference field="8" count="1" selected="0">
            <x v="0"/>
          </reference>
          <reference field="9" count="1">
            <x v="57"/>
          </reference>
          <reference field="10" count="1" selected="0">
            <x v="75"/>
          </reference>
          <reference field="11" count="1" selected="0">
            <x v="1"/>
          </reference>
        </references>
      </pivotArea>
    </format>
    <format dxfId="7409">
      <pivotArea dataOnly="0" labelOnly="1" outline="0" fieldPosition="0">
        <references count="7">
          <reference field="2" count="1" selected="0">
            <x v="53"/>
          </reference>
          <reference field="3" count="1" selected="0">
            <x v="310"/>
          </reference>
          <reference field="4" count="1" selected="0">
            <x v="330"/>
          </reference>
          <reference field="8" count="1" selected="0">
            <x v="0"/>
          </reference>
          <reference field="9" count="1">
            <x v="103"/>
          </reference>
          <reference field="10" count="1" selected="0">
            <x v="1"/>
          </reference>
          <reference field="11" count="1" selected="0">
            <x v="1"/>
          </reference>
        </references>
      </pivotArea>
    </format>
    <format dxfId="7408">
      <pivotArea dataOnly="0" labelOnly="1" outline="0" fieldPosition="0">
        <references count="7">
          <reference field="2" count="1" selected="0">
            <x v="53"/>
          </reference>
          <reference field="3" count="1" selected="0">
            <x v="311"/>
          </reference>
          <reference field="4" count="1" selected="0">
            <x v="288"/>
          </reference>
          <reference field="8" count="1" selected="0">
            <x v="0"/>
          </reference>
          <reference field="9" count="1">
            <x v="103"/>
          </reference>
          <reference field="10" count="1" selected="0">
            <x v="1"/>
          </reference>
          <reference field="11" count="1" selected="0">
            <x v="1"/>
          </reference>
        </references>
      </pivotArea>
    </format>
    <format dxfId="7407">
      <pivotArea dataOnly="0" labelOnly="1" outline="0" fieldPosition="0">
        <references count="7">
          <reference field="2" count="1" selected="0">
            <x v="53"/>
          </reference>
          <reference field="3" count="1" selected="0">
            <x v="312"/>
          </reference>
          <reference field="4" count="1" selected="0">
            <x v="301"/>
          </reference>
          <reference field="8" count="1" selected="0">
            <x v="26"/>
          </reference>
          <reference field="9" count="1">
            <x v="98"/>
          </reference>
          <reference field="10" count="1" selected="0">
            <x v="1"/>
          </reference>
          <reference field="11" count="1" selected="0">
            <x v="1"/>
          </reference>
        </references>
      </pivotArea>
    </format>
    <format dxfId="7406">
      <pivotArea dataOnly="0" labelOnly="1" outline="0" fieldPosition="0">
        <references count="7">
          <reference field="2" count="1" selected="0">
            <x v="53"/>
          </reference>
          <reference field="3" count="1" selected="0">
            <x v="313"/>
          </reference>
          <reference field="4" count="1" selected="0">
            <x v="305"/>
          </reference>
          <reference field="8" count="1" selected="0">
            <x v="0"/>
          </reference>
          <reference field="9" count="1">
            <x v="98"/>
          </reference>
          <reference field="10" count="1" selected="0">
            <x v="1"/>
          </reference>
          <reference field="11" count="1" selected="0">
            <x v="1"/>
          </reference>
        </references>
      </pivotArea>
    </format>
    <format dxfId="7405">
      <pivotArea dataOnly="0" labelOnly="1" outline="0" fieldPosition="0">
        <references count="7">
          <reference field="2" count="1" selected="0">
            <x v="53"/>
          </reference>
          <reference field="3" count="1" selected="0">
            <x v="315"/>
          </reference>
          <reference field="4" count="1" selected="0">
            <x v="306"/>
          </reference>
          <reference field="8" count="1" selected="0">
            <x v="27"/>
          </reference>
          <reference field="9" count="1">
            <x v="98"/>
          </reference>
          <reference field="10" count="1" selected="0">
            <x v="1"/>
          </reference>
          <reference field="11" count="1" selected="0">
            <x v="1"/>
          </reference>
        </references>
      </pivotArea>
    </format>
    <format dxfId="7404">
      <pivotArea dataOnly="0" labelOnly="1" outline="0" fieldPosition="0">
        <references count="7">
          <reference field="2" count="1" selected="0">
            <x v="54"/>
          </reference>
          <reference field="3" count="1" selected="0">
            <x v="12"/>
          </reference>
          <reference field="4" count="1" selected="0">
            <x v="5"/>
          </reference>
          <reference field="8" count="1" selected="0">
            <x v="0"/>
          </reference>
          <reference field="9" count="1">
            <x v="107"/>
          </reference>
          <reference field="10" count="1" selected="0">
            <x v="13"/>
          </reference>
          <reference field="11" count="1" selected="0">
            <x v="1"/>
          </reference>
        </references>
      </pivotArea>
    </format>
    <format dxfId="7403">
      <pivotArea dataOnly="0" labelOnly="1" outline="0" fieldPosition="0">
        <references count="7">
          <reference field="2" count="1" selected="0">
            <x v="54"/>
          </reference>
          <reference field="3" count="1" selected="0">
            <x v="42"/>
          </reference>
          <reference field="4" count="1" selected="0">
            <x v="146"/>
          </reference>
          <reference field="8" count="1" selected="0">
            <x v="0"/>
          </reference>
          <reference field="9" count="1">
            <x v="109"/>
          </reference>
          <reference field="10" count="1" selected="0">
            <x v="18"/>
          </reference>
          <reference field="11" count="1" selected="0">
            <x v="1"/>
          </reference>
        </references>
      </pivotArea>
    </format>
    <format dxfId="7402">
      <pivotArea dataOnly="0" labelOnly="1" outline="0" fieldPosition="0">
        <references count="7">
          <reference field="2" count="1" selected="0">
            <x v="54"/>
          </reference>
          <reference field="3" count="1" selected="0">
            <x v="84"/>
          </reference>
          <reference field="4" count="1" selected="0">
            <x v="49"/>
          </reference>
          <reference field="8" count="1" selected="0">
            <x v="3"/>
          </reference>
          <reference field="9" count="1">
            <x v="83"/>
          </reference>
          <reference field="10" count="1" selected="0">
            <x v="52"/>
          </reference>
          <reference field="11" count="1" selected="0">
            <x v="1"/>
          </reference>
        </references>
      </pivotArea>
    </format>
    <format dxfId="7401">
      <pivotArea dataOnly="0" labelOnly="1" outline="0" fieldPosition="0">
        <references count="7">
          <reference field="2" count="1" selected="0">
            <x v="54"/>
          </reference>
          <reference field="3" count="1" selected="0">
            <x v="85"/>
          </reference>
          <reference field="4" count="1" selected="0">
            <x v="14"/>
          </reference>
          <reference field="8" count="1" selected="0">
            <x v="0"/>
          </reference>
          <reference field="9" count="1">
            <x v="80"/>
          </reference>
          <reference field="10" count="1" selected="0">
            <x v="52"/>
          </reference>
          <reference field="11" count="1" selected="0">
            <x v="12"/>
          </reference>
        </references>
      </pivotArea>
    </format>
    <format dxfId="7400">
      <pivotArea dataOnly="0" labelOnly="1" outline="0" fieldPosition="0">
        <references count="7">
          <reference field="2" count="1" selected="0">
            <x v="54"/>
          </reference>
          <reference field="3" count="1" selected="0">
            <x v="140"/>
          </reference>
          <reference field="4" count="1" selected="0">
            <x v="219"/>
          </reference>
          <reference field="8" count="1" selected="0">
            <x v="0"/>
          </reference>
          <reference field="9" count="1">
            <x v="103"/>
          </reference>
          <reference field="10" count="1" selected="0">
            <x v="114"/>
          </reference>
          <reference field="11" count="1" selected="0">
            <x v="1"/>
          </reference>
        </references>
      </pivotArea>
    </format>
    <format dxfId="7399">
      <pivotArea dataOnly="0" labelOnly="1" outline="0" fieldPosition="0">
        <references count="7">
          <reference field="2" count="1" selected="0">
            <x v="55"/>
          </reference>
          <reference field="3" count="1" selected="0">
            <x v="11"/>
          </reference>
          <reference field="4" count="1" selected="0">
            <x v="198"/>
          </reference>
          <reference field="8" count="1" selected="0">
            <x v="0"/>
          </reference>
          <reference field="9" count="1">
            <x v="103"/>
          </reference>
          <reference field="10" count="1" selected="0">
            <x v="58"/>
          </reference>
          <reference field="11" count="1" selected="0">
            <x v="1"/>
          </reference>
        </references>
      </pivotArea>
    </format>
    <format dxfId="7398">
      <pivotArea dataOnly="0" labelOnly="1" outline="0" fieldPosition="0">
        <references count="7">
          <reference field="2" count="1" selected="0">
            <x v="55"/>
          </reference>
          <reference field="3" count="1" selected="0">
            <x v="18"/>
          </reference>
          <reference field="4" count="1" selected="0">
            <x v="197"/>
          </reference>
          <reference field="8" count="1" selected="0">
            <x v="0"/>
          </reference>
          <reference field="9" count="1">
            <x v="109"/>
          </reference>
          <reference field="10" count="1" selected="0">
            <x v="58"/>
          </reference>
          <reference field="11" count="1" selected="0">
            <x v="1"/>
          </reference>
        </references>
      </pivotArea>
    </format>
    <format dxfId="7397">
      <pivotArea dataOnly="0" labelOnly="1" outline="0" fieldPosition="0">
        <references count="7">
          <reference field="2" count="1" selected="0">
            <x v="55"/>
          </reference>
          <reference field="3" count="1" selected="0">
            <x v="59"/>
          </reference>
          <reference field="4" count="1" selected="0">
            <x v="105"/>
          </reference>
          <reference field="8" count="1" selected="0">
            <x v="0"/>
          </reference>
          <reference field="9" count="1">
            <x v="109"/>
          </reference>
          <reference field="10" count="1" selected="0">
            <x v="58"/>
          </reference>
          <reference field="11" count="1" selected="0">
            <x v="1"/>
          </reference>
        </references>
      </pivotArea>
    </format>
    <format dxfId="7396">
      <pivotArea dataOnly="0" labelOnly="1" outline="0" fieldPosition="0">
        <references count="7">
          <reference field="2" count="1" selected="0">
            <x v="55"/>
          </reference>
          <reference field="3" count="1" selected="0">
            <x v="67"/>
          </reference>
          <reference field="4" count="1" selected="0">
            <x v="193"/>
          </reference>
          <reference field="8" count="1" selected="0">
            <x v="0"/>
          </reference>
          <reference field="9" count="1">
            <x v="109"/>
          </reference>
          <reference field="10" count="1" selected="0">
            <x v="58"/>
          </reference>
          <reference field="11" count="1" selected="0">
            <x v="1"/>
          </reference>
        </references>
      </pivotArea>
    </format>
    <format dxfId="7395">
      <pivotArea dataOnly="0" labelOnly="1" outline="0" fieldPosition="0">
        <references count="7">
          <reference field="2" count="1" selected="0">
            <x v="55"/>
          </reference>
          <reference field="3" count="1" selected="0">
            <x v="160"/>
          </reference>
          <reference field="4" count="1" selected="0">
            <x v="203"/>
          </reference>
          <reference field="8" count="1" selected="0">
            <x v="0"/>
          </reference>
          <reference field="9" count="1">
            <x v="100"/>
          </reference>
          <reference field="10" count="1" selected="0">
            <x v="6"/>
          </reference>
          <reference field="11" count="1" selected="0">
            <x v="1"/>
          </reference>
        </references>
      </pivotArea>
    </format>
    <format dxfId="7394">
      <pivotArea dataOnly="0" labelOnly="1" outline="0" fieldPosition="0">
        <references count="7">
          <reference field="2" count="1" selected="0">
            <x v="55"/>
          </reference>
          <reference field="3" count="1" selected="0">
            <x v="305"/>
          </reference>
          <reference field="4" count="1" selected="0">
            <x v="6"/>
          </reference>
          <reference field="8" count="1" selected="0">
            <x v="0"/>
          </reference>
          <reference field="9" count="1">
            <x v="107"/>
          </reference>
          <reference field="10" count="1" selected="0">
            <x v="1"/>
          </reference>
          <reference field="11" count="1" selected="0">
            <x v="1"/>
          </reference>
        </references>
      </pivotArea>
    </format>
    <format dxfId="7393">
      <pivotArea dataOnly="0" labelOnly="1" outline="0" fieldPosition="0">
        <references count="7">
          <reference field="2" count="1" selected="0">
            <x v="56"/>
          </reference>
          <reference field="3" count="1" selected="0">
            <x v="135"/>
          </reference>
          <reference field="4" count="1" selected="0">
            <x v="177"/>
          </reference>
          <reference field="8" count="1" selected="0">
            <x v="0"/>
          </reference>
          <reference field="9" count="1">
            <x v="105"/>
          </reference>
          <reference field="10" count="1" selected="0">
            <x v="30"/>
          </reference>
          <reference field="11" count="1" selected="0">
            <x v="10"/>
          </reference>
        </references>
      </pivotArea>
    </format>
    <format dxfId="7392">
      <pivotArea dataOnly="0" labelOnly="1" outline="0" fieldPosition="0">
        <references count="7">
          <reference field="2" count="1" selected="0">
            <x v="57"/>
          </reference>
          <reference field="3" count="1" selected="0">
            <x v="186"/>
          </reference>
          <reference field="4" count="1" selected="0">
            <x v="292"/>
          </reference>
          <reference field="8" count="1" selected="0">
            <x v="0"/>
          </reference>
          <reference field="9" count="1">
            <x v="93"/>
          </reference>
          <reference field="10" count="1" selected="0">
            <x v="1"/>
          </reference>
          <reference field="11" count="1" selected="0">
            <x v="1"/>
          </reference>
        </references>
      </pivotArea>
    </format>
    <format dxfId="7391">
      <pivotArea dataOnly="0" labelOnly="1" outline="0" fieldPosition="0">
        <references count="7">
          <reference field="2" count="1" selected="0">
            <x v="57"/>
          </reference>
          <reference field="3" count="1" selected="0">
            <x v="231"/>
          </reference>
          <reference field="4" count="1" selected="0">
            <x v="280"/>
          </reference>
          <reference field="8" count="1" selected="0">
            <x v="16"/>
          </reference>
          <reference field="9" count="1">
            <x v="62"/>
          </reference>
          <reference field="10" count="1" selected="0">
            <x v="20"/>
          </reference>
          <reference field="11" count="1" selected="0">
            <x v="1"/>
          </reference>
        </references>
      </pivotArea>
    </format>
    <format dxfId="7390">
      <pivotArea dataOnly="0" labelOnly="1" outline="0" fieldPosition="0">
        <references count="7">
          <reference field="2" count="1" selected="0">
            <x v="57"/>
          </reference>
          <reference field="3" count="1" selected="0">
            <x v="232"/>
          </reference>
          <reference field="4" count="1" selected="0">
            <x v="278"/>
          </reference>
          <reference field="8" count="1" selected="0">
            <x v="0"/>
          </reference>
          <reference field="9" count="1">
            <x v="66"/>
          </reference>
          <reference field="10" count="1" selected="0">
            <x v="20"/>
          </reference>
          <reference field="11" count="1" selected="0">
            <x v="1"/>
          </reference>
        </references>
      </pivotArea>
    </format>
    <format dxfId="7389">
      <pivotArea dataOnly="0" labelOnly="1" outline="0" fieldPosition="0">
        <references count="7">
          <reference field="2" count="1" selected="0">
            <x v="58"/>
          </reference>
          <reference field="3" count="1" selected="0">
            <x v="40"/>
          </reference>
          <reference field="4" count="1" selected="0">
            <x v="15"/>
          </reference>
          <reference field="8" count="1" selected="0">
            <x v="0"/>
          </reference>
          <reference field="9" count="1">
            <x v="103"/>
          </reference>
          <reference field="10" count="1" selected="0">
            <x v="46"/>
          </reference>
          <reference field="11" count="1" selected="0">
            <x v="1"/>
          </reference>
        </references>
      </pivotArea>
    </format>
    <format dxfId="7388">
      <pivotArea dataOnly="0" labelOnly="1" outline="0" fieldPosition="0">
        <references count="7">
          <reference field="2" count="1" selected="0">
            <x v="58"/>
          </reference>
          <reference field="3" count="1" selected="0">
            <x v="64"/>
          </reference>
          <reference field="4" count="1" selected="0">
            <x v="88"/>
          </reference>
          <reference field="8" count="1" selected="0">
            <x v="0"/>
          </reference>
          <reference field="9" count="1">
            <x v="109"/>
          </reference>
          <reference field="10" count="1" selected="0">
            <x v="1"/>
          </reference>
          <reference field="11" count="1" selected="0">
            <x v="1"/>
          </reference>
        </references>
      </pivotArea>
    </format>
    <format dxfId="7387">
      <pivotArea dataOnly="0" labelOnly="1" outline="0" fieldPosition="0">
        <references count="7">
          <reference field="2" count="1" selected="0">
            <x v="58"/>
          </reference>
          <reference field="3" count="1" selected="0">
            <x v="80"/>
          </reference>
          <reference field="4" count="1" selected="0">
            <x v="87"/>
          </reference>
          <reference field="8" count="1" selected="0">
            <x v="0"/>
          </reference>
          <reference field="9" count="1">
            <x v="109"/>
          </reference>
          <reference field="10" count="1" selected="0">
            <x v="1"/>
          </reference>
          <reference field="11" count="1" selected="0">
            <x v="1"/>
          </reference>
        </references>
      </pivotArea>
    </format>
    <format dxfId="7386">
      <pivotArea dataOnly="0" labelOnly="1" outline="0" fieldPosition="0">
        <references count="7">
          <reference field="2" count="1" selected="0">
            <x v="58"/>
          </reference>
          <reference field="3" count="1" selected="0">
            <x v="97"/>
          </reference>
          <reference field="4" count="1" selected="0">
            <x v="89"/>
          </reference>
          <reference field="8" count="1" selected="0">
            <x v="12"/>
          </reference>
          <reference field="9" count="1">
            <x v="103"/>
          </reference>
          <reference field="10" count="1" selected="0">
            <x v="1"/>
          </reference>
          <reference field="11" count="1" selected="0">
            <x v="1"/>
          </reference>
        </references>
      </pivotArea>
    </format>
    <format dxfId="7385">
      <pivotArea dataOnly="0" labelOnly="1" outline="0" fieldPosition="0">
        <references count="7">
          <reference field="2" count="1" selected="0">
            <x v="58"/>
          </reference>
          <reference field="3" count="1" selected="0">
            <x v="104"/>
          </reference>
          <reference field="4" count="1" selected="0">
            <x v="173"/>
          </reference>
          <reference field="8" count="1" selected="0">
            <x v="0"/>
          </reference>
          <reference field="9" count="1">
            <x v="103"/>
          </reference>
          <reference field="10" count="1" selected="0">
            <x v="78"/>
          </reference>
          <reference field="11" count="1" selected="0">
            <x v="1"/>
          </reference>
        </references>
      </pivotArea>
    </format>
    <format dxfId="7384">
      <pivotArea dataOnly="0" labelOnly="1" outline="0" fieldPosition="0">
        <references count="7">
          <reference field="2" count="1" selected="0">
            <x v="58"/>
          </reference>
          <reference field="3" count="1" selected="0">
            <x v="122"/>
          </reference>
          <reference field="4" count="1" selected="0">
            <x v="303"/>
          </reference>
          <reference field="8" count="1" selected="0">
            <x v="0"/>
          </reference>
          <reference field="9" count="1">
            <x v="103"/>
          </reference>
          <reference field="10" count="1" selected="0">
            <x v="1"/>
          </reference>
          <reference field="11" count="1" selected="0">
            <x v="1"/>
          </reference>
        </references>
      </pivotArea>
    </format>
    <format dxfId="7383">
      <pivotArea dataOnly="0" labelOnly="1" outline="0" fieldPosition="0">
        <references count="7">
          <reference field="2" count="1" selected="0">
            <x v="58"/>
          </reference>
          <reference field="3" count="1" selected="0">
            <x v="206"/>
          </reference>
          <reference field="4" count="1" selected="0">
            <x v="267"/>
          </reference>
          <reference field="8" count="1" selected="0">
            <x v="23"/>
          </reference>
          <reference field="9" count="1">
            <x v="84"/>
          </reference>
          <reference field="10" count="1" selected="0">
            <x v="1"/>
          </reference>
          <reference field="11" count="1" selected="0">
            <x v="1"/>
          </reference>
        </references>
      </pivotArea>
    </format>
    <format dxfId="7382">
      <pivotArea dataOnly="0" labelOnly="1" outline="0" fieldPosition="0">
        <references count="7">
          <reference field="2" count="1" selected="0">
            <x v="58"/>
          </reference>
          <reference field="3" count="1" selected="0">
            <x v="207"/>
          </reference>
          <reference field="4" count="1" selected="0">
            <x v="241"/>
          </reference>
          <reference field="8" count="1" selected="0">
            <x v="0"/>
          </reference>
          <reference field="9" count="1">
            <x v="81"/>
          </reference>
          <reference field="10" count="1" selected="0">
            <x v="62"/>
          </reference>
          <reference field="11" count="1" selected="0">
            <x v="1"/>
          </reference>
        </references>
      </pivotArea>
    </format>
    <format dxfId="7381">
      <pivotArea dataOnly="0" labelOnly="1" outline="0" fieldPosition="0">
        <references count="7">
          <reference field="2" count="1" selected="0">
            <x v="58"/>
          </reference>
          <reference field="3" count="1" selected="0">
            <x v="339"/>
          </reference>
          <reference field="4" count="1" selected="0">
            <x v="259"/>
          </reference>
          <reference field="8" count="1" selected="0">
            <x v="0"/>
          </reference>
          <reference field="9" count="1">
            <x v="54"/>
          </reference>
          <reference field="10" count="1" selected="0">
            <x v="1"/>
          </reference>
          <reference field="11" count="1" selected="0">
            <x v="1"/>
          </reference>
        </references>
      </pivotArea>
    </format>
    <format dxfId="7380">
      <pivotArea dataOnly="0" labelOnly="1" outline="0" fieldPosition="0">
        <references count="7">
          <reference field="2" count="1" selected="0">
            <x v="59"/>
          </reference>
          <reference field="3" count="1" selected="0">
            <x v="9"/>
          </reference>
          <reference field="4" count="1" selected="0">
            <x v="172"/>
          </reference>
          <reference field="8" count="1" selected="0">
            <x v="0"/>
          </reference>
          <reference field="9" count="1">
            <x v="107"/>
          </reference>
          <reference field="10" count="1" selected="0">
            <x v="1"/>
          </reference>
          <reference field="11" count="1" selected="0">
            <x v="1"/>
          </reference>
        </references>
      </pivotArea>
    </format>
    <format dxfId="7379">
      <pivotArea dataOnly="0" labelOnly="1" outline="0" fieldPosition="0">
        <references count="7">
          <reference field="2" count="1" selected="0">
            <x v="59"/>
          </reference>
          <reference field="3" count="1" selected="0">
            <x v="13"/>
          </reference>
          <reference field="4" count="1" selected="0">
            <x v="273"/>
          </reference>
          <reference field="8" count="1" selected="0">
            <x v="0"/>
          </reference>
          <reference field="9" count="1">
            <x v="109"/>
          </reference>
          <reference field="10" count="1" selected="0">
            <x v="109"/>
          </reference>
          <reference field="11" count="1" selected="0">
            <x v="1"/>
          </reference>
        </references>
      </pivotArea>
    </format>
    <format dxfId="7378">
      <pivotArea dataOnly="0" labelOnly="1" outline="0" fieldPosition="0">
        <references count="7">
          <reference field="2" count="1" selected="0">
            <x v="59"/>
          </reference>
          <reference field="3" count="1" selected="0">
            <x v="178"/>
          </reference>
          <reference field="4" count="1" selected="0">
            <x v="323"/>
          </reference>
          <reference field="8" count="1" selected="0">
            <x v="0"/>
          </reference>
          <reference field="9" count="1">
            <x v="95"/>
          </reference>
          <reference field="10" count="1" selected="0">
            <x v="58"/>
          </reference>
          <reference field="11" count="1" selected="0">
            <x v="1"/>
          </reference>
        </references>
      </pivotArea>
    </format>
    <format dxfId="7377">
      <pivotArea dataOnly="0" labelOnly="1" outline="0" fieldPosition="0">
        <references count="7">
          <reference field="2" count="1" selected="0">
            <x v="59"/>
          </reference>
          <reference field="3" count="1" selected="0">
            <x v="183"/>
          </reference>
          <reference field="4" count="1" selected="0">
            <x v="62"/>
          </reference>
          <reference field="8" count="1" selected="0">
            <x v="0"/>
          </reference>
          <reference field="9" count="1">
            <x v="94"/>
          </reference>
          <reference field="10" count="1" selected="0">
            <x v="58"/>
          </reference>
          <reference field="11" count="1" selected="0">
            <x v="1"/>
          </reference>
        </references>
      </pivotArea>
    </format>
    <format dxfId="7376">
      <pivotArea dataOnly="0" labelOnly="1" outline="0" fieldPosition="0">
        <references count="7">
          <reference field="2" count="1" selected="0">
            <x v="59"/>
          </reference>
          <reference field="3" count="1" selected="0">
            <x v="190"/>
          </reference>
          <reference field="4" count="1" selected="0">
            <x v="61"/>
          </reference>
          <reference field="8" count="1" selected="0">
            <x v="7"/>
          </reference>
          <reference field="9" count="1">
            <x v="91"/>
          </reference>
          <reference field="10" count="1" selected="0">
            <x v="58"/>
          </reference>
          <reference field="11" count="1" selected="0">
            <x v="1"/>
          </reference>
        </references>
      </pivotArea>
    </format>
    <format dxfId="7375">
      <pivotArea dataOnly="0" labelOnly="1" outline="0" fieldPosition="0">
        <references count="7">
          <reference field="2" count="1" selected="0">
            <x v="60"/>
          </reference>
          <reference field="3" count="1" selected="0">
            <x v="306"/>
          </reference>
          <reference field="4" count="1" selected="0">
            <x v="7"/>
          </reference>
          <reference field="8" count="1" selected="0">
            <x v="0"/>
          </reference>
          <reference field="9" count="1">
            <x v="107"/>
          </reference>
          <reference field="10" count="1" selected="0">
            <x v="1"/>
          </reference>
          <reference field="11" count="1" selected="0">
            <x v="1"/>
          </reference>
        </references>
      </pivotArea>
    </format>
    <format dxfId="7374">
      <pivotArea dataOnly="0" labelOnly="1" outline="0" fieldPosition="0">
        <references count="7">
          <reference field="2" count="1" selected="0">
            <x v="62"/>
          </reference>
          <reference field="3" count="1" selected="0">
            <x v="274"/>
          </reference>
          <reference field="4" count="1" selected="0">
            <x v="300"/>
          </reference>
          <reference field="8" count="1" selected="0">
            <x v="25"/>
          </reference>
          <reference field="9" count="1">
            <x v="103"/>
          </reference>
          <reference field="10" count="1" selected="0">
            <x v="1"/>
          </reference>
          <reference field="11" count="1" selected="0">
            <x v="5"/>
          </reference>
        </references>
      </pivotArea>
    </format>
    <format dxfId="7373">
      <pivotArea dataOnly="0" labelOnly="1" outline="0" fieldPosition="0">
        <references count="7">
          <reference field="2" count="1" selected="0">
            <x v="62"/>
          </reference>
          <reference field="3" count="1" selected="0">
            <x v="275"/>
          </reference>
          <reference field="4" count="1" selected="0">
            <x v="289"/>
          </reference>
          <reference field="8" count="1" selected="0">
            <x v="6"/>
          </reference>
          <reference field="9" count="1">
            <x v="78"/>
          </reference>
          <reference field="10" count="1" selected="0">
            <x v="16"/>
          </reference>
          <reference field="11" count="1" selected="0">
            <x v="8"/>
          </reference>
        </references>
      </pivotArea>
    </format>
    <format dxfId="7372">
      <pivotArea dataOnly="0" labelOnly="1" outline="0" fieldPosition="0">
        <references count="7">
          <reference field="2" count="1" selected="0">
            <x v="62"/>
          </reference>
          <reference field="3" count="1" selected="0">
            <x v="276"/>
          </reference>
          <reference field="4" count="1" selected="0">
            <x v="287"/>
          </reference>
          <reference field="8" count="1" selected="0">
            <x v="0"/>
          </reference>
          <reference field="9" count="1">
            <x v="109"/>
          </reference>
          <reference field="10" count="1" selected="0">
            <x v="1"/>
          </reference>
          <reference field="11" count="1" selected="0">
            <x v="5"/>
          </reference>
        </references>
      </pivotArea>
    </format>
    <format dxfId="7371">
      <pivotArea dataOnly="0" labelOnly="1" outline="0" fieldPosition="0">
        <references count="7">
          <reference field="2" count="1" selected="0">
            <x v="63"/>
          </reference>
          <reference field="3" count="1" selected="0">
            <x v="54"/>
          </reference>
          <reference field="4" count="1" selected="0">
            <x v="133"/>
          </reference>
          <reference field="8" count="1" selected="0">
            <x v="0"/>
          </reference>
          <reference field="9" count="1">
            <x v="107"/>
          </reference>
          <reference field="10" count="1" selected="0">
            <x v="1"/>
          </reference>
          <reference field="11" count="1" selected="0">
            <x v="1"/>
          </reference>
        </references>
      </pivotArea>
    </format>
    <format dxfId="7370">
      <pivotArea dataOnly="0" labelOnly="1" outline="0" fieldPosition="0">
        <references count="7">
          <reference field="2" count="1" selected="0">
            <x v="63"/>
          </reference>
          <reference field="3" count="1" selected="0">
            <x v="78"/>
          </reference>
          <reference field="4" count="1" selected="0">
            <x v="80"/>
          </reference>
          <reference field="8" count="1" selected="0">
            <x v="0"/>
          </reference>
          <reference field="9" count="1">
            <x v="99"/>
          </reference>
          <reference field="10" count="1" selected="0">
            <x v="9"/>
          </reference>
          <reference field="11" count="1" selected="0">
            <x v="1"/>
          </reference>
        </references>
      </pivotArea>
    </format>
    <format dxfId="7369">
      <pivotArea dataOnly="0" labelOnly="1" outline="0" fieldPosition="0">
        <references count="7">
          <reference field="2" count="1" selected="0">
            <x v="63"/>
          </reference>
          <reference field="3" count="1" selected="0">
            <x v="165"/>
          </reference>
          <reference field="4" count="1" selected="0">
            <x v="309"/>
          </reference>
          <reference field="8" count="1" selected="0">
            <x v="28"/>
          </reference>
          <reference field="9" count="1">
            <x v="98"/>
          </reference>
          <reference field="10" count="1" selected="0">
            <x v="1"/>
          </reference>
          <reference field="11" count="1" selected="0">
            <x v="1"/>
          </reference>
        </references>
      </pivotArea>
    </format>
    <format dxfId="7368">
      <pivotArea dataOnly="0" labelOnly="1" outline="0" fieldPosition="0">
        <references count="7">
          <reference field="2" count="1" selected="0">
            <x v="63"/>
          </reference>
          <reference field="3" count="1" selected="0">
            <x v="246"/>
          </reference>
          <reference field="4" count="1" selected="0">
            <x v="163"/>
          </reference>
          <reference field="8" count="1" selected="0">
            <x v="0"/>
          </reference>
          <reference field="9" count="1">
            <x v="61"/>
          </reference>
          <reference field="10" count="1" selected="0">
            <x v="1"/>
          </reference>
          <reference field="11" count="1" selected="0">
            <x v="1"/>
          </reference>
        </references>
      </pivotArea>
    </format>
    <format dxfId="7367">
      <pivotArea dataOnly="0" labelOnly="1" outline="0" fieldPosition="0">
        <references count="7">
          <reference field="2" count="1" selected="0">
            <x v="63"/>
          </reference>
          <reference field="3" count="1" selected="0">
            <x v="247"/>
          </reference>
          <reference field="4" count="1" selected="0">
            <x v="165"/>
          </reference>
          <reference field="8" count="1" selected="0">
            <x v="0"/>
          </reference>
          <reference field="9" count="1">
            <x v="61"/>
          </reference>
          <reference field="10" count="1" selected="0">
            <x v="1"/>
          </reference>
          <reference field="11" count="1" selected="0">
            <x v="1"/>
          </reference>
        </references>
      </pivotArea>
    </format>
    <format dxfId="7366">
      <pivotArea dataOnly="0" labelOnly="1" outline="0" fieldPosition="0">
        <references count="7">
          <reference field="2" count="1" selected="0">
            <x v="63"/>
          </reference>
          <reference field="3" count="1" selected="0">
            <x v="283"/>
          </reference>
          <reference field="4" count="1" selected="0">
            <x v="216"/>
          </reference>
          <reference field="8" count="1" selected="0">
            <x v="0"/>
          </reference>
          <reference field="9" count="1">
            <x v="103"/>
          </reference>
          <reference field="10" count="1" selected="0">
            <x v="1"/>
          </reference>
          <reference field="11" count="1" selected="0">
            <x v="1"/>
          </reference>
        </references>
      </pivotArea>
    </format>
    <format dxfId="7365">
      <pivotArea dataOnly="0" labelOnly="1" outline="0" fieldPosition="0">
        <references count="7">
          <reference field="2" count="1" selected="0">
            <x v="63"/>
          </reference>
          <reference field="3" count="1" selected="0">
            <x v="287"/>
          </reference>
          <reference field="4" count="1" selected="0">
            <x v="202"/>
          </reference>
          <reference field="8" count="1" selected="0">
            <x v="0"/>
          </reference>
          <reference field="9" count="1">
            <x v="109"/>
          </reference>
          <reference field="10" count="1" selected="0">
            <x v="20"/>
          </reference>
          <reference field="11" count="1" selected="0">
            <x v="1"/>
          </reference>
        </references>
      </pivotArea>
    </format>
    <format dxfId="7364">
      <pivotArea dataOnly="0" labelOnly="1" outline="0" fieldPosition="0">
        <references count="7">
          <reference field="2" count="1" selected="0">
            <x v="63"/>
          </reference>
          <reference field="3" count="1" selected="0">
            <x v="288"/>
          </reference>
          <reference field="4" count="1" selected="0">
            <x v="245"/>
          </reference>
          <reference field="8" count="1" selected="0">
            <x v="0"/>
          </reference>
          <reference field="9" count="1">
            <x v="103"/>
          </reference>
          <reference field="10" count="1" selected="0">
            <x v="62"/>
          </reference>
          <reference field="11" count="1" selected="0">
            <x v="1"/>
          </reference>
        </references>
      </pivotArea>
    </format>
    <format dxfId="7363">
      <pivotArea dataOnly="0" labelOnly="1" outline="0" fieldPosition="0">
        <references count="7">
          <reference field="2" count="1" selected="0">
            <x v="65"/>
          </reference>
          <reference field="3" count="1" selected="0">
            <x v="119"/>
          </reference>
          <reference field="4" count="1" selected="0">
            <x v="302"/>
          </reference>
          <reference field="8" count="1" selected="0">
            <x v="0"/>
          </reference>
          <reference field="9" count="1">
            <x v="103"/>
          </reference>
          <reference field="10" count="1" selected="0">
            <x v="51"/>
          </reference>
          <reference field="11" count="1" selected="0">
            <x v="3"/>
          </reference>
        </references>
      </pivotArea>
    </format>
    <format dxfId="7362">
      <pivotArea dataOnly="0" labelOnly="1" outline="0" fieldPosition="0">
        <references count="7">
          <reference field="2" count="1" selected="0">
            <x v="66"/>
          </reference>
          <reference field="3" count="1" selected="0">
            <x v="2"/>
          </reference>
          <reference field="4" count="1" selected="0">
            <x v="135"/>
          </reference>
          <reference field="8" count="1" selected="0">
            <x v="0"/>
          </reference>
          <reference field="9" count="1">
            <x v="109"/>
          </reference>
          <reference field="10" count="1" selected="0">
            <x v="20"/>
          </reference>
          <reference field="11" count="1" selected="0">
            <x v="1"/>
          </reference>
        </references>
      </pivotArea>
    </format>
    <format dxfId="7361">
      <pivotArea dataOnly="0" labelOnly="1" outline="0" fieldPosition="0">
        <references count="7">
          <reference field="2" count="1" selected="0">
            <x v="67"/>
          </reference>
          <reference field="3" count="1" selected="0">
            <x v="156"/>
          </reference>
          <reference field="4" count="1" selected="0">
            <x v="224"/>
          </reference>
          <reference field="8" count="1" selected="0">
            <x v="0"/>
          </reference>
          <reference field="9" count="1">
            <x v="98"/>
          </reference>
          <reference field="10" count="1" selected="0">
            <x v="1"/>
          </reference>
          <reference field="11" count="1" selected="0">
            <x v="1"/>
          </reference>
        </references>
      </pivotArea>
    </format>
    <format dxfId="7360">
      <pivotArea dataOnly="0" labelOnly="1" outline="0" fieldPosition="0">
        <references count="7">
          <reference field="2" count="1" selected="0">
            <x v="67"/>
          </reference>
          <reference field="3" count="1" selected="0">
            <x v="243"/>
          </reference>
          <reference field="4" count="1" selected="0">
            <x v="221"/>
          </reference>
          <reference field="8" count="1" selected="0">
            <x v="0"/>
          </reference>
          <reference field="9" count="1">
            <x v="61"/>
          </reference>
          <reference field="10" count="1" selected="0">
            <x v="96"/>
          </reference>
          <reference field="11" count="1" selected="0">
            <x v="1"/>
          </reference>
        </references>
      </pivotArea>
    </format>
    <format dxfId="7359">
      <pivotArea dataOnly="0" labelOnly="1" outline="0" fieldPosition="0">
        <references count="7">
          <reference field="2" count="1" selected="0">
            <x v="67"/>
          </reference>
          <reference field="3" count="1" selected="0">
            <x v="244"/>
          </reference>
          <reference field="4" count="1" selected="0">
            <x v="293"/>
          </reference>
          <reference field="8" count="1" selected="0">
            <x v="0"/>
          </reference>
          <reference field="9" count="1">
            <x v="61"/>
          </reference>
          <reference field="10" count="1" selected="0">
            <x v="1"/>
          </reference>
          <reference field="11" count="1" selected="0">
            <x v="1"/>
          </reference>
        </references>
      </pivotArea>
    </format>
    <format dxfId="7358">
      <pivotArea dataOnly="0" labelOnly="1" outline="0" fieldPosition="0">
        <references count="7">
          <reference field="2" count="1" selected="0">
            <x v="68"/>
          </reference>
          <reference field="3" count="1" selected="0">
            <x v="133"/>
          </reference>
          <reference field="4" count="1" selected="0">
            <x v="227"/>
          </reference>
          <reference field="8" count="1" selected="0">
            <x v="16"/>
          </reference>
          <reference field="9" count="1">
            <x v="62"/>
          </reference>
          <reference field="10" count="1" selected="0">
            <x v="1"/>
          </reference>
          <reference field="11" count="1" selected="0">
            <x v="1"/>
          </reference>
        </references>
      </pivotArea>
    </format>
    <format dxfId="7357">
      <pivotArea dataOnly="0" labelOnly="1" outline="0" fieldPosition="0">
        <references count="7">
          <reference field="2" count="1" selected="0">
            <x v="68"/>
          </reference>
          <reference field="3" count="1" selected="0">
            <x v="181"/>
          </reference>
          <reference field="4" count="1" selected="0">
            <x v="157"/>
          </reference>
          <reference field="8" count="1" selected="0">
            <x v="0"/>
          </reference>
          <reference field="9" count="1">
            <x v="95"/>
          </reference>
          <reference field="10" count="1" selected="0">
            <x v="1"/>
          </reference>
          <reference field="11" count="1" selected="0">
            <x v="1"/>
          </reference>
        </references>
      </pivotArea>
    </format>
    <format dxfId="7356">
      <pivotArea dataOnly="0" labelOnly="1" outline="0" fieldPosition="0">
        <references count="7">
          <reference field="2" count="1" selected="0">
            <x v="68"/>
          </reference>
          <reference field="3" count="1" selected="0">
            <x v="194"/>
          </reference>
          <reference field="4" count="1" selected="0">
            <x v="132"/>
          </reference>
          <reference field="8" count="1" selected="0">
            <x v="5"/>
          </reference>
          <reference field="9" count="1">
            <x v="86"/>
          </reference>
          <reference field="10" count="1" selected="0">
            <x v="1"/>
          </reference>
          <reference field="11" count="1" selected="0">
            <x v="1"/>
          </reference>
        </references>
      </pivotArea>
    </format>
    <format dxfId="7355">
      <pivotArea dataOnly="0" labelOnly="1" outline="0" fieldPosition="0">
        <references count="7">
          <reference field="2" count="1" selected="0">
            <x v="68"/>
          </reference>
          <reference field="3" count="1" selected="0">
            <x v="228"/>
          </reference>
          <reference field="4" count="1" selected="0">
            <x v="187"/>
          </reference>
          <reference field="8" count="1" selected="0">
            <x v="0"/>
          </reference>
          <reference field="9" count="1">
            <x v="68"/>
          </reference>
          <reference field="10" count="1" selected="0">
            <x v="1"/>
          </reference>
          <reference field="11" count="1" selected="0">
            <x v="1"/>
          </reference>
        </references>
      </pivotArea>
    </format>
    <format dxfId="7354">
      <pivotArea dataOnly="0" labelOnly="1" outline="0" fieldPosition="0">
        <references count="7">
          <reference field="2" count="1" selected="0">
            <x v="68"/>
          </reference>
          <reference field="3" count="1" selected="0">
            <x v="230"/>
          </reference>
          <reference field="4" count="1" selected="0">
            <x v="272"/>
          </reference>
          <reference field="8" count="1" selected="0">
            <x v="15"/>
          </reference>
          <reference field="9" count="1">
            <x v="67"/>
          </reference>
          <reference field="10" count="1" selected="0">
            <x v="1"/>
          </reference>
          <reference field="11" count="1" selected="0">
            <x v="1"/>
          </reference>
        </references>
      </pivotArea>
    </format>
    <format dxfId="7353">
      <pivotArea dataOnly="0" labelOnly="1" outline="0" fieldPosition="0">
        <references count="7">
          <reference field="2" count="1" selected="0">
            <x v="69"/>
          </reference>
          <reference field="3" count="1" selected="0">
            <x v="217"/>
          </reference>
          <reference field="4" count="1" selected="0">
            <x v="261"/>
          </reference>
          <reference field="8" count="1" selected="0">
            <x v="0"/>
          </reference>
          <reference field="9" count="1">
            <x v="74"/>
          </reference>
          <reference field="10" count="1" selected="0">
            <x v="1"/>
          </reference>
          <reference field="11" count="1" selected="0">
            <x v="1"/>
          </reference>
        </references>
      </pivotArea>
    </format>
    <format dxfId="7352">
      <pivotArea dataOnly="0" labelOnly="1" outline="0" fieldPosition="0">
        <references count="7">
          <reference field="2" count="1" selected="0">
            <x v="70"/>
          </reference>
          <reference field="3" count="1" selected="0">
            <x v="291"/>
          </reference>
          <reference field="4" count="1" selected="0">
            <x v="192"/>
          </reference>
          <reference field="8" count="1" selected="0">
            <x v="0"/>
          </reference>
          <reference field="9" count="1">
            <x v="103"/>
          </reference>
          <reference field="10" count="1" selected="0">
            <x v="55"/>
          </reference>
          <reference field="11" count="1" selected="0">
            <x v="1"/>
          </reference>
        </references>
      </pivotArea>
    </format>
    <format dxfId="7351">
      <pivotArea dataOnly="0" labelOnly="1" outline="0" fieldPosition="0">
        <references count="7">
          <reference field="2" count="1" selected="0">
            <x v="71"/>
          </reference>
          <reference field="3" count="1" selected="0">
            <x v="14"/>
          </reference>
          <reference field="4" count="1" selected="0">
            <x v="326"/>
          </reference>
          <reference field="8" count="1" selected="0">
            <x v="0"/>
          </reference>
          <reference field="9" count="1">
            <x v="103"/>
          </reference>
          <reference field="10" count="1" selected="0">
            <x v="81"/>
          </reference>
          <reference field="11" count="1" selected="0">
            <x v="1"/>
          </reference>
        </references>
      </pivotArea>
    </format>
    <format dxfId="7350">
      <pivotArea dataOnly="0" labelOnly="1" outline="0" fieldPosition="0">
        <references count="7">
          <reference field="2" count="1" selected="0">
            <x v="71"/>
          </reference>
          <reference field="3" count="1" selected="0">
            <x v="117"/>
          </reference>
          <reference field="4" count="1" selected="0">
            <x v="304"/>
          </reference>
          <reference field="8" count="1" selected="0">
            <x v="0"/>
          </reference>
          <reference field="9" count="1">
            <x v="109"/>
          </reference>
          <reference field="10" count="1" selected="0">
            <x v="7"/>
          </reference>
          <reference field="11" count="1" selected="0">
            <x v="1"/>
          </reference>
        </references>
      </pivotArea>
    </format>
    <format dxfId="7349">
      <pivotArea dataOnly="0" labelOnly="1" outline="0" fieldPosition="0">
        <references count="7">
          <reference field="2" count="1" selected="0">
            <x v="71"/>
          </reference>
          <reference field="3" count="1" selected="0">
            <x v="132"/>
          </reference>
          <reference field="4" count="1" selected="0">
            <x v="180"/>
          </reference>
          <reference field="8" count="1" selected="0">
            <x v="0"/>
          </reference>
          <reference field="9" count="1">
            <x v="107"/>
          </reference>
          <reference field="10" count="1" selected="0">
            <x v="1"/>
          </reference>
          <reference field="11" count="1" selected="0">
            <x v="1"/>
          </reference>
        </references>
      </pivotArea>
    </format>
    <format dxfId="7348">
      <pivotArea dataOnly="0" labelOnly="1" outline="0" fieldPosition="0">
        <references count="7">
          <reference field="2" count="1" selected="0">
            <x v="71"/>
          </reference>
          <reference field="3" count="1" selected="0">
            <x v="161"/>
          </reference>
          <reference field="4" count="1" selected="0">
            <x v="181"/>
          </reference>
          <reference field="8" count="1" selected="0">
            <x v="0"/>
          </reference>
          <reference field="9" count="1">
            <x v="77"/>
          </reference>
          <reference field="10" count="1" selected="0">
            <x v="1"/>
          </reference>
          <reference field="11" count="1" selected="0">
            <x v="1"/>
          </reference>
        </references>
      </pivotArea>
    </format>
    <format dxfId="7347">
      <pivotArea dataOnly="0" labelOnly="1" outline="0" fieldPosition="0">
        <references count="7">
          <reference field="2" count="1" selected="0">
            <x v="71"/>
          </reference>
          <reference field="3" count="1" selected="0">
            <x v="215"/>
          </reference>
          <reference field="4" count="1" selected="0">
            <x v="191"/>
          </reference>
          <reference field="8" count="1" selected="0">
            <x v="0"/>
          </reference>
          <reference field="9" count="1">
            <x v="77"/>
          </reference>
          <reference field="10" count="1" selected="0">
            <x v="64"/>
          </reference>
          <reference field="11" count="1" selected="0">
            <x v="1"/>
          </reference>
        </references>
      </pivotArea>
    </format>
    <format dxfId="7346">
      <pivotArea dataOnly="0" labelOnly="1" outline="0" fieldPosition="0">
        <references count="7">
          <reference field="2" count="1" selected="0">
            <x v="71"/>
          </reference>
          <reference field="3" count="1" selected="0">
            <x v="278"/>
          </reference>
          <reference field="4" count="1" selected="0">
            <x v="315"/>
          </reference>
          <reference field="8" count="1" selected="0">
            <x v="0"/>
          </reference>
          <reference field="9" count="1">
            <x v="103"/>
          </reference>
          <reference field="10" count="1" selected="0">
            <x v="25"/>
          </reference>
          <reference field="11" count="1" selected="0">
            <x v="1"/>
          </reference>
        </references>
      </pivotArea>
    </format>
    <format dxfId="7345">
      <pivotArea dataOnly="0" labelOnly="1" outline="0" fieldPosition="0">
        <references count="7">
          <reference field="2" count="1" selected="0">
            <x v="72"/>
          </reference>
          <reference field="3" count="1" selected="0">
            <x v="79"/>
          </reference>
          <reference field="4" count="1" selected="0">
            <x v="247"/>
          </reference>
          <reference field="8" count="1" selected="0">
            <x v="0"/>
          </reference>
          <reference field="9" count="1">
            <x v="109"/>
          </reference>
          <reference field="10" count="1" selected="0">
            <x v="48"/>
          </reference>
          <reference field="11" count="1" selected="0">
            <x v="1"/>
          </reference>
        </references>
      </pivotArea>
    </format>
    <format dxfId="7344">
      <pivotArea dataOnly="0" labelOnly="1" outline="0" fieldPosition="0">
        <references count="7">
          <reference field="2" count="1" selected="0">
            <x v="72"/>
          </reference>
          <reference field="3" count="1" selected="0">
            <x v="82"/>
          </reference>
          <reference field="4" count="1" selected="0">
            <x v="238"/>
          </reference>
          <reference field="8" count="1" selected="0">
            <x v="0"/>
          </reference>
          <reference field="9" count="1">
            <x v="109"/>
          </reference>
          <reference field="10" count="1" selected="0">
            <x v="29"/>
          </reference>
          <reference field="11" count="1" selected="0">
            <x v="1"/>
          </reference>
        </references>
      </pivotArea>
    </format>
    <format dxfId="7343">
      <pivotArea dataOnly="0" labelOnly="1" outline="0" fieldPosition="0">
        <references count="7">
          <reference field="2" count="1" selected="0">
            <x v="72"/>
          </reference>
          <reference field="3" count="1" selected="0">
            <x v="94"/>
          </reference>
          <reference field="4" count="1" selected="0">
            <x v="175"/>
          </reference>
          <reference field="8" count="1" selected="0">
            <x v="0"/>
          </reference>
          <reference field="9" count="1">
            <x v="103"/>
          </reference>
          <reference field="10" count="1" selected="0">
            <x v="48"/>
          </reference>
          <reference field="11" count="1" selected="0">
            <x v="1"/>
          </reference>
        </references>
      </pivotArea>
    </format>
    <format dxfId="7342">
      <pivotArea dataOnly="0" labelOnly="1" outline="0" fieldPosition="0">
        <references count="7">
          <reference field="2" count="1" selected="0">
            <x v="72"/>
          </reference>
          <reference field="3" count="1" selected="0">
            <x v="171"/>
          </reference>
          <reference field="4" count="1" selected="0">
            <x v="206"/>
          </reference>
          <reference field="8" count="1" selected="0">
            <x v="0"/>
          </reference>
          <reference field="9" count="1">
            <x v="98"/>
          </reference>
          <reference field="10" count="1" selected="0">
            <x v="1"/>
          </reference>
          <reference field="11" count="1" selected="0">
            <x v="1"/>
          </reference>
        </references>
      </pivotArea>
    </format>
    <format dxfId="7341">
      <pivotArea dataOnly="0" labelOnly="1" outline="0" fieldPosition="0">
        <references count="7">
          <reference field="2" count="1" selected="0">
            <x v="72"/>
          </reference>
          <reference field="3" count="1" selected="0">
            <x v="180"/>
          </reference>
          <reference field="4" count="1" selected="0">
            <x v="205"/>
          </reference>
          <reference field="8" count="1" selected="0">
            <x v="0"/>
          </reference>
          <reference field="9" count="1">
            <x v="95"/>
          </reference>
          <reference field="10" count="1" selected="0">
            <x v="1"/>
          </reference>
          <reference field="11" count="1" selected="0">
            <x v="1"/>
          </reference>
        </references>
      </pivotArea>
    </format>
    <format dxfId="7340">
      <pivotArea dataOnly="0" labelOnly="1" outline="0" fieldPosition="0">
        <references count="7">
          <reference field="2" count="1" selected="0">
            <x v="72"/>
          </reference>
          <reference field="3" count="1" selected="0">
            <x v="188"/>
          </reference>
          <reference field="4" count="1" selected="0">
            <x v="320"/>
          </reference>
          <reference field="8" count="1" selected="0">
            <x v="0"/>
          </reference>
          <reference field="9" count="1">
            <x v="92"/>
          </reference>
          <reference field="10" count="1" selected="0">
            <x v="1"/>
          </reference>
          <reference field="11" count="1" selected="0">
            <x v="1"/>
          </reference>
        </references>
      </pivotArea>
    </format>
    <format dxfId="7339">
      <pivotArea dataOnly="0" labelOnly="1" outline="0" fieldPosition="0">
        <references count="7">
          <reference field="2" count="1" selected="0">
            <x v="72"/>
          </reference>
          <reference field="3" count="1" selected="0">
            <x v="193"/>
          </reference>
          <reference field="4" count="1" selected="0">
            <x v="152"/>
          </reference>
          <reference field="8" count="1" selected="0">
            <x v="0"/>
          </reference>
          <reference field="9" count="1">
            <x v="91"/>
          </reference>
          <reference field="10" count="1" selected="0">
            <x v="1"/>
          </reference>
          <reference field="11" count="1" selected="0">
            <x v="1"/>
          </reference>
        </references>
      </pivotArea>
    </format>
    <format dxfId="7338">
      <pivotArea dataOnly="0" labelOnly="1" outline="0" fieldPosition="0">
        <references count="7">
          <reference field="2" count="1" selected="0">
            <x v="72"/>
          </reference>
          <reference field="3" count="1" selected="0">
            <x v="241"/>
          </reference>
          <reference field="4" count="1" selected="0">
            <x v="147"/>
          </reference>
          <reference field="8" count="1" selected="0">
            <x v="0"/>
          </reference>
          <reference field="9" count="1">
            <x v="63"/>
          </reference>
          <reference field="10" count="1" selected="0">
            <x v="1"/>
          </reference>
          <reference field="11" count="1" selected="0">
            <x v="1"/>
          </reference>
        </references>
      </pivotArea>
    </format>
    <format dxfId="7337">
      <pivotArea dataOnly="0" labelOnly="1" outline="0" fieldPosition="0">
        <references count="7">
          <reference field="2" count="1" selected="0">
            <x v="73"/>
          </reference>
          <reference field="3" count="1" selected="0">
            <x v="220"/>
          </reference>
          <reference field="4" count="1" selected="0">
            <x v="331"/>
          </reference>
          <reference field="8" count="1" selected="0">
            <x v="0"/>
          </reference>
          <reference field="9" count="1">
            <x v="70"/>
          </reference>
          <reference field="10" count="1" selected="0">
            <x v="84"/>
          </reference>
          <reference field="11" count="1" selected="0">
            <x v="1"/>
          </reference>
        </references>
      </pivotArea>
    </format>
    <format dxfId="7336">
      <pivotArea dataOnly="0" labelOnly="1" outline="0" fieldPosition="0">
        <references count="7">
          <reference field="2" count="1" selected="0">
            <x v="73"/>
          </reference>
          <reference field="3" count="1" selected="0">
            <x v="240"/>
          </reference>
          <reference field="4" count="1" selected="0">
            <x v="21"/>
          </reference>
          <reference field="8" count="1" selected="0">
            <x v="4"/>
          </reference>
          <reference field="9" count="1">
            <x v="64"/>
          </reference>
          <reference field="10" count="1" selected="0">
            <x v="1"/>
          </reference>
          <reference field="11" count="1" selected="0">
            <x v="1"/>
          </reference>
        </references>
      </pivotArea>
    </format>
    <format dxfId="7335">
      <pivotArea dataOnly="0" labelOnly="1" outline="0" fieldPosition="0">
        <references count="7">
          <reference field="2" count="1" selected="0">
            <x v="73"/>
          </reference>
          <reference field="3" count="1" selected="0">
            <x v="259"/>
          </reference>
          <reference field="4" count="1" selected="0">
            <x v="318"/>
          </reference>
          <reference field="8" count="1" selected="0">
            <x v="0"/>
          </reference>
          <reference field="9" count="1">
            <x v="50"/>
          </reference>
          <reference field="10" count="1" selected="0">
            <x v="1"/>
          </reference>
          <reference field="11" count="1" selected="0">
            <x v="1"/>
          </reference>
        </references>
      </pivotArea>
    </format>
    <format dxfId="7334">
      <pivotArea dataOnly="0" labelOnly="1" outline="0" fieldPosition="0">
        <references count="7">
          <reference field="2" count="1" selected="0">
            <x v="73"/>
          </reference>
          <reference field="3" count="1" selected="0">
            <x v="260"/>
          </reference>
          <reference field="4" count="1" selected="0">
            <x v="319"/>
          </reference>
          <reference field="8" count="1" selected="0">
            <x v="0"/>
          </reference>
          <reference field="9" count="1">
            <x v="50"/>
          </reference>
          <reference field="10" count="1" selected="0">
            <x v="62"/>
          </reference>
          <reference field="11" count="1" selected="0">
            <x v="1"/>
          </reference>
        </references>
      </pivotArea>
    </format>
    <format dxfId="7333">
      <pivotArea dataOnly="0" labelOnly="1" outline="0" fieldPosition="0">
        <references count="7">
          <reference field="2" count="1" selected="0">
            <x v="73"/>
          </reference>
          <reference field="3" count="1" selected="0">
            <x v="284"/>
          </reference>
          <reference field="4" count="1" selected="0">
            <x v="64"/>
          </reference>
          <reference field="8" count="1" selected="0">
            <x v="3"/>
          </reference>
          <reference field="9" count="1">
            <x v="83"/>
          </reference>
          <reference field="10" count="1" selected="0">
            <x v="92"/>
          </reference>
          <reference field="11" count="1" selected="0">
            <x v="1"/>
          </reference>
        </references>
      </pivotArea>
    </format>
    <format dxfId="7332">
      <pivotArea dataOnly="0" labelOnly="1" outline="0" fieldPosition="0">
        <references count="7">
          <reference field="2" count="1" selected="0">
            <x v="73"/>
          </reference>
          <reference field="3" count="1" selected="0">
            <x v="286"/>
          </reference>
          <reference field="4" count="1" selected="0">
            <x v="214"/>
          </reference>
          <reference field="8" count="1" selected="0">
            <x v="0"/>
          </reference>
          <reference field="9" count="1">
            <x v="109"/>
          </reference>
          <reference field="10" count="1" selected="0">
            <x v="57"/>
          </reference>
          <reference field="11" count="1" selected="0">
            <x v="1"/>
          </reference>
        </references>
      </pivotArea>
    </format>
    <format dxfId="7331">
      <pivotArea dataOnly="0" labelOnly="1" outline="0" fieldPosition="0">
        <references count="7">
          <reference field="2" count="1" selected="0">
            <x v="75"/>
          </reference>
          <reference field="3" count="1" selected="0">
            <x v="271"/>
          </reference>
          <reference field="4" count="1" selected="0">
            <x v="130"/>
          </reference>
          <reference field="8" count="1" selected="0">
            <x v="0"/>
          </reference>
          <reference field="9" count="1">
            <x v="109"/>
          </reference>
          <reference field="10" count="1" selected="0">
            <x v="1"/>
          </reference>
          <reference field="11" count="1" selected="0">
            <x v="1"/>
          </reference>
        </references>
      </pivotArea>
    </format>
    <format dxfId="7330">
      <pivotArea dataOnly="0" labelOnly="1" outline="0" fieldPosition="0">
        <references count="7">
          <reference field="2" count="1" selected="0">
            <x v="75"/>
          </reference>
          <reference field="3" count="1" selected="0">
            <x v="292"/>
          </reference>
          <reference field="4" count="1" selected="0">
            <x v="307"/>
          </reference>
          <reference field="8" count="1" selected="0">
            <x v="0"/>
          </reference>
          <reference field="9" count="1">
            <x v="103"/>
          </reference>
          <reference field="10" count="1" selected="0">
            <x v="21"/>
          </reference>
          <reference field="11" count="1" selected="0">
            <x v="1"/>
          </reference>
        </references>
      </pivotArea>
    </format>
    <format dxfId="7329">
      <pivotArea dataOnly="0" labelOnly="1" outline="0" fieldPosition="0">
        <references count="7">
          <reference field="2" count="1" selected="0">
            <x v="75"/>
          </reference>
          <reference field="3" count="1" selected="0">
            <x v="319"/>
          </reference>
          <reference field="4" count="1" selected="0">
            <x v="38"/>
          </reference>
          <reference field="8" count="1" selected="0">
            <x v="0"/>
          </reference>
          <reference field="9" count="1">
            <x v="103"/>
          </reference>
          <reference field="10" count="1" selected="0">
            <x v="56"/>
          </reference>
          <reference field="11" count="1" selected="0">
            <x v="1"/>
          </reference>
        </references>
      </pivotArea>
    </format>
    <format dxfId="7328">
      <pivotArea dataOnly="0" labelOnly="1" outline="0" fieldPosition="0">
        <references count="7">
          <reference field="2" count="1" selected="0">
            <x v="75"/>
          </reference>
          <reference field="3" count="1" selected="0">
            <x v="332"/>
          </reference>
          <reference field="4" count="1" selected="0">
            <x v="90"/>
          </reference>
          <reference field="8" count="1" selected="0">
            <x v="0"/>
          </reference>
          <reference field="9" count="1">
            <x v="77"/>
          </reference>
          <reference field="10" count="1" selected="0">
            <x v="37"/>
          </reference>
          <reference field="11" count="1" selected="0">
            <x v="1"/>
          </reference>
        </references>
      </pivotArea>
    </format>
    <format dxfId="7327">
      <pivotArea dataOnly="0" labelOnly="1" outline="0" fieldPosition="0">
        <references count="7">
          <reference field="2" count="1" selected="0">
            <x v="75"/>
          </reference>
          <reference field="3" count="1" selected="0">
            <x v="334"/>
          </reference>
          <reference field="4" count="1" selected="0">
            <x v="35"/>
          </reference>
          <reference field="8" count="1" selected="0">
            <x v="0"/>
          </reference>
          <reference field="9" count="1">
            <x v="109"/>
          </reference>
          <reference field="10" count="1" selected="0">
            <x v="8"/>
          </reference>
          <reference field="11" count="1" selected="0">
            <x v="1"/>
          </reference>
        </references>
      </pivotArea>
    </format>
    <format dxfId="7326">
      <pivotArea dataOnly="0" labelOnly="1" outline="0" fieldPosition="0">
        <references count="7">
          <reference field="2" count="1" selected="0">
            <x v="75"/>
          </reference>
          <reference field="3" count="1" selected="0">
            <x v="335"/>
          </reference>
          <reference field="4" count="1" selected="0">
            <x v="37"/>
          </reference>
          <reference field="8" count="1" selected="0">
            <x v="0"/>
          </reference>
          <reference field="9" count="1">
            <x v="103"/>
          </reference>
          <reference field="10" count="1" selected="0">
            <x v="1"/>
          </reference>
          <reference field="11" count="1" selected="0">
            <x v="1"/>
          </reference>
        </references>
      </pivotArea>
    </format>
    <format dxfId="7325">
      <pivotArea dataOnly="0" labelOnly="1" outline="0" fieldPosition="0">
        <references count="7">
          <reference field="2" count="1" selected="0">
            <x v="75"/>
          </reference>
          <reference field="3" count="1" selected="0">
            <x v="340"/>
          </reference>
          <reference field="4" count="1" selected="0">
            <x v="34"/>
          </reference>
          <reference field="8" count="1" selected="0">
            <x v="16"/>
          </reference>
          <reference field="9" count="1">
            <x v="62"/>
          </reference>
          <reference field="10" count="1" selected="0">
            <x v="1"/>
          </reference>
          <reference field="11" count="1" selected="0">
            <x v="1"/>
          </reference>
        </references>
      </pivotArea>
    </format>
    <format dxfId="7324">
      <pivotArea dataOnly="0" labelOnly="1" outline="0" fieldPosition="0">
        <references count="7">
          <reference field="2" count="1" selected="0">
            <x v="75"/>
          </reference>
          <reference field="3" count="1" selected="0">
            <x v="341"/>
          </reference>
          <reference field="4" count="1" selected="0">
            <x v="39"/>
          </reference>
          <reference field="8" count="1" selected="0">
            <x v="0"/>
          </reference>
          <reference field="9" count="1">
            <x v="103"/>
          </reference>
          <reference field="10" count="1" selected="0">
            <x v="78"/>
          </reference>
          <reference field="11" count="1" selected="0">
            <x v="1"/>
          </reference>
        </references>
      </pivotArea>
    </format>
    <format dxfId="7323">
      <pivotArea dataOnly="0" labelOnly="1" outline="0" fieldPosition="0">
        <references count="7">
          <reference field="2" count="1" selected="0">
            <x v="75"/>
          </reference>
          <reference field="3" count="1" selected="0">
            <x v="342"/>
          </reference>
          <reference field="4" count="1" selected="0">
            <x v="36"/>
          </reference>
          <reference field="8" count="1" selected="0">
            <x v="0"/>
          </reference>
          <reference field="9" count="1">
            <x v="109"/>
          </reference>
          <reference field="10" count="1" selected="0">
            <x v="8"/>
          </reference>
          <reference field="11" count="1" selected="0">
            <x v="1"/>
          </reference>
        </references>
      </pivotArea>
    </format>
    <format dxfId="7322">
      <pivotArea dataOnly="0" labelOnly="1" outline="0" fieldPosition="0">
        <references count="7">
          <reference field="2" count="1" selected="0">
            <x v="76"/>
          </reference>
          <reference field="3" count="1" selected="0">
            <x v="138"/>
          </reference>
          <reference field="4" count="1" selected="0">
            <x v="220"/>
          </reference>
          <reference field="8" count="1" selected="0">
            <x v="0"/>
          </reference>
          <reference field="9" count="1">
            <x v="103"/>
          </reference>
          <reference field="10" count="1" selected="0">
            <x v="36"/>
          </reference>
          <reference field="11" count="1" selected="0">
            <x v="5"/>
          </reference>
        </references>
      </pivotArea>
    </format>
    <format dxfId="7321">
      <pivotArea dataOnly="0" labelOnly="1" outline="0" fieldPosition="0">
        <references count="7">
          <reference field="2" count="1" selected="0">
            <x v="77"/>
          </reference>
          <reference field="3" count="1" selected="0">
            <x v="266"/>
          </reference>
          <reference field="4" count="1" selected="0">
            <x v="65"/>
          </reference>
          <reference field="8" count="1" selected="0">
            <x v="0"/>
          </reference>
          <reference field="9" count="1">
            <x v="107"/>
          </reference>
          <reference field="10" count="1" selected="0">
            <x v="3"/>
          </reference>
          <reference field="11" count="1" selected="0">
            <x v="1"/>
          </reference>
        </references>
      </pivotArea>
    </format>
    <format dxfId="7320">
      <pivotArea dataOnly="0" labelOnly="1" outline="0" fieldPosition="0">
        <references count="7">
          <reference field="2" count="1" selected="0">
            <x v="78"/>
          </reference>
          <reference field="3" count="1" selected="0">
            <x v="39"/>
          </reference>
          <reference field="4" count="1" selected="0">
            <x v="148"/>
          </reference>
          <reference field="8" count="1" selected="0">
            <x v="0"/>
          </reference>
          <reference field="9" count="1">
            <x v="0"/>
          </reference>
          <reference field="10" count="1" selected="0">
            <x v="1"/>
          </reference>
          <reference field="11" count="1" selected="0">
            <x v="10"/>
          </reference>
        </references>
      </pivotArea>
    </format>
    <format dxfId="7319">
      <pivotArea type="all" dataOnly="0" outline="0" fieldPosition="0"/>
    </format>
    <format dxfId="7318">
      <pivotArea dataOnly="0" labelOnly="1" outline="0" fieldPosition="0">
        <references count="1">
          <reference field="2" count="50">
            <x v="0"/>
            <x v="1"/>
            <x v="2"/>
            <x v="3"/>
            <x v="4"/>
            <x v="5"/>
            <x v="6"/>
            <x v="7"/>
            <x v="8"/>
            <x v="9"/>
            <x v="10"/>
            <x v="11"/>
            <x v="12"/>
            <x v="13"/>
            <x v="14"/>
            <x v="15"/>
            <x v="16"/>
            <x v="17"/>
            <x v="18"/>
            <x v="19"/>
            <x v="20"/>
            <x v="21"/>
            <x v="22"/>
            <x v="23"/>
            <x v="25"/>
            <x v="26"/>
            <x v="27"/>
            <x v="28"/>
            <x v="29"/>
            <x v="30"/>
            <x v="31"/>
            <x v="32"/>
            <x v="33"/>
            <x v="34"/>
            <x v="35"/>
            <x v="36"/>
            <x v="37"/>
            <x v="38"/>
            <x v="39"/>
            <x v="40"/>
            <x v="41"/>
            <x v="42"/>
            <x v="44"/>
            <x v="45"/>
            <x v="46"/>
            <x v="47"/>
            <x v="48"/>
            <x v="49"/>
            <x v="50"/>
            <x v="51"/>
          </reference>
        </references>
      </pivotArea>
    </format>
    <format dxfId="7317">
      <pivotArea dataOnly="0" labelOnly="1" outline="0" fieldPosition="0">
        <references count="1">
          <reference field="2" count="24">
            <x v="53"/>
            <x v="54"/>
            <x v="55"/>
            <x v="56"/>
            <x v="57"/>
            <x v="58"/>
            <x v="59"/>
            <x v="60"/>
            <x v="62"/>
            <x v="63"/>
            <x v="65"/>
            <x v="66"/>
            <x v="67"/>
            <x v="68"/>
            <x v="69"/>
            <x v="70"/>
            <x v="71"/>
            <x v="72"/>
            <x v="73"/>
            <x v="75"/>
            <x v="76"/>
            <x v="77"/>
            <x v="78"/>
            <x v="79"/>
          </reference>
        </references>
      </pivotArea>
    </format>
    <format dxfId="7316">
      <pivotArea dataOnly="0" labelOnly="1" outline="0" fieldPosition="0">
        <references count="2">
          <reference field="2" count="1" selected="0">
            <x v="1"/>
          </reference>
          <reference field="3" count="5">
            <x v="45"/>
            <x v="71"/>
            <x v="93"/>
            <x v="95"/>
            <x v="279"/>
          </reference>
        </references>
      </pivotArea>
    </format>
    <format dxfId="7315">
      <pivotArea dataOnly="0" labelOnly="1" outline="0" fieldPosition="0">
        <references count="2">
          <reference field="2" count="1" selected="0">
            <x v="2"/>
          </reference>
          <reference field="3" count="7">
            <x v="31"/>
            <x v="139"/>
            <x v="174"/>
            <x v="204"/>
            <x v="223"/>
            <x v="249"/>
            <x v="273"/>
          </reference>
        </references>
      </pivotArea>
    </format>
    <format dxfId="7314">
      <pivotArea dataOnly="0" labelOnly="1" outline="0" fieldPosition="0">
        <references count="2">
          <reference field="2" count="1" selected="0">
            <x v="3"/>
          </reference>
          <reference field="3" count="4">
            <x v="211"/>
            <x v="212"/>
            <x v="213"/>
            <x v="214"/>
          </reference>
        </references>
      </pivotArea>
    </format>
    <format dxfId="7313">
      <pivotArea dataOnly="0" labelOnly="1" outline="0" fieldPosition="0">
        <references count="2">
          <reference field="2" count="1" selected="0">
            <x v="4"/>
          </reference>
          <reference field="3" count="1">
            <x v="120"/>
          </reference>
        </references>
      </pivotArea>
    </format>
    <format dxfId="7312">
      <pivotArea dataOnly="0" labelOnly="1" outline="0" fieldPosition="0">
        <references count="2">
          <reference field="2" count="1" selected="0">
            <x v="5"/>
          </reference>
          <reference field="3" count="7">
            <x v="110"/>
            <x v="146"/>
            <x v="218"/>
            <x v="224"/>
            <x v="270"/>
            <x v="296"/>
            <x v="299"/>
          </reference>
        </references>
      </pivotArea>
    </format>
    <format dxfId="7311">
      <pivotArea dataOnly="0" labelOnly="1" outline="0" fieldPosition="0">
        <references count="2">
          <reference field="2" count="1" selected="0">
            <x v="6"/>
          </reference>
          <reference field="3" count="3">
            <x v="99"/>
            <x v="100"/>
            <x v="101"/>
          </reference>
        </references>
      </pivotArea>
    </format>
    <format dxfId="7310">
      <pivotArea dataOnly="0" labelOnly="1" outline="0" fieldPosition="0">
        <references count="2">
          <reference field="2" count="1" selected="0">
            <x v="7"/>
          </reference>
          <reference field="3" count="2">
            <x v="205"/>
            <x v="252"/>
          </reference>
        </references>
      </pivotArea>
    </format>
    <format dxfId="7309">
      <pivotArea dataOnly="0" labelOnly="1" outline="0" fieldPosition="0">
        <references count="2">
          <reference field="2" count="1" selected="0">
            <x v="8"/>
          </reference>
          <reference field="3" count="11">
            <x v="3"/>
            <x v="56"/>
            <x v="86"/>
            <x v="87"/>
            <x v="88"/>
            <x v="89"/>
            <x v="91"/>
            <x v="92"/>
            <x v="157"/>
            <x v="158"/>
            <x v="248"/>
          </reference>
        </references>
      </pivotArea>
    </format>
    <format dxfId="7308">
      <pivotArea dataOnly="0" labelOnly="1" outline="0" fieldPosition="0">
        <references count="2">
          <reference field="2" count="1" selected="0">
            <x v="9"/>
          </reference>
          <reference field="3" count="6">
            <x v="147"/>
            <x v="201"/>
            <x v="210"/>
            <x v="258"/>
            <x v="295"/>
            <x v="343"/>
          </reference>
        </references>
      </pivotArea>
    </format>
    <format dxfId="7307">
      <pivotArea dataOnly="0" labelOnly="1" outline="0" fieldPosition="0">
        <references count="2">
          <reference field="2" count="1" selected="0">
            <x v="10"/>
          </reference>
          <reference field="3" count="8">
            <x v="98"/>
            <x v="109"/>
            <x v="118"/>
            <x v="134"/>
            <x v="182"/>
            <x v="233"/>
            <x v="234"/>
            <x v="235"/>
          </reference>
        </references>
      </pivotArea>
    </format>
    <format dxfId="7306">
      <pivotArea dataOnly="0" labelOnly="1" outline="0" fieldPosition="0">
        <references count="2">
          <reference field="2" count="1" selected="0">
            <x v="11"/>
          </reference>
          <reference field="3" count="10">
            <x v="25"/>
            <x v="33"/>
            <x v="34"/>
            <x v="179"/>
            <x v="277"/>
            <x v="307"/>
            <x v="309"/>
            <x v="316"/>
            <x v="318"/>
            <x v="328"/>
          </reference>
        </references>
      </pivotArea>
    </format>
    <format dxfId="7305">
      <pivotArea dataOnly="0" labelOnly="1" outline="0" fieldPosition="0">
        <references count="2">
          <reference field="2" count="1" selected="0">
            <x v="12"/>
          </reference>
          <reference field="3" count="3">
            <x v="32"/>
            <x v="111"/>
            <x v="236"/>
          </reference>
        </references>
      </pivotArea>
    </format>
    <format dxfId="7304">
      <pivotArea dataOnly="0" labelOnly="1" outline="0" fieldPosition="0">
        <references count="2">
          <reference field="2" count="1" selected="0">
            <x v="13"/>
          </reference>
          <reference field="3" count="11">
            <x v="16"/>
            <x v="58"/>
            <x v="62"/>
            <x v="63"/>
            <x v="115"/>
            <x v="199"/>
            <x v="221"/>
            <x v="294"/>
            <x v="301"/>
            <x v="345"/>
            <x v="346"/>
          </reference>
        </references>
      </pivotArea>
    </format>
    <format dxfId="7303">
      <pivotArea dataOnly="0" labelOnly="1" outline="0" fieldPosition="0">
        <references count="2">
          <reference field="2" count="1" selected="0">
            <x v="14"/>
          </reference>
          <reference field="3" count="1">
            <x v="227"/>
          </reference>
        </references>
      </pivotArea>
    </format>
    <format dxfId="7302">
      <pivotArea dataOnly="0" labelOnly="1" outline="0" fieldPosition="0">
        <references count="2">
          <reference field="2" count="1" selected="0">
            <x v="15"/>
          </reference>
          <reference field="3" count="5">
            <x v="55"/>
            <x v="68"/>
            <x v="141"/>
            <x v="187"/>
            <x v="251"/>
          </reference>
        </references>
      </pivotArea>
    </format>
    <format dxfId="7301">
      <pivotArea dataOnly="0" labelOnly="1" outline="0" fieldPosition="0">
        <references count="2">
          <reference field="2" count="1" selected="0">
            <x v="16"/>
          </reference>
          <reference field="3" count="5">
            <x v="76"/>
            <x v="184"/>
            <x v="225"/>
            <x v="226"/>
            <x v="300"/>
          </reference>
        </references>
      </pivotArea>
    </format>
    <format dxfId="7300">
      <pivotArea dataOnly="0" labelOnly="1" outline="0" fieldPosition="0">
        <references count="2">
          <reference field="2" count="1" selected="0">
            <x v="17"/>
          </reference>
          <reference field="3" count="4">
            <x v="261"/>
            <x v="262"/>
            <x v="263"/>
            <x v="267"/>
          </reference>
        </references>
      </pivotArea>
    </format>
    <format dxfId="7299">
      <pivotArea dataOnly="0" labelOnly="1" outline="0" fieldPosition="0">
        <references count="2">
          <reference field="2" count="1" selected="0">
            <x v="18"/>
          </reference>
          <reference field="3" count="10">
            <x v="1"/>
            <x v="65"/>
            <x v="66"/>
            <x v="107"/>
            <x v="108"/>
            <x v="113"/>
            <x v="191"/>
            <x v="192"/>
            <x v="268"/>
            <x v="269"/>
          </reference>
        </references>
      </pivotArea>
    </format>
    <format dxfId="7298">
      <pivotArea dataOnly="0" labelOnly="1" outline="0" fieldPosition="0">
        <references count="2">
          <reference field="2" count="1" selected="0">
            <x v="19"/>
          </reference>
          <reference field="3" count="1">
            <x v="125"/>
          </reference>
        </references>
      </pivotArea>
    </format>
    <format dxfId="7297">
      <pivotArea dataOnly="0" labelOnly="1" outline="0" fieldPosition="0">
        <references count="2">
          <reference field="2" count="1" selected="0">
            <x v="20"/>
          </reference>
          <reference field="3" count="2">
            <x v="245"/>
            <x v="325"/>
          </reference>
        </references>
      </pivotArea>
    </format>
    <format dxfId="7296">
      <pivotArea dataOnly="0" labelOnly="1" outline="0" fieldPosition="0">
        <references count="2">
          <reference field="2" count="1" selected="0">
            <x v="21"/>
          </reference>
          <reference field="3" count="4">
            <x v="53"/>
            <x v="96"/>
            <x v="116"/>
            <x v="166"/>
          </reference>
        </references>
      </pivotArea>
    </format>
    <format dxfId="7295">
      <pivotArea dataOnly="0" labelOnly="1" outline="0" fieldPosition="0">
        <references count="2">
          <reference field="2" count="1" selected="0">
            <x v="22"/>
          </reference>
          <reference field="3" count="4">
            <x v="8"/>
            <x v="73"/>
            <x v="105"/>
            <x v="144"/>
          </reference>
        </references>
      </pivotArea>
    </format>
    <format dxfId="7294">
      <pivotArea dataOnly="0" labelOnly="1" outline="0" fieldPosition="0">
        <references count="2">
          <reference field="2" count="1" selected="0">
            <x v="23"/>
          </reference>
          <reference field="3" count="10">
            <x v="19"/>
            <x v="50"/>
            <x v="61"/>
            <x v="106"/>
            <x v="121"/>
            <x v="124"/>
            <x v="127"/>
            <x v="197"/>
            <x v="219"/>
            <x v="323"/>
          </reference>
        </references>
      </pivotArea>
    </format>
    <format dxfId="7293">
      <pivotArea dataOnly="0" labelOnly="1" outline="0" fieldPosition="0">
        <references count="2">
          <reference field="2" count="1" selected="0">
            <x v="23"/>
          </reference>
          <reference field="3" count="8">
            <x v="327"/>
            <x v="329"/>
            <x v="330"/>
            <x v="333"/>
            <x v="336"/>
            <x v="338"/>
            <x v="347"/>
            <x v="348"/>
          </reference>
        </references>
      </pivotArea>
    </format>
    <format dxfId="7292">
      <pivotArea dataOnly="0" labelOnly="1" outline="0" fieldPosition="0">
        <references count="2">
          <reference field="2" count="1" selected="0">
            <x v="26"/>
          </reference>
          <reference field="3" count="4">
            <x v="51"/>
            <x v="52"/>
            <x v="72"/>
            <x v="281"/>
          </reference>
        </references>
      </pivotArea>
    </format>
    <format dxfId="7291">
      <pivotArea dataOnly="0" labelOnly="1" outline="0" fieldPosition="0">
        <references count="2">
          <reference field="2" count="1" selected="0">
            <x v="27"/>
          </reference>
          <reference field="3" count="3">
            <x v="203"/>
            <x v="208"/>
            <x v="302"/>
          </reference>
        </references>
      </pivotArea>
    </format>
    <format dxfId="7290">
      <pivotArea dataOnly="0" labelOnly="1" outline="0" fieldPosition="0">
        <references count="2">
          <reference field="2" count="1" selected="0">
            <x v="28"/>
          </reference>
          <reference field="3" count="2">
            <x v="321"/>
            <x v="322"/>
          </reference>
        </references>
      </pivotArea>
    </format>
    <format dxfId="7289">
      <pivotArea dataOnly="0" labelOnly="1" outline="0" fieldPosition="0">
        <references count="2">
          <reference field="2" count="1" selected="0">
            <x v="30"/>
          </reference>
          <reference field="3" count="6">
            <x v="142"/>
            <x v="145"/>
            <x v="173"/>
            <x v="175"/>
            <x v="196"/>
            <x v="253"/>
          </reference>
        </references>
      </pivotArea>
    </format>
    <format dxfId="7288">
      <pivotArea dataOnly="0" labelOnly="1" outline="0" fieldPosition="0">
        <references count="2">
          <reference field="2" count="1" selected="0">
            <x v="31"/>
          </reference>
          <reference field="3" count="1">
            <x v="331"/>
          </reference>
        </references>
      </pivotArea>
    </format>
    <format dxfId="7287">
      <pivotArea dataOnly="0" labelOnly="1" outline="0" fieldPosition="0">
        <references count="2">
          <reference field="2" count="1" selected="0">
            <x v="32"/>
          </reference>
          <reference field="3" count="3">
            <x v="159"/>
            <x v="169"/>
            <x v="170"/>
          </reference>
        </references>
      </pivotArea>
    </format>
    <format dxfId="7286">
      <pivotArea dataOnly="0" labelOnly="1" outline="0" fieldPosition="0">
        <references count="2">
          <reference field="2" count="1" selected="0">
            <x v="33"/>
          </reference>
          <reference field="3" count="4">
            <x v="41"/>
            <x v="185"/>
            <x v="200"/>
            <x v="308"/>
          </reference>
        </references>
      </pivotArea>
    </format>
    <format dxfId="7285">
      <pivotArea dataOnly="0" labelOnly="1" outline="0" fieldPosition="0">
        <references count="2">
          <reference field="2" count="1" selected="0">
            <x v="34"/>
          </reference>
          <reference field="3" count="2">
            <x v="137"/>
            <x v="164"/>
          </reference>
        </references>
      </pivotArea>
    </format>
    <format dxfId="7284">
      <pivotArea dataOnly="0" labelOnly="1" outline="0" fieldPosition="0">
        <references count="2">
          <reference field="2" count="1" selected="0">
            <x v="35"/>
          </reference>
          <reference field="3" count="6">
            <x v="123"/>
            <x v="189"/>
            <x v="250"/>
            <x v="282"/>
            <x v="285"/>
            <x v="303"/>
          </reference>
        </references>
      </pivotArea>
    </format>
    <format dxfId="7283">
      <pivotArea dataOnly="0" labelOnly="1" outline="0" fieldPosition="0">
        <references count="2">
          <reference field="2" count="1" selected="0">
            <x v="36"/>
          </reference>
          <reference field="3" count="5">
            <x v="35"/>
            <x v="49"/>
            <x v="81"/>
            <x v="143"/>
            <x v="290"/>
          </reference>
        </references>
      </pivotArea>
    </format>
    <format dxfId="7282">
      <pivotArea dataOnly="0" labelOnly="1" outline="0" fieldPosition="0">
        <references count="2">
          <reference field="2" count="1" selected="0">
            <x v="37"/>
          </reference>
          <reference field="3" count="6">
            <x v="148"/>
            <x v="149"/>
            <x v="150"/>
            <x v="151"/>
            <x v="152"/>
            <x v="153"/>
          </reference>
        </references>
      </pivotArea>
    </format>
    <format dxfId="7281">
      <pivotArea dataOnly="0" labelOnly="1" outline="0" fieldPosition="0">
        <references count="2">
          <reference field="2" count="1" selected="0">
            <x v="38"/>
          </reference>
          <reference field="3" count="1">
            <x v="326"/>
          </reference>
        </references>
      </pivotArea>
    </format>
    <format dxfId="7280">
      <pivotArea dataOnly="0" labelOnly="1" outline="0" fieldPosition="0">
        <references count="2">
          <reference field="2" count="1" selected="0">
            <x v="39"/>
          </reference>
          <reference field="3" count="1">
            <x v="90"/>
          </reference>
        </references>
      </pivotArea>
    </format>
    <format dxfId="7279">
      <pivotArea dataOnly="0" labelOnly="1" outline="0" fieldPosition="0">
        <references count="2">
          <reference field="2" count="1" selected="0">
            <x v="40"/>
          </reference>
          <reference field="3" count="3">
            <x v="5"/>
            <x v="15"/>
            <x v="289"/>
          </reference>
        </references>
      </pivotArea>
    </format>
    <format dxfId="7278">
      <pivotArea dataOnly="0" labelOnly="1" outline="0" fieldPosition="0">
        <references count="2">
          <reference field="2" count="1" selected="0">
            <x v="41"/>
          </reference>
          <reference field="3" count="2">
            <x v="44"/>
            <x v="83"/>
          </reference>
        </references>
      </pivotArea>
    </format>
    <format dxfId="7277">
      <pivotArea dataOnly="0" labelOnly="1" outline="0" fieldPosition="0">
        <references count="2">
          <reference field="2" count="1" selected="0">
            <x v="42"/>
          </reference>
          <reference field="3" count="7">
            <x v="6"/>
            <x v="7"/>
            <x v="29"/>
            <x v="36"/>
            <x v="60"/>
            <x v="126"/>
            <x v="314"/>
          </reference>
        </references>
      </pivotArea>
    </format>
    <format dxfId="7276">
      <pivotArea dataOnly="0" labelOnly="1" outline="0" fieldPosition="0">
        <references count="2">
          <reference field="2" count="1" selected="0">
            <x v="44"/>
          </reference>
          <reference field="3" count="1">
            <x v="10"/>
          </reference>
        </references>
      </pivotArea>
    </format>
    <format dxfId="7275">
      <pivotArea dataOnly="0" labelOnly="1" outline="0" fieldPosition="0">
        <references count="2">
          <reference field="2" count="1" selected="0">
            <x v="45"/>
          </reference>
          <reference field="3" count="12">
            <x v="136"/>
            <x v="154"/>
            <x v="155"/>
            <x v="163"/>
            <x v="167"/>
            <x v="198"/>
            <x v="254"/>
            <x v="257"/>
            <x v="265"/>
            <x v="272"/>
            <x v="297"/>
            <x v="298"/>
          </reference>
        </references>
      </pivotArea>
    </format>
    <format dxfId="7274">
      <pivotArea dataOnly="0" labelOnly="1" outline="0" fieldPosition="0">
        <references count="2">
          <reference field="2" count="1" selected="0">
            <x v="46"/>
          </reference>
          <reference field="3" count="3">
            <x v="317"/>
            <x v="337"/>
            <x v="344"/>
          </reference>
        </references>
      </pivotArea>
    </format>
    <format dxfId="7273">
      <pivotArea dataOnly="0" labelOnly="1" outline="0" fieldPosition="0">
        <references count="2">
          <reference field="2" count="1" selected="0">
            <x v="47"/>
          </reference>
          <reference field="3" count="21">
            <x v="0"/>
            <x v="17"/>
            <x v="20"/>
            <x v="21"/>
            <x v="22"/>
            <x v="23"/>
            <x v="24"/>
            <x v="26"/>
            <x v="27"/>
            <x v="28"/>
            <x v="46"/>
            <x v="47"/>
            <x v="57"/>
            <x v="74"/>
            <x v="75"/>
            <x v="77"/>
            <x v="195"/>
            <x v="202"/>
            <x v="222"/>
            <x v="255"/>
            <x v="280"/>
          </reference>
        </references>
      </pivotArea>
    </format>
    <format dxfId="7272">
      <pivotArea dataOnly="0" labelOnly="1" outline="0" fieldPosition="0">
        <references count="2">
          <reference field="2" count="1" selected="0">
            <x v="48"/>
          </reference>
          <reference field="3" count="4">
            <x v="102"/>
            <x v="168"/>
            <x v="172"/>
            <x v="320"/>
          </reference>
        </references>
      </pivotArea>
    </format>
    <format dxfId="7271">
      <pivotArea dataOnly="0" labelOnly="1" outline="0" fieldPosition="0">
        <references count="2">
          <reference field="2" count="1" selected="0">
            <x v="49"/>
          </reference>
          <reference field="3" count="1">
            <x v="293"/>
          </reference>
        </references>
      </pivotArea>
    </format>
    <format dxfId="7270">
      <pivotArea dataOnly="0" labelOnly="1" outline="0" fieldPosition="0">
        <references count="2">
          <reference field="2" count="1" selected="0">
            <x v="50"/>
          </reference>
          <reference field="3" count="6">
            <x v="112"/>
            <x v="128"/>
            <x v="129"/>
            <x v="130"/>
            <x v="216"/>
            <x v="242"/>
          </reference>
        </references>
      </pivotArea>
    </format>
    <format dxfId="7269">
      <pivotArea dataOnly="0" labelOnly="1" outline="0" fieldPosition="0">
        <references count="2">
          <reference field="2" count="1" selected="0">
            <x v="51"/>
          </reference>
          <reference field="3" count="1">
            <x v="162"/>
          </reference>
        </references>
      </pivotArea>
    </format>
    <format dxfId="7268">
      <pivotArea dataOnly="0" labelOnly="1" outline="0" fieldPosition="0">
        <references count="2">
          <reference field="2" count="1" selected="0">
            <x v="53"/>
          </reference>
          <reference field="3" count="9">
            <x v="176"/>
            <x v="177"/>
            <x v="209"/>
            <x v="256"/>
            <x v="310"/>
            <x v="311"/>
            <x v="312"/>
            <x v="313"/>
            <x v="315"/>
          </reference>
        </references>
      </pivotArea>
    </format>
    <format dxfId="7267">
      <pivotArea dataOnly="0" labelOnly="1" outline="0" fieldPosition="0">
        <references count="2">
          <reference field="2" count="1" selected="0">
            <x v="54"/>
          </reference>
          <reference field="3" count="5">
            <x v="12"/>
            <x v="42"/>
            <x v="84"/>
            <x v="85"/>
            <x v="140"/>
          </reference>
        </references>
      </pivotArea>
    </format>
    <format dxfId="7266">
      <pivotArea dataOnly="0" labelOnly="1" outline="0" fieldPosition="0">
        <references count="2">
          <reference field="2" count="1" selected="0">
            <x v="55"/>
          </reference>
          <reference field="3" count="6">
            <x v="11"/>
            <x v="18"/>
            <x v="59"/>
            <x v="67"/>
            <x v="160"/>
            <x v="305"/>
          </reference>
        </references>
      </pivotArea>
    </format>
    <format dxfId="7265">
      <pivotArea dataOnly="0" labelOnly="1" outline="0" fieldPosition="0">
        <references count="2">
          <reference field="2" count="1" selected="0">
            <x v="56"/>
          </reference>
          <reference field="3" count="1">
            <x v="135"/>
          </reference>
        </references>
      </pivotArea>
    </format>
    <format dxfId="7264">
      <pivotArea dataOnly="0" labelOnly="1" outline="0" fieldPosition="0">
        <references count="2">
          <reference field="2" count="1" selected="0">
            <x v="57"/>
          </reference>
          <reference field="3" count="3">
            <x v="186"/>
            <x v="231"/>
            <x v="232"/>
          </reference>
        </references>
      </pivotArea>
    </format>
    <format dxfId="7263">
      <pivotArea dataOnly="0" labelOnly="1" outline="0" fieldPosition="0">
        <references count="2">
          <reference field="2" count="1" selected="0">
            <x v="58"/>
          </reference>
          <reference field="3" count="12">
            <x v="40"/>
            <x v="64"/>
            <x v="80"/>
            <x v="97"/>
            <x v="103"/>
            <x v="104"/>
            <x v="114"/>
            <x v="122"/>
            <x v="206"/>
            <x v="207"/>
            <x v="229"/>
            <x v="339"/>
          </reference>
        </references>
      </pivotArea>
    </format>
    <format dxfId="7262">
      <pivotArea dataOnly="0" labelOnly="1" outline="0" fieldPosition="0">
        <references count="2">
          <reference field="2" count="1" selected="0">
            <x v="59"/>
          </reference>
          <reference field="3" count="5">
            <x v="9"/>
            <x v="13"/>
            <x v="178"/>
            <x v="183"/>
            <x v="190"/>
          </reference>
        </references>
      </pivotArea>
    </format>
    <format dxfId="7261">
      <pivotArea dataOnly="0" labelOnly="1" outline="0" fieldPosition="0">
        <references count="2">
          <reference field="2" count="1" selected="0">
            <x v="60"/>
          </reference>
          <reference field="3" count="1">
            <x v="306"/>
          </reference>
        </references>
      </pivotArea>
    </format>
    <format dxfId="7260">
      <pivotArea dataOnly="0" labelOnly="1" outline="0" fieldPosition="0">
        <references count="2">
          <reference field="2" count="1" selected="0">
            <x v="62"/>
          </reference>
          <reference field="3" count="6">
            <x v="237"/>
            <x v="238"/>
            <x v="239"/>
            <x v="274"/>
            <x v="275"/>
            <x v="276"/>
          </reference>
        </references>
      </pivotArea>
    </format>
    <format dxfId="7259">
      <pivotArea dataOnly="0" labelOnly="1" outline="0" fieldPosition="0">
        <references count="2">
          <reference field="2" count="1" selected="0">
            <x v="63"/>
          </reference>
          <reference field="3" count="8">
            <x v="54"/>
            <x v="78"/>
            <x v="165"/>
            <x v="246"/>
            <x v="247"/>
            <x v="283"/>
            <x v="287"/>
            <x v="288"/>
          </reference>
        </references>
      </pivotArea>
    </format>
    <format dxfId="7258">
      <pivotArea dataOnly="0" labelOnly="1" outline="0" fieldPosition="0">
        <references count="2">
          <reference field="2" count="1" selected="0">
            <x v="65"/>
          </reference>
          <reference field="3" count="2">
            <x v="30"/>
            <x v="119"/>
          </reference>
        </references>
      </pivotArea>
    </format>
    <format dxfId="7257">
      <pivotArea dataOnly="0" labelOnly="1" outline="0" fieldPosition="0">
        <references count="2">
          <reference field="2" count="1" selected="0">
            <x v="66"/>
          </reference>
          <reference field="3" count="1">
            <x v="2"/>
          </reference>
        </references>
      </pivotArea>
    </format>
    <format dxfId="7256">
      <pivotArea dataOnly="0" labelOnly="1" outline="0" fieldPosition="0">
        <references count="2">
          <reference field="2" count="1" selected="0">
            <x v="67"/>
          </reference>
          <reference field="3" count="3">
            <x v="156"/>
            <x v="243"/>
            <x v="244"/>
          </reference>
        </references>
      </pivotArea>
    </format>
    <format dxfId="7255">
      <pivotArea dataOnly="0" labelOnly="1" outline="0" fieldPosition="0">
        <references count="2">
          <reference field="2" count="1" selected="0">
            <x v="68"/>
          </reference>
          <reference field="3" count="9">
            <x v="48"/>
            <x v="69"/>
            <x v="70"/>
            <x v="133"/>
            <x v="181"/>
            <x v="194"/>
            <x v="228"/>
            <x v="230"/>
            <x v="324"/>
          </reference>
        </references>
      </pivotArea>
    </format>
    <format dxfId="7254">
      <pivotArea dataOnly="0" labelOnly="1" outline="0" fieldPosition="0">
        <references count="2">
          <reference field="2" count="1" selected="0">
            <x v="69"/>
          </reference>
          <reference field="3" count="1">
            <x v="217"/>
          </reference>
        </references>
      </pivotArea>
    </format>
    <format dxfId="7253">
      <pivotArea dataOnly="0" labelOnly="1" outline="0" fieldPosition="0">
        <references count="2">
          <reference field="2" count="1" selected="0">
            <x v="70"/>
          </reference>
          <reference field="3" count="1">
            <x v="291"/>
          </reference>
        </references>
      </pivotArea>
    </format>
    <format dxfId="7252">
      <pivotArea dataOnly="0" labelOnly="1" outline="0" fieldPosition="0">
        <references count="2">
          <reference field="2" count="1" selected="0">
            <x v="71"/>
          </reference>
          <reference field="3" count="7">
            <x v="14"/>
            <x v="37"/>
            <x v="117"/>
            <x v="132"/>
            <x v="161"/>
            <x v="215"/>
            <x v="278"/>
          </reference>
        </references>
      </pivotArea>
    </format>
    <format dxfId="7251">
      <pivotArea dataOnly="0" labelOnly="1" outline="0" fieldPosition="0">
        <references count="2">
          <reference field="2" count="1" selected="0">
            <x v="72"/>
          </reference>
          <reference field="3" count="9">
            <x v="4"/>
            <x v="79"/>
            <x v="82"/>
            <x v="94"/>
            <x v="171"/>
            <x v="180"/>
            <x v="188"/>
            <x v="193"/>
            <x v="241"/>
          </reference>
        </references>
      </pivotArea>
    </format>
    <format dxfId="7250">
      <pivotArea dataOnly="0" labelOnly="1" outline="0" fieldPosition="0">
        <references count="2">
          <reference field="2" count="1" selected="0">
            <x v="73"/>
          </reference>
          <reference field="3" count="8">
            <x v="43"/>
            <x v="131"/>
            <x v="220"/>
            <x v="240"/>
            <x v="259"/>
            <x v="260"/>
            <x v="284"/>
            <x v="286"/>
          </reference>
        </references>
      </pivotArea>
    </format>
    <format dxfId="7249">
      <pivotArea dataOnly="0" labelOnly="1" outline="0" fieldPosition="0">
        <references count="2">
          <reference field="2" count="1" selected="0">
            <x v="75"/>
          </reference>
          <reference field="3" count="10">
            <x v="271"/>
            <x v="292"/>
            <x v="304"/>
            <x v="319"/>
            <x v="332"/>
            <x v="334"/>
            <x v="335"/>
            <x v="340"/>
            <x v="341"/>
            <x v="342"/>
          </reference>
        </references>
      </pivotArea>
    </format>
    <format dxfId="7248">
      <pivotArea dataOnly="0" labelOnly="1" outline="0" fieldPosition="0">
        <references count="2">
          <reference field="2" count="1" selected="0">
            <x v="76"/>
          </reference>
          <reference field="3" count="2">
            <x v="138"/>
            <x v="264"/>
          </reference>
        </references>
      </pivotArea>
    </format>
    <format dxfId="7247">
      <pivotArea dataOnly="0" labelOnly="1" outline="0" fieldPosition="0">
        <references count="2">
          <reference field="2" count="1" selected="0">
            <x v="77"/>
          </reference>
          <reference field="3" count="2">
            <x v="38"/>
            <x v="266"/>
          </reference>
        </references>
      </pivotArea>
    </format>
    <format dxfId="7246">
      <pivotArea dataOnly="0" labelOnly="1" outline="0" fieldPosition="0">
        <references count="2">
          <reference field="2" count="1" selected="0">
            <x v="78"/>
          </reference>
          <reference field="3" count="1">
            <x v="39"/>
          </reference>
        </references>
      </pivotArea>
    </format>
    <format dxfId="7245">
      <pivotArea dataOnly="0" labelOnly="1" outline="0" fieldPosition="0">
        <references count="3">
          <reference field="2" count="1" selected="0">
            <x v="1"/>
          </reference>
          <reference field="3" count="1" selected="0">
            <x v="45"/>
          </reference>
          <reference field="4" count="1">
            <x v="313"/>
          </reference>
        </references>
      </pivotArea>
    </format>
    <format dxfId="7244">
      <pivotArea dataOnly="0" labelOnly="1" outline="0" fieldPosition="0">
        <references count="3">
          <reference field="2" count="1" selected="0">
            <x v="1"/>
          </reference>
          <reference field="3" count="1" selected="0">
            <x v="93"/>
          </reference>
          <reference field="4" count="1">
            <x v="190"/>
          </reference>
        </references>
      </pivotArea>
    </format>
    <format dxfId="7243">
      <pivotArea dataOnly="0" labelOnly="1" outline="0" fieldPosition="0">
        <references count="3">
          <reference field="2" count="1" selected="0">
            <x v="1"/>
          </reference>
          <reference field="3" count="1" selected="0">
            <x v="95"/>
          </reference>
          <reference field="4" count="1">
            <x v="50"/>
          </reference>
        </references>
      </pivotArea>
    </format>
    <format dxfId="7242">
      <pivotArea dataOnly="0" labelOnly="1" outline="0" fieldPosition="0">
        <references count="3">
          <reference field="2" count="1" selected="0">
            <x v="1"/>
          </reference>
          <reference field="3" count="1" selected="0">
            <x v="279"/>
          </reference>
          <reference field="4" count="1">
            <x v="141"/>
          </reference>
        </references>
      </pivotArea>
    </format>
    <format dxfId="7241">
      <pivotArea dataOnly="0" labelOnly="1" outline="0" fieldPosition="0">
        <references count="3">
          <reference field="2" count="1" selected="0">
            <x v="2"/>
          </reference>
          <reference field="3" count="1" selected="0">
            <x v="31"/>
          </reference>
          <reference field="4" count="1">
            <x v="211"/>
          </reference>
        </references>
      </pivotArea>
    </format>
    <format dxfId="7240">
      <pivotArea dataOnly="0" labelOnly="1" outline="0" fieldPosition="0">
        <references count="3">
          <reference field="2" count="1" selected="0">
            <x v="2"/>
          </reference>
          <reference field="3" count="1" selected="0">
            <x v="139"/>
          </reference>
          <reference field="4" count="1">
            <x v="277"/>
          </reference>
        </references>
      </pivotArea>
    </format>
    <format dxfId="7239">
      <pivotArea dataOnly="0" labelOnly="1" outline="0" fieldPosition="0">
        <references count="3">
          <reference field="2" count="1" selected="0">
            <x v="2"/>
          </reference>
          <reference field="3" count="1" selected="0">
            <x v="174"/>
          </reference>
          <reference field="4" count="1">
            <x v="282"/>
          </reference>
        </references>
      </pivotArea>
    </format>
    <format dxfId="7238">
      <pivotArea dataOnly="0" labelOnly="1" outline="0" fieldPosition="0">
        <references count="3">
          <reference field="2" count="1" selected="0">
            <x v="2"/>
          </reference>
          <reference field="3" count="1" selected="0">
            <x v="204"/>
          </reference>
          <reference field="4" count="1">
            <x v="297"/>
          </reference>
        </references>
      </pivotArea>
    </format>
    <format dxfId="7237">
      <pivotArea dataOnly="0" labelOnly="1" outline="0" fieldPosition="0">
        <references count="3">
          <reference field="2" count="1" selected="0">
            <x v="2"/>
          </reference>
          <reference field="3" count="1" selected="0">
            <x v="223"/>
          </reference>
          <reference field="4" count="1">
            <x v="255"/>
          </reference>
        </references>
      </pivotArea>
    </format>
    <format dxfId="7236">
      <pivotArea dataOnly="0" labelOnly="1" outline="0" fieldPosition="0">
        <references count="3">
          <reference field="2" count="1" selected="0">
            <x v="2"/>
          </reference>
          <reference field="3" count="1" selected="0">
            <x v="249"/>
          </reference>
          <reference field="4" count="1">
            <x v="294"/>
          </reference>
        </references>
      </pivotArea>
    </format>
    <format dxfId="7235">
      <pivotArea dataOnly="0" labelOnly="1" outline="0" fieldPosition="0">
        <references count="3">
          <reference field="2" count="1" selected="0">
            <x v="2"/>
          </reference>
          <reference field="3" count="1" selected="0">
            <x v="273"/>
          </reference>
          <reference field="4" count="1">
            <x v="47"/>
          </reference>
        </references>
      </pivotArea>
    </format>
    <format dxfId="7234">
      <pivotArea dataOnly="0" labelOnly="1" outline="0" fieldPosition="0">
        <references count="3">
          <reference field="2" count="1" selected="0">
            <x v="3"/>
          </reference>
          <reference field="3" count="1" selected="0">
            <x v="211"/>
          </reference>
          <reference field="4" count="1">
            <x v="243"/>
          </reference>
        </references>
      </pivotArea>
    </format>
    <format dxfId="7233">
      <pivotArea dataOnly="0" labelOnly="1" outline="0" fieldPosition="0">
        <references count="3">
          <reference field="2" count="1" selected="0">
            <x v="3"/>
          </reference>
          <reference field="3" count="1" selected="0">
            <x v="212"/>
          </reference>
          <reference field="4" count="1">
            <x v="231"/>
          </reference>
        </references>
      </pivotArea>
    </format>
    <format dxfId="7232">
      <pivotArea dataOnly="0" labelOnly="1" outline="0" fieldPosition="0">
        <references count="3">
          <reference field="2" count="1" selected="0">
            <x v="3"/>
          </reference>
          <reference field="3" count="1" selected="0">
            <x v="213"/>
          </reference>
          <reference field="4" count="1">
            <x v="228"/>
          </reference>
        </references>
      </pivotArea>
    </format>
    <format dxfId="7231">
      <pivotArea dataOnly="0" labelOnly="1" outline="0" fieldPosition="0">
        <references count="3">
          <reference field="2" count="1" selected="0">
            <x v="3"/>
          </reference>
          <reference field="3" count="1" selected="0">
            <x v="214"/>
          </reference>
          <reference field="4" count="1">
            <x v="269"/>
          </reference>
        </references>
      </pivotArea>
    </format>
    <format dxfId="7230">
      <pivotArea dataOnly="0" labelOnly="1" outline="0" fieldPosition="0">
        <references count="3">
          <reference field="2" count="1" selected="0">
            <x v="4"/>
          </reference>
          <reference field="3" count="1" selected="0">
            <x v="120"/>
          </reference>
          <reference field="4" count="1">
            <x v="196"/>
          </reference>
        </references>
      </pivotArea>
    </format>
    <format dxfId="7229">
      <pivotArea dataOnly="0" labelOnly="1" outline="0" fieldPosition="0">
        <references count="3">
          <reference field="2" count="1" selected="0">
            <x v="5"/>
          </reference>
          <reference field="3" count="1" selected="0">
            <x v="110"/>
          </reference>
          <reference field="4" count="1">
            <x v="66"/>
          </reference>
        </references>
      </pivotArea>
    </format>
    <format dxfId="7228">
      <pivotArea dataOnly="0" labelOnly="1" outline="0" fieldPosition="0">
        <references count="3">
          <reference field="2" count="1" selected="0">
            <x v="5"/>
          </reference>
          <reference field="3" count="1" selected="0">
            <x v="146"/>
          </reference>
          <reference field="4" count="1">
            <x v="299"/>
          </reference>
        </references>
      </pivotArea>
    </format>
    <format dxfId="7227">
      <pivotArea dataOnly="0" labelOnly="1" outline="0" fieldPosition="0">
        <references count="3">
          <reference field="2" count="1" selected="0">
            <x v="5"/>
          </reference>
          <reference field="3" count="1" selected="0">
            <x v="218"/>
          </reference>
          <reference field="4" count="1">
            <x v="256"/>
          </reference>
        </references>
      </pivotArea>
    </format>
    <format dxfId="7226">
      <pivotArea dataOnly="0" labelOnly="1" outline="0" fieldPosition="0">
        <references count="3">
          <reference field="2" count="1" selected="0">
            <x v="5"/>
          </reference>
          <reference field="3" count="1" selected="0">
            <x v="224"/>
          </reference>
          <reference field="4" count="1">
            <x v="260"/>
          </reference>
        </references>
      </pivotArea>
    </format>
    <format dxfId="7225">
      <pivotArea dataOnly="0" labelOnly="1" outline="0" fieldPosition="0">
        <references count="3">
          <reference field="2" count="1" selected="0">
            <x v="5"/>
          </reference>
          <reference field="3" count="1" selected="0">
            <x v="270"/>
          </reference>
          <reference field="4" count="1">
            <x v="138"/>
          </reference>
        </references>
      </pivotArea>
    </format>
    <format dxfId="7224">
      <pivotArea dataOnly="0" labelOnly="1" outline="0" fieldPosition="0">
        <references count="3">
          <reference field="2" count="1" selected="0">
            <x v="5"/>
          </reference>
          <reference field="3" count="1" selected="0">
            <x v="296"/>
          </reference>
          <reference field="4" count="1">
            <x v="137"/>
          </reference>
        </references>
      </pivotArea>
    </format>
    <format dxfId="7223">
      <pivotArea dataOnly="0" labelOnly="1" outline="0" fieldPosition="0">
        <references count="3">
          <reference field="2" count="1" selected="0">
            <x v="5"/>
          </reference>
          <reference field="3" count="1" selected="0">
            <x v="299"/>
          </reference>
          <reference field="4" count="1">
            <x v="12"/>
          </reference>
        </references>
      </pivotArea>
    </format>
    <format dxfId="7222">
      <pivotArea dataOnly="0" labelOnly="1" outline="0" fieldPosition="0">
        <references count="3">
          <reference field="2" count="1" selected="0">
            <x v="6"/>
          </reference>
          <reference field="3" count="1" selected="0">
            <x v="99"/>
          </reference>
          <reference field="4" count="1">
            <x v="111"/>
          </reference>
        </references>
      </pivotArea>
    </format>
    <format dxfId="7221">
      <pivotArea dataOnly="0" labelOnly="1" outline="0" fieldPosition="0">
        <references count="3">
          <reference field="2" count="1" selected="0">
            <x v="6"/>
          </reference>
          <reference field="3" count="1" selected="0">
            <x v="100"/>
          </reference>
          <reference field="4" count="1">
            <x v="106"/>
          </reference>
        </references>
      </pivotArea>
    </format>
    <format dxfId="7220">
      <pivotArea dataOnly="0" labelOnly="1" outline="0" fieldPosition="0">
        <references count="3">
          <reference field="2" count="1" selected="0">
            <x v="6"/>
          </reference>
          <reference field="3" count="1" selected="0">
            <x v="101"/>
          </reference>
          <reference field="4" count="1">
            <x v="103"/>
          </reference>
        </references>
      </pivotArea>
    </format>
    <format dxfId="7219">
      <pivotArea dataOnly="0" labelOnly="1" outline="0" fieldPosition="0">
        <references count="3">
          <reference field="2" count="1" selected="0">
            <x v="7"/>
          </reference>
          <reference field="3" count="1" selected="0">
            <x v="205"/>
          </reference>
          <reference field="4" count="1">
            <x v="290"/>
          </reference>
        </references>
      </pivotArea>
    </format>
    <format dxfId="7218">
      <pivotArea dataOnly="0" labelOnly="1" outline="0" fieldPosition="0">
        <references count="3">
          <reference field="2" count="1" selected="0">
            <x v="7"/>
          </reference>
          <reference field="3" count="1" selected="0">
            <x v="252"/>
          </reference>
          <reference field="4" count="1">
            <x v="217"/>
          </reference>
        </references>
      </pivotArea>
    </format>
    <format dxfId="7217">
      <pivotArea dataOnly="0" labelOnly="1" outline="0" fieldPosition="0">
        <references count="3">
          <reference field="2" count="1" selected="0">
            <x v="8"/>
          </reference>
          <reference field="3" count="1" selected="0">
            <x v="3"/>
          </reference>
          <reference field="4" count="1">
            <x v="155"/>
          </reference>
        </references>
      </pivotArea>
    </format>
    <format dxfId="7216">
      <pivotArea dataOnly="0" labelOnly="1" outline="0" fieldPosition="0">
        <references count="3">
          <reference field="2" count="1" selected="0">
            <x v="8"/>
          </reference>
          <reference field="3" count="1" selected="0">
            <x v="86"/>
          </reference>
          <reference field="4" count="1">
            <x v="213"/>
          </reference>
        </references>
      </pivotArea>
    </format>
    <format dxfId="7215">
      <pivotArea dataOnly="0" labelOnly="1" outline="0" fieldPosition="0">
        <references count="3">
          <reference field="2" count="1" selected="0">
            <x v="8"/>
          </reference>
          <reference field="3" count="1" selected="0">
            <x v="87"/>
          </reference>
          <reference field="4" count="1">
            <x v="51"/>
          </reference>
        </references>
      </pivotArea>
    </format>
    <format dxfId="7214">
      <pivotArea dataOnly="0" labelOnly="1" outline="0" fieldPosition="0">
        <references count="3">
          <reference field="2" count="1" selected="0">
            <x v="8"/>
          </reference>
          <reference field="3" count="1" selected="0">
            <x v="88"/>
          </reference>
          <reference field="4" count="1">
            <x v="52"/>
          </reference>
        </references>
      </pivotArea>
    </format>
    <format dxfId="7213">
      <pivotArea dataOnly="0" labelOnly="1" outline="0" fieldPosition="0">
        <references count="3">
          <reference field="2" count="1" selected="0">
            <x v="8"/>
          </reference>
          <reference field="3" count="1" selected="0">
            <x v="89"/>
          </reference>
          <reference field="4" count="1">
            <x v="160"/>
          </reference>
        </references>
      </pivotArea>
    </format>
    <format dxfId="7212">
      <pivotArea dataOnly="0" labelOnly="1" outline="0" fieldPosition="0">
        <references count="3">
          <reference field="2" count="1" selected="0">
            <x v="8"/>
          </reference>
          <reference field="3" count="1" selected="0">
            <x v="91"/>
          </reference>
          <reference field="4" count="1">
            <x v="210"/>
          </reference>
        </references>
      </pivotArea>
    </format>
    <format dxfId="7211">
      <pivotArea dataOnly="0" labelOnly="1" outline="0" fieldPosition="0">
        <references count="3">
          <reference field="2" count="1" selected="0">
            <x v="8"/>
          </reference>
          <reference field="3" count="1" selected="0">
            <x v="92"/>
          </reference>
          <reference field="4" count="1">
            <x v="204"/>
          </reference>
        </references>
      </pivotArea>
    </format>
    <format dxfId="7210">
      <pivotArea dataOnly="0" labelOnly="1" outline="0" fieldPosition="0">
        <references count="3">
          <reference field="2" count="1" selected="0">
            <x v="8"/>
          </reference>
          <reference field="3" count="1" selected="0">
            <x v="157"/>
          </reference>
          <reference field="4" count="1">
            <x v="164"/>
          </reference>
        </references>
      </pivotArea>
    </format>
    <format dxfId="7209">
      <pivotArea dataOnly="0" labelOnly="1" outline="0" fieldPosition="0">
        <references count="3">
          <reference field="2" count="1" selected="0">
            <x v="8"/>
          </reference>
          <reference field="3" count="1" selected="0">
            <x v="158"/>
          </reference>
          <reference field="4" count="1">
            <x v="162"/>
          </reference>
        </references>
      </pivotArea>
    </format>
    <format dxfId="7208">
      <pivotArea dataOnly="0" labelOnly="1" outline="0" fieldPosition="0">
        <references count="3">
          <reference field="2" count="1" selected="0">
            <x v="8"/>
          </reference>
          <reference field="3" count="1" selected="0">
            <x v="248"/>
          </reference>
          <reference field="4" count="1">
            <x v="161"/>
          </reference>
        </references>
      </pivotArea>
    </format>
    <format dxfId="7207">
      <pivotArea dataOnly="0" labelOnly="1" outline="0" fieldPosition="0">
        <references count="3">
          <reference field="2" count="1" selected="0">
            <x v="9"/>
          </reference>
          <reference field="3" count="1" selected="0">
            <x v="147"/>
          </reference>
          <reference field="4" count="1">
            <x v="233"/>
          </reference>
        </references>
      </pivotArea>
    </format>
    <format dxfId="7206">
      <pivotArea dataOnly="0" labelOnly="1" outline="0" fieldPosition="0">
        <references count="3">
          <reference field="2" count="1" selected="0">
            <x v="9"/>
          </reference>
          <reference field="3" count="1" selected="0">
            <x v="201"/>
          </reference>
          <reference field="4" count="1">
            <x v="222"/>
          </reference>
        </references>
      </pivotArea>
    </format>
    <format dxfId="7205">
      <pivotArea dataOnly="0" labelOnly="1" outline="0" fieldPosition="0">
        <references count="3">
          <reference field="2" count="1" selected="0">
            <x v="9"/>
          </reference>
          <reference field="3" count="1" selected="0">
            <x v="210"/>
          </reference>
          <reference field="4" count="1">
            <x v="298"/>
          </reference>
        </references>
      </pivotArea>
    </format>
    <format dxfId="7204">
      <pivotArea dataOnly="0" labelOnly="1" outline="0" fieldPosition="0">
        <references count="3">
          <reference field="2" count="1" selected="0">
            <x v="9"/>
          </reference>
          <reference field="3" count="1" selected="0">
            <x v="258"/>
          </reference>
          <reference field="4" count="1">
            <x v="317"/>
          </reference>
        </references>
      </pivotArea>
    </format>
    <format dxfId="7203">
      <pivotArea dataOnly="0" labelOnly="1" outline="0" fieldPosition="0">
        <references count="3">
          <reference field="2" count="1" selected="0">
            <x v="9"/>
          </reference>
          <reference field="3" count="1" selected="0">
            <x v="295"/>
          </reference>
          <reference field="4" count="1">
            <x v="118"/>
          </reference>
        </references>
      </pivotArea>
    </format>
    <format dxfId="7202">
      <pivotArea dataOnly="0" labelOnly="1" outline="0" fieldPosition="0">
        <references count="3">
          <reference field="2" count="1" selected="0">
            <x v="9"/>
          </reference>
          <reference field="3" count="1" selected="0">
            <x v="343"/>
          </reference>
          <reference field="4" count="1">
            <x v="212"/>
          </reference>
        </references>
      </pivotArea>
    </format>
    <format dxfId="7201">
      <pivotArea dataOnly="0" labelOnly="1" outline="0" fieldPosition="0">
        <references count="3">
          <reference field="2" count="1" selected="0">
            <x v="10"/>
          </reference>
          <reference field="3" count="1" selected="0">
            <x v="98"/>
          </reference>
          <reference field="4" count="1">
            <x v="117"/>
          </reference>
        </references>
      </pivotArea>
    </format>
    <format dxfId="7200">
      <pivotArea dataOnly="0" labelOnly="1" outline="0" fieldPosition="0">
        <references count="3">
          <reference field="2" count="1" selected="0">
            <x v="10"/>
          </reference>
          <reference field="3" count="1" selected="0">
            <x v="109"/>
          </reference>
          <reference field="4" count="1">
            <x v="22"/>
          </reference>
        </references>
      </pivotArea>
    </format>
    <format dxfId="7199">
      <pivotArea dataOnly="0" labelOnly="1" outline="0" fieldPosition="0">
        <references count="3">
          <reference field="2" count="1" selected="0">
            <x v="10"/>
          </reference>
          <reference field="3" count="1" selected="0">
            <x v="118"/>
          </reference>
          <reference field="4" count="1">
            <x v="215"/>
          </reference>
        </references>
      </pivotArea>
    </format>
    <format dxfId="7198">
      <pivotArea dataOnly="0" labelOnly="1" outline="0" fieldPosition="0">
        <references count="3">
          <reference field="2" count="1" selected="0">
            <x v="10"/>
          </reference>
          <reference field="3" count="1" selected="0">
            <x v="134"/>
          </reference>
          <reference field="4" count="1">
            <x v="45"/>
          </reference>
        </references>
      </pivotArea>
    </format>
    <format dxfId="7197">
      <pivotArea dataOnly="0" labelOnly="1" outline="0" fieldPosition="0">
        <references count="3">
          <reference field="2" count="1" selected="0">
            <x v="10"/>
          </reference>
          <reference field="3" count="1" selected="0">
            <x v="182"/>
          </reference>
          <reference field="4" count="1">
            <x v="67"/>
          </reference>
        </references>
      </pivotArea>
    </format>
    <format dxfId="7196">
      <pivotArea dataOnly="0" labelOnly="1" outline="0" fieldPosition="0">
        <references count="3">
          <reference field="2" count="1" selected="0">
            <x v="10"/>
          </reference>
          <reference field="3" count="1" selected="0">
            <x v="233"/>
          </reference>
          <reference field="4" count="1">
            <x v="23"/>
          </reference>
        </references>
      </pivotArea>
    </format>
    <format dxfId="7195">
      <pivotArea dataOnly="0" labelOnly="1" outline="0" fieldPosition="0">
        <references count="3">
          <reference field="2" count="1" selected="0">
            <x v="10"/>
          </reference>
          <reference field="3" count="1" selected="0">
            <x v="234"/>
          </reference>
          <reference field="4" count="1">
            <x v="250"/>
          </reference>
        </references>
      </pivotArea>
    </format>
    <format dxfId="7194">
      <pivotArea dataOnly="0" labelOnly="1" outline="0" fieldPosition="0">
        <references count="3">
          <reference field="2" count="1" selected="0">
            <x v="10"/>
          </reference>
          <reference field="3" count="1" selected="0">
            <x v="235"/>
          </reference>
          <reference field="4" count="1">
            <x v="249"/>
          </reference>
        </references>
      </pivotArea>
    </format>
    <format dxfId="7193">
      <pivotArea dataOnly="0" labelOnly="1" outline="0" fieldPosition="0">
        <references count="3">
          <reference field="2" count="1" selected="0">
            <x v="11"/>
          </reference>
          <reference field="3" count="1" selected="0">
            <x v="25"/>
          </reference>
          <reference field="4" count="1">
            <x v="68"/>
          </reference>
        </references>
      </pivotArea>
    </format>
    <format dxfId="7192">
      <pivotArea dataOnly="0" labelOnly="1" outline="0" fieldPosition="0">
        <references count="3">
          <reference field="2" count="1" selected="0">
            <x v="11"/>
          </reference>
          <reference field="3" count="1" selected="0">
            <x v="33"/>
          </reference>
          <reference field="4" count="1">
            <x v="234"/>
          </reference>
        </references>
      </pivotArea>
    </format>
    <format dxfId="7191">
      <pivotArea dataOnly="0" labelOnly="1" outline="0" fieldPosition="0">
        <references count="3">
          <reference field="2" count="1" selected="0">
            <x v="11"/>
          </reference>
          <reference field="3" count="1" selected="0">
            <x v="34"/>
          </reference>
          <reference field="4" count="1">
            <x v="235"/>
          </reference>
        </references>
      </pivotArea>
    </format>
    <format dxfId="7190">
      <pivotArea dataOnly="0" labelOnly="1" outline="0" fieldPosition="0">
        <references count="3">
          <reference field="2" count="1" selected="0">
            <x v="11"/>
          </reference>
          <reference field="3" count="1" selected="0">
            <x v="179"/>
          </reference>
          <reference field="4" count="1">
            <x v="262"/>
          </reference>
        </references>
      </pivotArea>
    </format>
    <format dxfId="7189">
      <pivotArea dataOnly="0" labelOnly="1" outline="0" fieldPosition="0">
        <references count="3">
          <reference field="2" count="1" selected="0">
            <x v="11"/>
          </reference>
          <reference field="3" count="1" selected="0">
            <x v="277"/>
          </reference>
          <reference field="4" count="1">
            <x v="69"/>
          </reference>
        </references>
      </pivotArea>
    </format>
    <format dxfId="7188">
      <pivotArea dataOnly="0" labelOnly="1" outline="0" fieldPosition="0">
        <references count="3">
          <reference field="2" count="1" selected="0">
            <x v="11"/>
          </reference>
          <reference field="3" count="1" selected="0">
            <x v="307"/>
          </reference>
          <reference field="4" count="1">
            <x v="286"/>
          </reference>
        </references>
      </pivotArea>
    </format>
    <format dxfId="7187">
      <pivotArea dataOnly="0" labelOnly="1" outline="0" fieldPosition="0">
        <references count="3">
          <reference field="2" count="1" selected="0">
            <x v="11"/>
          </reference>
          <reference field="3" count="1" selected="0">
            <x v="309"/>
          </reference>
          <reference field="4" count="1">
            <x v="274"/>
          </reference>
        </references>
      </pivotArea>
    </format>
    <format dxfId="7186">
      <pivotArea dataOnly="0" labelOnly="1" outline="0" fieldPosition="0">
        <references count="3">
          <reference field="2" count="1" selected="0">
            <x v="11"/>
          </reference>
          <reference field="3" count="1" selected="0">
            <x v="316"/>
          </reference>
          <reference field="4" count="1">
            <x v="248"/>
          </reference>
        </references>
      </pivotArea>
    </format>
    <format dxfId="7185">
      <pivotArea dataOnly="0" labelOnly="1" outline="0" fieldPosition="0">
        <references count="3">
          <reference field="2" count="1" selected="0">
            <x v="11"/>
          </reference>
          <reference field="3" count="1" selected="0">
            <x v="318"/>
          </reference>
          <reference field="4" count="1">
            <x v="268"/>
          </reference>
        </references>
      </pivotArea>
    </format>
    <format dxfId="7184">
      <pivotArea dataOnly="0" labelOnly="1" outline="0" fieldPosition="0">
        <references count="3">
          <reference field="2" count="1" selected="0">
            <x v="11"/>
          </reference>
          <reference field="3" count="1" selected="0">
            <x v="328"/>
          </reference>
          <reference field="4" count="1">
            <x v="281"/>
          </reference>
        </references>
      </pivotArea>
    </format>
    <format dxfId="7183">
      <pivotArea dataOnly="0" labelOnly="1" outline="0" fieldPosition="0">
        <references count="3">
          <reference field="2" count="1" selected="0">
            <x v="12"/>
          </reference>
          <reference field="3" count="1" selected="0">
            <x v="32"/>
          </reference>
          <reference field="4" count="1">
            <x v="171"/>
          </reference>
        </references>
      </pivotArea>
    </format>
    <format dxfId="7182">
      <pivotArea dataOnly="0" labelOnly="1" outline="0" fieldPosition="0">
        <references count="3">
          <reference field="2" count="1" selected="0">
            <x v="12"/>
          </reference>
          <reference field="3" count="1" selected="0">
            <x v="111"/>
          </reference>
          <reference field="4" count="1">
            <x v="169"/>
          </reference>
        </references>
      </pivotArea>
    </format>
    <format dxfId="7181">
      <pivotArea dataOnly="0" labelOnly="1" outline="0" fieldPosition="0">
        <references count="3">
          <reference field="2" count="1" selected="0">
            <x v="12"/>
          </reference>
          <reference field="3" count="1" selected="0">
            <x v="236"/>
          </reference>
          <reference field="4" count="1">
            <x v="226"/>
          </reference>
        </references>
      </pivotArea>
    </format>
    <format dxfId="7180">
      <pivotArea dataOnly="0" labelOnly="1" outline="0" fieldPosition="0">
        <references count="3">
          <reference field="2" count="1" selected="0">
            <x v="13"/>
          </reference>
          <reference field="3" count="1" selected="0">
            <x v="16"/>
          </reference>
          <reference field="4" count="1">
            <x v="20"/>
          </reference>
        </references>
      </pivotArea>
    </format>
    <format dxfId="7179">
      <pivotArea dataOnly="0" labelOnly="1" outline="0" fieldPosition="0">
        <references count="3">
          <reference field="2" count="1" selected="0">
            <x v="13"/>
          </reference>
          <reference field="3" count="1" selected="0">
            <x v="58"/>
          </reference>
          <reference field="4" count="1">
            <x v="142"/>
          </reference>
        </references>
      </pivotArea>
    </format>
    <format dxfId="7178">
      <pivotArea dataOnly="0" labelOnly="1" outline="0" fieldPosition="0">
        <references count="3">
          <reference field="2" count="1" selected="0">
            <x v="13"/>
          </reference>
          <reference field="3" count="1" selected="0">
            <x v="63"/>
          </reference>
          <reference field="4" count="1">
            <x v="149"/>
          </reference>
        </references>
      </pivotArea>
    </format>
    <format dxfId="7177">
      <pivotArea dataOnly="0" labelOnly="1" outline="0" fieldPosition="0">
        <references count="3">
          <reference field="2" count="1" selected="0">
            <x v="13"/>
          </reference>
          <reference field="3" count="1" selected="0">
            <x v="199"/>
          </reference>
          <reference field="4" count="1">
            <x v="240"/>
          </reference>
        </references>
      </pivotArea>
    </format>
    <format dxfId="7176">
      <pivotArea dataOnly="0" labelOnly="1" outline="0" fieldPosition="0">
        <references count="3">
          <reference field="2" count="1" selected="0">
            <x v="13"/>
          </reference>
          <reference field="3" count="1" selected="0">
            <x v="221"/>
          </reference>
          <reference field="4" count="1">
            <x v="254"/>
          </reference>
        </references>
      </pivotArea>
    </format>
    <format dxfId="7175">
      <pivotArea dataOnly="0" labelOnly="1" outline="0" fieldPosition="0">
        <references count="3">
          <reference field="2" count="1" selected="0">
            <x v="13"/>
          </reference>
          <reference field="3" count="1" selected="0">
            <x v="294"/>
          </reference>
          <reference field="4" count="1">
            <x v="19"/>
          </reference>
        </references>
      </pivotArea>
    </format>
    <format dxfId="7174">
      <pivotArea dataOnly="0" labelOnly="1" outline="0" fieldPosition="0">
        <references count="3">
          <reference field="2" count="1" selected="0">
            <x v="13"/>
          </reference>
          <reference field="3" count="1" selected="0">
            <x v="301"/>
          </reference>
          <reference field="4" count="1">
            <x v="33"/>
          </reference>
        </references>
      </pivotArea>
    </format>
    <format dxfId="7173">
      <pivotArea dataOnly="0" labelOnly="1" outline="0" fieldPosition="0">
        <references count="3">
          <reference field="2" count="1" selected="0">
            <x v="13"/>
          </reference>
          <reference field="3" count="1" selected="0">
            <x v="345"/>
          </reference>
          <reference field="4" count="1">
            <x v="123"/>
          </reference>
        </references>
      </pivotArea>
    </format>
    <format dxfId="7172">
      <pivotArea dataOnly="0" labelOnly="1" outline="0" fieldPosition="0">
        <references count="3">
          <reference field="2" count="1" selected="0">
            <x v="13"/>
          </reference>
          <reference field="3" count="1" selected="0">
            <x v="346"/>
          </reference>
          <reference field="4" count="1">
            <x v="32"/>
          </reference>
        </references>
      </pivotArea>
    </format>
    <format dxfId="7171">
      <pivotArea dataOnly="0" labelOnly="1" outline="0" fieldPosition="0">
        <references count="3">
          <reference field="2" count="1" selected="0">
            <x v="14"/>
          </reference>
          <reference field="3" count="1" selected="0">
            <x v="227"/>
          </reference>
          <reference field="4" count="1">
            <x v="99"/>
          </reference>
        </references>
      </pivotArea>
    </format>
    <format dxfId="7170">
      <pivotArea dataOnly="0" labelOnly="1" outline="0" fieldPosition="0">
        <references count="3">
          <reference field="2" count="1" selected="0">
            <x v="15"/>
          </reference>
          <reference field="3" count="1" selected="0">
            <x v="55"/>
          </reference>
          <reference field="4" count="1">
            <x v="70"/>
          </reference>
        </references>
      </pivotArea>
    </format>
    <format dxfId="7169">
      <pivotArea dataOnly="0" labelOnly="1" outline="0" fieldPosition="0">
        <references count="3">
          <reference field="2" count="1" selected="0">
            <x v="15"/>
          </reference>
          <reference field="3" count="1" selected="0">
            <x v="68"/>
          </reference>
          <reference field="4" count="1">
            <x v="9"/>
          </reference>
        </references>
      </pivotArea>
    </format>
    <format dxfId="7168">
      <pivotArea dataOnly="0" labelOnly="1" outline="0" fieldPosition="0">
        <references count="3">
          <reference field="2" count="1" selected="0">
            <x v="15"/>
          </reference>
          <reference field="3" count="1" selected="0">
            <x v="141"/>
          </reference>
          <reference field="4" count="1">
            <x v="71"/>
          </reference>
        </references>
      </pivotArea>
    </format>
    <format dxfId="7167">
      <pivotArea dataOnly="0" labelOnly="1" outline="0" fieldPosition="0">
        <references count="3">
          <reference field="2" count="1" selected="0">
            <x v="15"/>
          </reference>
          <reference field="3" count="1" selected="0">
            <x v="187"/>
          </reference>
          <reference field="4" count="1">
            <x v="72"/>
          </reference>
        </references>
      </pivotArea>
    </format>
    <format dxfId="7166">
      <pivotArea dataOnly="0" labelOnly="1" outline="0" fieldPosition="0">
        <references count="3">
          <reference field="2" count="1" selected="0">
            <x v="15"/>
          </reference>
          <reference field="3" count="1" selected="0">
            <x v="251"/>
          </reference>
          <reference field="4" count="1">
            <x v="139"/>
          </reference>
        </references>
      </pivotArea>
    </format>
    <format dxfId="7165">
      <pivotArea dataOnly="0" labelOnly="1" outline="0" fieldPosition="0">
        <references count="3">
          <reference field="2" count="1" selected="0">
            <x v="16"/>
          </reference>
          <reference field="3" count="1" selected="0">
            <x v="184"/>
          </reference>
          <reference field="4" count="1">
            <x v="263"/>
          </reference>
        </references>
      </pivotArea>
    </format>
    <format dxfId="7164">
      <pivotArea dataOnly="0" labelOnly="1" outline="0" fieldPosition="0">
        <references count="3">
          <reference field="2" count="1" selected="0">
            <x v="16"/>
          </reference>
          <reference field="3" count="1" selected="0">
            <x v="225"/>
          </reference>
          <reference field="4" count="1">
            <x v="253"/>
          </reference>
        </references>
      </pivotArea>
    </format>
    <format dxfId="7163">
      <pivotArea dataOnly="0" labelOnly="1" outline="0" fieldPosition="0">
        <references count="3">
          <reference field="2" count="1" selected="0">
            <x v="16"/>
          </reference>
          <reference field="3" count="1" selected="0">
            <x v="226"/>
          </reference>
          <reference field="4" count="1">
            <x v="271"/>
          </reference>
        </references>
      </pivotArea>
    </format>
    <format dxfId="7162">
      <pivotArea dataOnly="0" labelOnly="1" outline="0" fieldPosition="0">
        <references count="3">
          <reference field="2" count="1" selected="0">
            <x v="16"/>
          </reference>
          <reference field="3" count="1" selected="0">
            <x v="300"/>
          </reference>
          <reference field="4" count="1">
            <x v="314"/>
          </reference>
        </references>
      </pivotArea>
    </format>
    <format dxfId="7161">
      <pivotArea dataOnly="0" labelOnly="1" outline="0" fieldPosition="0">
        <references count="3">
          <reference field="2" count="1" selected="0">
            <x v="17"/>
          </reference>
          <reference field="3" count="1" selected="0">
            <x v="261"/>
          </reference>
          <reference field="4" count="1">
            <x v="16"/>
          </reference>
        </references>
      </pivotArea>
    </format>
    <format dxfId="7160">
      <pivotArea dataOnly="0" labelOnly="1" outline="0" fieldPosition="0">
        <references count="3">
          <reference field="2" count="1" selected="0">
            <x v="17"/>
          </reference>
          <reference field="3" count="1" selected="0">
            <x v="262"/>
          </reference>
          <reference field="4" count="1">
            <x v="18"/>
          </reference>
        </references>
      </pivotArea>
    </format>
    <format dxfId="7159">
      <pivotArea dataOnly="0" labelOnly="1" outline="0" fieldPosition="0">
        <references count="3">
          <reference field="2" count="1" selected="0">
            <x v="17"/>
          </reference>
          <reference field="3" count="1" selected="0">
            <x v="263"/>
          </reference>
          <reference field="4" count="1">
            <x v="17"/>
          </reference>
        </references>
      </pivotArea>
    </format>
    <format dxfId="7158">
      <pivotArea dataOnly="0" labelOnly="1" outline="0" fieldPosition="0">
        <references count="3">
          <reference field="2" count="1" selected="0">
            <x v="17"/>
          </reference>
          <reference field="3" count="1" selected="0">
            <x v="267"/>
          </reference>
          <reference field="4" count="1">
            <x v="332"/>
          </reference>
        </references>
      </pivotArea>
    </format>
    <format dxfId="7157">
      <pivotArea dataOnly="0" labelOnly="1" outline="0" fieldPosition="0">
        <references count="3">
          <reference field="2" count="1" selected="0">
            <x v="18"/>
          </reference>
          <reference field="3" count="1" selected="0">
            <x v="1"/>
          </reference>
          <reference field="4" count="1">
            <x v="79"/>
          </reference>
        </references>
      </pivotArea>
    </format>
    <format dxfId="7156">
      <pivotArea dataOnly="0" labelOnly="1" outline="0" fieldPosition="0">
        <references count="3">
          <reference field="2" count="1" selected="0">
            <x v="18"/>
          </reference>
          <reference field="3" count="1" selected="0">
            <x v="65"/>
          </reference>
          <reference field="4" count="1">
            <x v="76"/>
          </reference>
        </references>
      </pivotArea>
    </format>
    <format dxfId="7155">
      <pivotArea dataOnly="0" labelOnly="1" outline="0" fieldPosition="0">
        <references count="3">
          <reference field="2" count="1" selected="0">
            <x v="18"/>
          </reference>
          <reference field="3" count="1" selected="0">
            <x v="66"/>
          </reference>
          <reference field="4" count="1">
            <x v="75"/>
          </reference>
        </references>
      </pivotArea>
    </format>
    <format dxfId="7154">
      <pivotArea dataOnly="0" labelOnly="1" outline="0" fieldPosition="0">
        <references count="3">
          <reference field="2" count="1" selected="0">
            <x v="18"/>
          </reference>
          <reference field="3" count="1" selected="0">
            <x v="107"/>
          </reference>
          <reference field="4" count="1">
            <x v="28"/>
          </reference>
        </references>
      </pivotArea>
    </format>
    <format dxfId="7153">
      <pivotArea dataOnly="0" labelOnly="1" outline="0" fieldPosition="0">
        <references count="3">
          <reference field="2" count="1" selected="0">
            <x v="18"/>
          </reference>
          <reference field="3" count="1" selected="0">
            <x v="108"/>
          </reference>
          <reference field="4" count="1">
            <x v="31"/>
          </reference>
        </references>
      </pivotArea>
    </format>
    <format dxfId="7152">
      <pivotArea dataOnly="0" labelOnly="1" outline="0" fieldPosition="0">
        <references count="3">
          <reference field="2" count="1" selected="0">
            <x v="18"/>
          </reference>
          <reference field="3" count="1" selected="0">
            <x v="113"/>
          </reference>
          <reference field="4" count="1">
            <x v="78"/>
          </reference>
        </references>
      </pivotArea>
    </format>
    <format dxfId="7151">
      <pivotArea dataOnly="0" labelOnly="1" outline="0" fieldPosition="0">
        <references count="3">
          <reference field="2" count="1" selected="0">
            <x v="18"/>
          </reference>
          <reference field="3" count="1" selected="0">
            <x v="191"/>
          </reference>
          <reference field="4" count="1">
            <x v="30"/>
          </reference>
        </references>
      </pivotArea>
    </format>
    <format dxfId="7150">
      <pivotArea dataOnly="0" labelOnly="1" outline="0" fieldPosition="0">
        <references count="3">
          <reference field="2" count="1" selected="0">
            <x v="18"/>
          </reference>
          <reference field="3" count="1" selected="0">
            <x v="192"/>
          </reference>
          <reference field="4" count="1">
            <x v="77"/>
          </reference>
        </references>
      </pivotArea>
    </format>
    <format dxfId="7149">
      <pivotArea dataOnly="0" labelOnly="1" outline="0" fieldPosition="0">
        <references count="3">
          <reference field="2" count="1" selected="0">
            <x v="18"/>
          </reference>
          <reference field="3" count="1" selected="0">
            <x v="268"/>
          </reference>
          <reference field="4" count="1">
            <x v="29"/>
          </reference>
        </references>
      </pivotArea>
    </format>
    <format dxfId="7148">
      <pivotArea dataOnly="0" labelOnly="1" outline="0" fieldPosition="0">
        <references count="3">
          <reference field="2" count="1" selected="0">
            <x v="18"/>
          </reference>
          <reference field="3" count="1" selected="0">
            <x v="269"/>
          </reference>
          <reference field="4" count="1">
            <x v="27"/>
          </reference>
        </references>
      </pivotArea>
    </format>
    <format dxfId="7147">
      <pivotArea dataOnly="0" labelOnly="1" outline="0" fieldPosition="0">
        <references count="3">
          <reference field="2" count="1" selected="0">
            <x v="19"/>
          </reference>
          <reference field="3" count="1" selected="0">
            <x v="125"/>
          </reference>
          <reference field="4" count="1">
            <x v="3"/>
          </reference>
        </references>
      </pivotArea>
    </format>
    <format dxfId="7146">
      <pivotArea dataOnly="0" labelOnly="1" outline="0" fieldPosition="0">
        <references count="3">
          <reference field="2" count="1" selected="0">
            <x v="20"/>
          </reference>
          <reference field="3" count="1" selected="0">
            <x v="245"/>
          </reference>
          <reference field="4" count="1">
            <x v="236"/>
          </reference>
        </references>
      </pivotArea>
    </format>
    <format dxfId="7145">
      <pivotArea dataOnly="0" labelOnly="1" outline="0" fieldPosition="0">
        <references count="3">
          <reference field="2" count="1" selected="0">
            <x v="20"/>
          </reference>
          <reference field="3" count="1" selected="0">
            <x v="325"/>
          </reference>
          <reference field="4" count="1">
            <x v="321"/>
          </reference>
        </references>
      </pivotArea>
    </format>
    <format dxfId="7144">
      <pivotArea dataOnly="0" labelOnly="1" outline="0" fieldPosition="0">
        <references count="3">
          <reference field="2" count="1" selected="0">
            <x v="21"/>
          </reference>
          <reference field="3" count="1" selected="0">
            <x v="53"/>
          </reference>
          <reference field="4" count="1">
            <x v="128"/>
          </reference>
        </references>
      </pivotArea>
    </format>
    <format dxfId="7143">
      <pivotArea dataOnly="0" labelOnly="1" outline="0" fieldPosition="0">
        <references count="3">
          <reference field="2" count="1" selected="0">
            <x v="21"/>
          </reference>
          <reference field="3" count="1" selected="0">
            <x v="96"/>
          </reference>
          <reference field="4" count="1">
            <x v="291"/>
          </reference>
        </references>
      </pivotArea>
    </format>
    <format dxfId="7142">
      <pivotArea dataOnly="0" labelOnly="1" outline="0" fieldPosition="0">
        <references count="3">
          <reference field="2" count="1" selected="0">
            <x v="21"/>
          </reference>
          <reference field="3" count="1" selected="0">
            <x v="116"/>
          </reference>
          <reference field="4" count="1">
            <x v="124"/>
          </reference>
        </references>
      </pivotArea>
    </format>
    <format dxfId="7141">
      <pivotArea dataOnly="0" labelOnly="1" outline="0" fieldPosition="0">
        <references count="3">
          <reference field="2" count="1" selected="0">
            <x v="21"/>
          </reference>
          <reference field="3" count="1" selected="0">
            <x v="166"/>
          </reference>
          <reference field="4" count="1">
            <x v="144"/>
          </reference>
        </references>
      </pivotArea>
    </format>
    <format dxfId="7140">
      <pivotArea dataOnly="0" labelOnly="1" outline="0" fieldPosition="0">
        <references count="3">
          <reference field="2" count="1" selected="0">
            <x v="22"/>
          </reference>
          <reference field="3" count="1" selected="0">
            <x v="73"/>
          </reference>
          <reference field="4" count="1">
            <x v="8"/>
          </reference>
        </references>
      </pivotArea>
    </format>
    <format dxfId="7139">
      <pivotArea dataOnly="0" labelOnly="1" outline="0" fieldPosition="0">
        <references count="3">
          <reference field="2" count="1" selected="0">
            <x v="22"/>
          </reference>
          <reference field="3" count="1" selected="0">
            <x v="105"/>
          </reference>
          <reference field="4" count="1">
            <x v="316"/>
          </reference>
        </references>
      </pivotArea>
    </format>
    <format dxfId="7138">
      <pivotArea dataOnly="0" labelOnly="1" outline="0" fieldPosition="0">
        <references count="3">
          <reference field="2" count="1" selected="0">
            <x v="22"/>
          </reference>
          <reference field="3" count="1" selected="0">
            <x v="144"/>
          </reference>
          <reference field="4" count="1">
            <x v="136"/>
          </reference>
        </references>
      </pivotArea>
    </format>
    <format dxfId="7137">
      <pivotArea dataOnly="0" labelOnly="1" outline="0" fieldPosition="0">
        <references count="3">
          <reference field="2" count="1" selected="0">
            <x v="23"/>
          </reference>
          <reference field="3" count="1" selected="0">
            <x v="19"/>
          </reference>
          <reference field="4" count="1">
            <x v="82"/>
          </reference>
        </references>
      </pivotArea>
    </format>
    <format dxfId="7136">
      <pivotArea dataOnly="0" labelOnly="1" outline="0" fieldPosition="0">
        <references count="3">
          <reference field="2" count="1" selected="0">
            <x v="23"/>
          </reference>
          <reference field="3" count="1" selected="0">
            <x v="50"/>
          </reference>
          <reference field="4" count="1">
            <x v="159"/>
          </reference>
        </references>
      </pivotArea>
    </format>
    <format dxfId="7135">
      <pivotArea dataOnly="0" labelOnly="1" outline="0" fieldPosition="0">
        <references count="3">
          <reference field="2" count="1" selected="0">
            <x v="23"/>
          </reference>
          <reference field="3" count="1" selected="0">
            <x v="61"/>
          </reference>
          <reference field="4" count="1">
            <x v="185"/>
          </reference>
        </references>
      </pivotArea>
    </format>
    <format dxfId="7134">
      <pivotArea dataOnly="0" labelOnly="1" outline="0" fieldPosition="0">
        <references count="3">
          <reference field="2" count="1" selected="0">
            <x v="23"/>
          </reference>
          <reference field="3" count="1" selected="0">
            <x v="106"/>
          </reference>
          <reference field="4" count="1">
            <x v="120"/>
          </reference>
        </references>
      </pivotArea>
    </format>
    <format dxfId="7133">
      <pivotArea dataOnly="0" labelOnly="1" outline="0" fieldPosition="0">
        <references count="3">
          <reference field="2" count="1" selected="0">
            <x v="23"/>
          </reference>
          <reference field="3" count="1" selected="0">
            <x v="121"/>
          </reference>
          <reference field="4" count="1">
            <x v="116"/>
          </reference>
        </references>
      </pivotArea>
    </format>
    <format dxfId="7132">
      <pivotArea dataOnly="0" labelOnly="1" outline="0" fieldPosition="0">
        <references count="3">
          <reference field="2" count="1" selected="0">
            <x v="23"/>
          </reference>
          <reference field="3" count="1" selected="0">
            <x v="124"/>
          </reference>
          <reference field="4" count="1">
            <x v="54"/>
          </reference>
        </references>
      </pivotArea>
    </format>
    <format dxfId="7131">
      <pivotArea dataOnly="0" labelOnly="1" outline="0" fieldPosition="0">
        <references count="3">
          <reference field="2" count="1" selected="0">
            <x v="23"/>
          </reference>
          <reference field="3" count="1" selected="0">
            <x v="127"/>
          </reference>
          <reference field="4" count="1">
            <x v="91"/>
          </reference>
        </references>
      </pivotArea>
    </format>
    <format dxfId="7130">
      <pivotArea dataOnly="0" labelOnly="1" outline="0" fieldPosition="0">
        <references count="3">
          <reference field="2" count="1" selected="0">
            <x v="23"/>
          </reference>
          <reference field="3" count="1" selected="0">
            <x v="197"/>
          </reference>
          <reference field="4" count="1">
            <x v="96"/>
          </reference>
        </references>
      </pivotArea>
    </format>
    <format dxfId="7129">
      <pivotArea dataOnly="0" labelOnly="1" outline="0" fieldPosition="0">
        <references count="3">
          <reference field="2" count="1" selected="0">
            <x v="23"/>
          </reference>
          <reference field="3" count="1" selected="0">
            <x v="323"/>
          </reference>
          <reference field="4" count="1">
            <x v="83"/>
          </reference>
        </references>
      </pivotArea>
    </format>
    <format dxfId="7128">
      <pivotArea dataOnly="0" labelOnly="1" outline="0" fieldPosition="0">
        <references count="3">
          <reference field="2" count="1" selected="0">
            <x v="23"/>
          </reference>
          <reference field="3" count="1" selected="0">
            <x v="327"/>
          </reference>
          <reference field="4" count="1">
            <x v="81"/>
          </reference>
        </references>
      </pivotArea>
    </format>
    <format dxfId="7127">
      <pivotArea dataOnly="0" labelOnly="1" outline="0" fieldPosition="0">
        <references count="3">
          <reference field="2" count="1" selected="0">
            <x v="23"/>
          </reference>
          <reference field="3" count="1" selected="0">
            <x v="329"/>
          </reference>
          <reference field="4" count="1">
            <x v="63"/>
          </reference>
        </references>
      </pivotArea>
    </format>
    <format dxfId="7126">
      <pivotArea dataOnly="0" labelOnly="1" outline="0" fieldPosition="0">
        <references count="3">
          <reference field="2" count="1" selected="0">
            <x v="23"/>
          </reference>
          <reference field="3" count="1" selected="0">
            <x v="330"/>
          </reference>
          <reference field="4" count="1">
            <x v="115"/>
          </reference>
        </references>
      </pivotArea>
    </format>
    <format dxfId="7125">
      <pivotArea dataOnly="0" labelOnly="1" outline="0" fieldPosition="0">
        <references count="3">
          <reference field="2" count="1" selected="0">
            <x v="23"/>
          </reference>
          <reference field="3" count="1" selected="0">
            <x v="333"/>
          </reference>
          <reference field="4" count="1">
            <x v="166"/>
          </reference>
        </references>
      </pivotArea>
    </format>
    <format dxfId="7124">
      <pivotArea dataOnly="0" labelOnly="1" outline="0" fieldPosition="0">
        <references count="3">
          <reference field="2" count="1" selected="0">
            <x v="23"/>
          </reference>
          <reference field="3" count="1" selected="0">
            <x v="347"/>
          </reference>
          <reference field="4" count="1">
            <x v="25"/>
          </reference>
        </references>
      </pivotArea>
    </format>
    <format dxfId="7123">
      <pivotArea dataOnly="0" labelOnly="1" outline="0" fieldPosition="0">
        <references count="3">
          <reference field="2" count="1" selected="0">
            <x v="23"/>
          </reference>
          <reference field="3" count="1" selected="0">
            <x v="348"/>
          </reference>
          <reference field="4" count="1">
            <x v="24"/>
          </reference>
        </references>
      </pivotArea>
    </format>
    <format dxfId="7122">
      <pivotArea dataOnly="0" labelOnly="1" outline="0" fieldPosition="0">
        <references count="3">
          <reference field="2" count="1" selected="0">
            <x v="26"/>
          </reference>
          <reference field="3" count="1" selected="0">
            <x v="51"/>
          </reference>
          <reference field="4" count="1">
            <x v="58"/>
          </reference>
        </references>
      </pivotArea>
    </format>
    <format dxfId="7121">
      <pivotArea dataOnly="0" labelOnly="1" outline="0" fieldPosition="0">
        <references count="3">
          <reference field="2" count="1" selected="0">
            <x v="26"/>
          </reference>
          <reference field="3" count="1" selected="0">
            <x v="52"/>
          </reference>
          <reference field="4" count="1">
            <x v="168"/>
          </reference>
        </references>
      </pivotArea>
    </format>
    <format dxfId="7120">
      <pivotArea dataOnly="0" labelOnly="1" outline="0" fieldPosition="0">
        <references count="3">
          <reference field="2" count="1" selected="0">
            <x v="26"/>
          </reference>
          <reference field="3" count="1" selected="0">
            <x v="72"/>
          </reference>
          <reference field="4" count="1">
            <x v="109"/>
          </reference>
        </references>
      </pivotArea>
    </format>
    <format dxfId="7119">
      <pivotArea dataOnly="0" labelOnly="1" outline="0" fieldPosition="0">
        <references count="3">
          <reference field="2" count="1" selected="0">
            <x v="26"/>
          </reference>
          <reference field="3" count="1" selected="0">
            <x v="281"/>
          </reference>
          <reference field="4" count="1">
            <x v="114"/>
          </reference>
        </references>
      </pivotArea>
    </format>
    <format dxfId="7118">
      <pivotArea dataOnly="0" labelOnly="1" outline="0" fieldPosition="0">
        <references count="3">
          <reference field="2" count="1" selected="0">
            <x v="27"/>
          </reference>
          <reference field="3" count="1" selected="0">
            <x v="203"/>
          </reference>
          <reference field="4" count="1">
            <x v="265"/>
          </reference>
        </references>
      </pivotArea>
    </format>
    <format dxfId="7117">
      <pivotArea dataOnly="0" labelOnly="1" outline="0" fieldPosition="0">
        <references count="3">
          <reference field="2" count="1" selected="0">
            <x v="27"/>
          </reference>
          <reference field="3" count="1" selected="0">
            <x v="208"/>
          </reference>
          <reference field="4" count="1">
            <x v="279"/>
          </reference>
        </references>
      </pivotArea>
    </format>
    <format dxfId="7116">
      <pivotArea dataOnly="0" labelOnly="1" outline="0" fieldPosition="0">
        <references count="3">
          <reference field="2" count="1" selected="0">
            <x v="27"/>
          </reference>
          <reference field="3" count="1" selected="0">
            <x v="302"/>
          </reference>
          <reference field="4" count="1">
            <x v="195"/>
          </reference>
        </references>
      </pivotArea>
    </format>
    <format dxfId="7115">
      <pivotArea dataOnly="0" labelOnly="1" outline="0" fieldPosition="0">
        <references count="3">
          <reference field="2" count="1" selected="0">
            <x v="28"/>
          </reference>
          <reference field="3" count="1" selected="0">
            <x v="321"/>
          </reference>
          <reference field="4" count="1">
            <x v="189"/>
          </reference>
        </references>
      </pivotArea>
    </format>
    <format dxfId="7114">
      <pivotArea dataOnly="0" labelOnly="1" outline="0" fieldPosition="0">
        <references count="3">
          <reference field="2" count="1" selected="0">
            <x v="28"/>
          </reference>
          <reference field="3" count="1" selected="0">
            <x v="322"/>
          </reference>
          <reference field="4" count="1">
            <x v="188"/>
          </reference>
        </references>
      </pivotArea>
    </format>
    <format dxfId="7113">
      <pivotArea dataOnly="0" labelOnly="1" outline="0" fieldPosition="0">
        <references count="3">
          <reference field="2" count="1" selected="0">
            <x v="30"/>
          </reference>
          <reference field="3" count="1" selected="0">
            <x v="142"/>
          </reference>
          <reference field="4" count="1">
            <x v="1"/>
          </reference>
        </references>
      </pivotArea>
    </format>
    <format dxfId="7112">
      <pivotArea dataOnly="0" labelOnly="1" outline="0" fieldPosition="0">
        <references count="3">
          <reference field="2" count="1" selected="0">
            <x v="30"/>
          </reference>
          <reference field="3" count="1" selected="0">
            <x v="145"/>
          </reference>
          <reference field="4" count="1">
            <x v="179"/>
          </reference>
        </references>
      </pivotArea>
    </format>
    <format dxfId="7111">
      <pivotArea dataOnly="0" labelOnly="1" outline="0" fieldPosition="0">
        <references count="3">
          <reference field="2" count="1" selected="0">
            <x v="30"/>
          </reference>
          <reference field="3" count="1" selected="0">
            <x v="173"/>
          </reference>
          <reference field="4" count="1">
            <x v="57"/>
          </reference>
        </references>
      </pivotArea>
    </format>
    <format dxfId="7110">
      <pivotArea dataOnly="0" labelOnly="1" outline="0" fieldPosition="0">
        <references count="3">
          <reference field="2" count="1" selected="0">
            <x v="30"/>
          </reference>
          <reference field="3" count="1" selected="0">
            <x v="175"/>
          </reference>
          <reference field="4" count="1">
            <x v="92"/>
          </reference>
        </references>
      </pivotArea>
    </format>
    <format dxfId="7109">
      <pivotArea dataOnly="0" labelOnly="1" outline="0" fieldPosition="0">
        <references count="3">
          <reference field="2" count="1" selected="0">
            <x v="30"/>
          </reference>
          <reference field="3" count="1" selected="0">
            <x v="196"/>
          </reference>
          <reference field="4" count="1">
            <x v="266"/>
          </reference>
        </references>
      </pivotArea>
    </format>
    <format dxfId="7108">
      <pivotArea dataOnly="0" labelOnly="1" outline="0" fieldPosition="0">
        <references count="3">
          <reference field="2" count="1" selected="0">
            <x v="30"/>
          </reference>
          <reference field="3" count="1" selected="0">
            <x v="253"/>
          </reference>
          <reference field="4" count="1">
            <x v="56"/>
          </reference>
        </references>
      </pivotArea>
    </format>
    <format dxfId="7107">
      <pivotArea dataOnly="0" labelOnly="1" outline="0" fieldPosition="0">
        <references count="3">
          <reference field="2" count="1" selected="0">
            <x v="31"/>
          </reference>
          <reference field="3" count="1" selected="0">
            <x v="331"/>
          </reference>
          <reference field="4" count="1">
            <x v="94"/>
          </reference>
        </references>
      </pivotArea>
    </format>
    <format dxfId="7106">
      <pivotArea dataOnly="0" labelOnly="1" outline="0" fieldPosition="0">
        <references count="3">
          <reference field="2" count="1" selected="0">
            <x v="32"/>
          </reference>
          <reference field="3" count="1" selected="0">
            <x v="159"/>
          </reference>
          <reference field="4" count="1">
            <x v="113"/>
          </reference>
        </references>
      </pivotArea>
    </format>
    <format dxfId="7105">
      <pivotArea dataOnly="0" labelOnly="1" outline="0" fieldPosition="0">
        <references count="3">
          <reference field="2" count="1" selected="0">
            <x v="32"/>
          </reference>
          <reference field="3" count="1" selected="0">
            <x v="169"/>
          </reference>
          <reference field="4" count="1">
            <x v="112"/>
          </reference>
        </references>
      </pivotArea>
    </format>
    <format dxfId="7104">
      <pivotArea dataOnly="0" labelOnly="1" outline="0" fieldPosition="0">
        <references count="3">
          <reference field="2" count="1" selected="0">
            <x v="32"/>
          </reference>
          <reference field="3" count="1" selected="0">
            <x v="170"/>
          </reference>
          <reference field="4" count="1">
            <x v="127"/>
          </reference>
        </references>
      </pivotArea>
    </format>
    <format dxfId="7103">
      <pivotArea dataOnly="0" labelOnly="1" outline="0" fieldPosition="0">
        <references count="3">
          <reference field="2" count="1" selected="0">
            <x v="33"/>
          </reference>
          <reference field="3" count="1" selected="0">
            <x v="41"/>
          </reference>
          <reference field="4" count="1">
            <x v="55"/>
          </reference>
        </references>
      </pivotArea>
    </format>
    <format dxfId="7102">
      <pivotArea dataOnly="0" labelOnly="1" outline="0" fieldPosition="0">
        <references count="3">
          <reference field="2" count="1" selected="0">
            <x v="33"/>
          </reference>
          <reference field="3" count="1" selected="0">
            <x v="185"/>
          </reference>
          <reference field="4" count="1">
            <x v="140"/>
          </reference>
        </references>
      </pivotArea>
    </format>
    <format dxfId="7101">
      <pivotArea dataOnly="0" labelOnly="1" outline="0" fieldPosition="0">
        <references count="3">
          <reference field="2" count="1" selected="0">
            <x v="33"/>
          </reference>
          <reference field="3" count="1" selected="0">
            <x v="200"/>
          </reference>
          <reference field="4" count="1">
            <x v="59"/>
          </reference>
        </references>
      </pivotArea>
    </format>
    <format dxfId="7100">
      <pivotArea dataOnly="0" labelOnly="1" outline="0" fieldPosition="0">
        <references count="3">
          <reference field="2" count="1" selected="0">
            <x v="33"/>
          </reference>
          <reference field="3" count="1" selected="0">
            <x v="308"/>
          </reference>
          <reference field="4" count="1">
            <x v="46"/>
          </reference>
        </references>
      </pivotArea>
    </format>
    <format dxfId="7099">
      <pivotArea dataOnly="0" labelOnly="1" outline="0" fieldPosition="0">
        <references count="3">
          <reference field="2" count="1" selected="0">
            <x v="34"/>
          </reference>
          <reference field="3" count="1" selected="0">
            <x v="137"/>
          </reference>
          <reference field="4" count="1">
            <x v="44"/>
          </reference>
        </references>
      </pivotArea>
    </format>
    <format dxfId="7098">
      <pivotArea dataOnly="0" labelOnly="1" outline="0" fieldPosition="0">
        <references count="3">
          <reference field="2" count="1" selected="0">
            <x v="34"/>
          </reference>
          <reference field="3" count="1" selected="0">
            <x v="164"/>
          </reference>
          <reference field="4" count="1">
            <x v="218"/>
          </reference>
        </references>
      </pivotArea>
    </format>
    <format dxfId="7097">
      <pivotArea dataOnly="0" labelOnly="1" outline="0" fieldPosition="0">
        <references count="3">
          <reference field="2" count="1" selected="0">
            <x v="35"/>
          </reference>
          <reference field="3" count="1" selected="0">
            <x v="123"/>
          </reference>
          <reference field="4" count="1">
            <x v="176"/>
          </reference>
        </references>
      </pivotArea>
    </format>
    <format dxfId="7096">
      <pivotArea dataOnly="0" labelOnly="1" outline="0" fieldPosition="0">
        <references count="3">
          <reference field="2" count="1" selected="0">
            <x v="35"/>
          </reference>
          <reference field="3" count="1" selected="0">
            <x v="189"/>
          </reference>
          <reference field="4" count="1">
            <x v="60"/>
          </reference>
        </references>
      </pivotArea>
    </format>
    <format dxfId="7095">
      <pivotArea dataOnly="0" labelOnly="1" outline="0" fieldPosition="0">
        <references count="3">
          <reference field="2" count="1" selected="0">
            <x v="35"/>
          </reference>
          <reference field="3" count="1" selected="0">
            <x v="250"/>
          </reference>
          <reference field="4" count="1">
            <x v="251"/>
          </reference>
        </references>
      </pivotArea>
    </format>
    <format dxfId="7094">
      <pivotArea dataOnly="0" labelOnly="1" outline="0" fieldPosition="0">
        <references count="3">
          <reference field="2" count="1" selected="0">
            <x v="35"/>
          </reference>
          <reference field="3" count="1" selected="0">
            <x v="282"/>
          </reference>
          <reference field="4" count="1">
            <x v="73"/>
          </reference>
        </references>
      </pivotArea>
    </format>
    <format dxfId="7093">
      <pivotArea dataOnly="0" labelOnly="1" outline="0" fieldPosition="0">
        <references count="3">
          <reference field="2" count="1" selected="0">
            <x v="35"/>
          </reference>
          <reference field="3" count="1" selected="0">
            <x v="285"/>
          </reference>
          <reference field="4" count="1">
            <x v="97"/>
          </reference>
        </references>
      </pivotArea>
    </format>
    <format dxfId="7092">
      <pivotArea dataOnly="0" labelOnly="1" outline="0" fieldPosition="0">
        <references count="3">
          <reference field="2" count="1" selected="0">
            <x v="35"/>
          </reference>
          <reference field="3" count="1" selected="0">
            <x v="303"/>
          </reference>
          <reference field="4" count="1">
            <x v="329"/>
          </reference>
        </references>
      </pivotArea>
    </format>
    <format dxfId="7091">
      <pivotArea dataOnly="0" labelOnly="1" outline="0" fieldPosition="0">
        <references count="3">
          <reference field="2" count="1" selected="0">
            <x v="36"/>
          </reference>
          <reference field="3" count="1" selected="0">
            <x v="35"/>
          </reference>
          <reference field="4" count="1">
            <x v="167"/>
          </reference>
        </references>
      </pivotArea>
    </format>
    <format dxfId="7090">
      <pivotArea dataOnly="0" labelOnly="1" outline="0" fieldPosition="0">
        <references count="3">
          <reference field="2" count="1" selected="0">
            <x v="36"/>
          </reference>
          <reference field="3" count="1" selected="0">
            <x v="49"/>
          </reference>
          <reference field="4" count="1">
            <x v="110"/>
          </reference>
        </references>
      </pivotArea>
    </format>
    <format dxfId="7089">
      <pivotArea dataOnly="0" labelOnly="1" outline="0" fieldPosition="0">
        <references count="3">
          <reference field="2" count="1" selected="0">
            <x v="36"/>
          </reference>
          <reference field="3" count="1" selected="0">
            <x v="81"/>
          </reference>
          <reference field="4" count="1">
            <x v="107"/>
          </reference>
        </references>
      </pivotArea>
    </format>
    <format dxfId="7088">
      <pivotArea dataOnly="0" labelOnly="1" outline="0" fieldPosition="0">
        <references count="3">
          <reference field="2" count="1" selected="0">
            <x v="36"/>
          </reference>
          <reference field="3" count="1" selected="0">
            <x v="143"/>
          </reference>
          <reference field="4" count="1">
            <x v="102"/>
          </reference>
        </references>
      </pivotArea>
    </format>
    <format dxfId="7087">
      <pivotArea dataOnly="0" labelOnly="1" outline="0" fieldPosition="0">
        <references count="3">
          <reference field="2" count="1" selected="0">
            <x v="36"/>
          </reference>
          <reference field="3" count="1" selected="0">
            <x v="290"/>
          </reference>
          <reference field="4" count="1">
            <x v="311"/>
          </reference>
        </references>
      </pivotArea>
    </format>
    <format dxfId="7086">
      <pivotArea dataOnly="0" labelOnly="1" outline="0" fieldPosition="0">
        <references count="3">
          <reference field="2" count="1" selected="0">
            <x v="37"/>
          </reference>
          <reference field="3" count="1" selected="0">
            <x v="148"/>
          </reference>
          <reference field="4" count="1">
            <x v="285"/>
          </reference>
        </references>
      </pivotArea>
    </format>
    <format dxfId="7085">
      <pivotArea dataOnly="0" labelOnly="1" outline="0" fieldPosition="0">
        <references count="3">
          <reference field="2" count="1" selected="0">
            <x v="37"/>
          </reference>
          <reference field="3" count="1" selected="0">
            <x v="149"/>
          </reference>
          <reference field="4" count="1">
            <x v="232"/>
          </reference>
        </references>
      </pivotArea>
    </format>
    <format dxfId="7084">
      <pivotArea dataOnly="0" labelOnly="1" outline="0" fieldPosition="0">
        <references count="3">
          <reference field="2" count="1" selected="0">
            <x v="37"/>
          </reference>
          <reference field="3" count="1" selected="0">
            <x v="150"/>
          </reference>
          <reference field="4" count="1">
            <x v="244"/>
          </reference>
        </references>
      </pivotArea>
    </format>
    <format dxfId="7083">
      <pivotArea dataOnly="0" labelOnly="1" outline="0" fieldPosition="0">
        <references count="3">
          <reference field="2" count="1" selected="0">
            <x v="37"/>
          </reference>
          <reference field="3" count="1" selected="0">
            <x v="151"/>
          </reference>
          <reference field="4" count="1">
            <x v="229"/>
          </reference>
        </references>
      </pivotArea>
    </format>
    <format dxfId="7082">
      <pivotArea dataOnly="0" labelOnly="1" outline="0" fieldPosition="0">
        <references count="3">
          <reference field="2" count="1" selected="0">
            <x v="37"/>
          </reference>
          <reference field="3" count="1" selected="0">
            <x v="152"/>
          </reference>
          <reference field="4" count="1">
            <x v="275"/>
          </reference>
        </references>
      </pivotArea>
    </format>
    <format dxfId="7081">
      <pivotArea dataOnly="0" labelOnly="1" outline="0" fieldPosition="0">
        <references count="3">
          <reference field="2" count="1" selected="0">
            <x v="37"/>
          </reference>
          <reference field="3" count="1" selected="0">
            <x v="153"/>
          </reference>
          <reference field="4" count="1">
            <x v="270"/>
          </reference>
        </references>
      </pivotArea>
    </format>
    <format dxfId="7080">
      <pivotArea dataOnly="0" labelOnly="1" outline="0" fieldPosition="0">
        <references count="3">
          <reference field="2" count="1" selected="0">
            <x v="38"/>
          </reference>
          <reference field="3" count="1" selected="0">
            <x v="326"/>
          </reference>
          <reference field="4" count="1">
            <x v="156"/>
          </reference>
        </references>
      </pivotArea>
    </format>
    <format dxfId="7079">
      <pivotArea dataOnly="0" labelOnly="1" outline="0" fieldPosition="0">
        <references count="3">
          <reference field="2" count="1" selected="0">
            <x v="39"/>
          </reference>
          <reference field="3" count="1" selected="0">
            <x v="90"/>
          </reference>
          <reference field="4" count="1">
            <x v="74"/>
          </reference>
        </references>
      </pivotArea>
    </format>
    <format dxfId="7078">
      <pivotArea dataOnly="0" labelOnly="1" outline="0" fieldPosition="0">
        <references count="3">
          <reference field="2" count="1" selected="0">
            <x v="40"/>
          </reference>
          <reference field="3" count="1" selected="0">
            <x v="5"/>
          </reference>
          <reference field="4" count="1">
            <x v="153"/>
          </reference>
        </references>
      </pivotArea>
    </format>
    <format dxfId="7077">
      <pivotArea dataOnly="0" labelOnly="1" outline="0" fieldPosition="0">
        <references count="3">
          <reference field="2" count="1" selected="0">
            <x v="40"/>
          </reference>
          <reference field="3" count="1" selected="0">
            <x v="15"/>
          </reference>
          <reference field="4" count="1">
            <x v="131"/>
          </reference>
        </references>
      </pivotArea>
    </format>
    <format dxfId="7076">
      <pivotArea dataOnly="0" labelOnly="1" outline="0" fieldPosition="0">
        <references count="3">
          <reference field="2" count="1" selected="0">
            <x v="40"/>
          </reference>
          <reference field="3" count="1" selected="0">
            <x v="289"/>
          </reference>
          <reference field="4" count="1">
            <x v="108"/>
          </reference>
        </references>
      </pivotArea>
    </format>
    <format dxfId="7075">
      <pivotArea dataOnly="0" labelOnly="1" outline="0" fieldPosition="0">
        <references count="3">
          <reference field="2" count="1" selected="0">
            <x v="41"/>
          </reference>
          <reference field="3" count="1" selected="0">
            <x v="44"/>
          </reference>
          <reference field="4" count="1">
            <x v="95"/>
          </reference>
        </references>
      </pivotArea>
    </format>
    <format dxfId="7074">
      <pivotArea dataOnly="0" labelOnly="1" outline="0" fieldPosition="0">
        <references count="3">
          <reference field="2" count="1" selected="0">
            <x v="41"/>
          </reference>
          <reference field="3" count="1" selected="0">
            <x v="83"/>
          </reference>
          <reference field="4" count="1">
            <x v="194"/>
          </reference>
        </references>
      </pivotArea>
    </format>
    <format dxfId="7073">
      <pivotArea dataOnly="0" labelOnly="1" outline="0" fieldPosition="0">
        <references count="3">
          <reference field="2" count="1" selected="0">
            <x v="42"/>
          </reference>
          <reference field="3" count="1" selected="0">
            <x v="6"/>
          </reference>
          <reference field="4" count="1">
            <x v="158"/>
          </reference>
        </references>
      </pivotArea>
    </format>
    <format dxfId="7072">
      <pivotArea dataOnly="0" labelOnly="1" outline="0" fieldPosition="0">
        <references count="3">
          <reference field="2" count="1" selected="0">
            <x v="42"/>
          </reference>
          <reference field="3" count="1" selected="0">
            <x v="7"/>
          </reference>
          <reference field="4" count="1">
            <x v="145"/>
          </reference>
        </references>
      </pivotArea>
    </format>
    <format dxfId="7071">
      <pivotArea dataOnly="0" labelOnly="1" outline="0" fieldPosition="0">
        <references count="3">
          <reference field="2" count="1" selected="0">
            <x v="42"/>
          </reference>
          <reference field="3" count="1" selected="0">
            <x v="29"/>
          </reference>
          <reference field="4" count="1">
            <x v="143"/>
          </reference>
        </references>
      </pivotArea>
    </format>
    <format dxfId="7070">
      <pivotArea dataOnly="0" labelOnly="1" outline="0" fieldPosition="0">
        <references count="3">
          <reference field="2" count="1" selected="0">
            <x v="42"/>
          </reference>
          <reference field="3" count="1" selected="0">
            <x v="36"/>
          </reference>
          <reference field="4" count="1">
            <x v="170"/>
          </reference>
        </references>
      </pivotArea>
    </format>
    <format dxfId="7069">
      <pivotArea dataOnly="0" labelOnly="1" outline="0" fieldPosition="0">
        <references count="3">
          <reference field="2" count="1" selected="0">
            <x v="42"/>
          </reference>
          <reference field="3" count="1" selected="0">
            <x v="60"/>
          </reference>
          <reference field="4" count="1">
            <x v="252"/>
          </reference>
        </references>
      </pivotArea>
    </format>
    <format dxfId="7068">
      <pivotArea dataOnly="0" labelOnly="1" outline="0" fieldPosition="0">
        <references count="3">
          <reference field="2" count="1" selected="0">
            <x v="42"/>
          </reference>
          <reference field="3" count="1" selected="0">
            <x v="126"/>
          </reference>
          <reference field="4" count="1">
            <x v="178"/>
          </reference>
        </references>
      </pivotArea>
    </format>
    <format dxfId="7067">
      <pivotArea dataOnly="0" labelOnly="1" outline="0" fieldPosition="0">
        <references count="3">
          <reference field="2" count="1" selected="0">
            <x v="42"/>
          </reference>
          <reference field="3" count="1" selected="0">
            <x v="314"/>
          </reference>
          <reference field="4" count="1">
            <x v="41"/>
          </reference>
        </references>
      </pivotArea>
    </format>
    <format dxfId="7066">
      <pivotArea dataOnly="0" labelOnly="1" outline="0" fieldPosition="0">
        <references count="3">
          <reference field="2" count="1" selected="0">
            <x v="44"/>
          </reference>
          <reference field="3" count="1" selected="0">
            <x v="10"/>
          </reference>
          <reference field="4" count="1">
            <x v="201"/>
          </reference>
        </references>
      </pivotArea>
    </format>
    <format dxfId="7065">
      <pivotArea dataOnly="0" labelOnly="1" outline="0" fieldPosition="0">
        <references count="3">
          <reference field="2" count="1" selected="0">
            <x v="45"/>
          </reference>
          <reference field="3" count="1" selected="0">
            <x v="136"/>
          </reference>
          <reference field="4" count="1">
            <x v="4"/>
          </reference>
        </references>
      </pivotArea>
    </format>
    <format dxfId="7064">
      <pivotArea dataOnly="0" labelOnly="1" outline="0" fieldPosition="0">
        <references count="3">
          <reference field="2" count="1" selected="0">
            <x v="45"/>
          </reference>
          <reference field="3" count="1" selected="0">
            <x v="154"/>
          </reference>
          <reference field="4" count="1">
            <x v="208"/>
          </reference>
        </references>
      </pivotArea>
    </format>
    <format dxfId="7063">
      <pivotArea dataOnly="0" labelOnly="1" outline="0" fieldPosition="0">
        <references count="3">
          <reference field="2" count="1" selected="0">
            <x v="45"/>
          </reference>
          <reference field="3" count="1" selected="0">
            <x v="155"/>
          </reference>
          <reference field="4" count="1">
            <x v="0"/>
          </reference>
        </references>
      </pivotArea>
    </format>
    <format dxfId="7062">
      <pivotArea dataOnly="0" labelOnly="1" outline="0" fieldPosition="0">
        <references count="3">
          <reference field="2" count="1" selected="0">
            <x v="45"/>
          </reference>
          <reference field="3" count="1" selected="0">
            <x v="163"/>
          </reference>
          <reference field="4" count="1">
            <x v="207"/>
          </reference>
        </references>
      </pivotArea>
    </format>
    <format dxfId="7061">
      <pivotArea dataOnly="0" labelOnly="1" outline="0" fieldPosition="0">
        <references count="3">
          <reference field="2" count="1" selected="0">
            <x v="45"/>
          </reference>
          <reference field="3" count="1" selected="0">
            <x v="167"/>
          </reference>
          <reference field="4" count="1">
            <x v="209"/>
          </reference>
        </references>
      </pivotArea>
    </format>
    <format dxfId="7060">
      <pivotArea dataOnly="0" labelOnly="1" outline="0" fieldPosition="0">
        <references count="3">
          <reference field="2" count="1" selected="0">
            <x v="45"/>
          </reference>
          <reference field="3" count="1" selected="0">
            <x v="198"/>
          </reference>
          <reference field="4" count="1">
            <x v="98"/>
          </reference>
        </references>
      </pivotArea>
    </format>
    <format dxfId="7059">
      <pivotArea dataOnly="0" labelOnly="1" outline="0" fieldPosition="0">
        <references count="3">
          <reference field="2" count="1" selected="0">
            <x v="45"/>
          </reference>
          <reference field="3" count="1" selected="0">
            <x v="254"/>
          </reference>
          <reference field="4" count="1">
            <x v="184"/>
          </reference>
        </references>
      </pivotArea>
    </format>
    <format dxfId="7058">
      <pivotArea dataOnly="0" labelOnly="1" outline="0" fieldPosition="0">
        <references count="3">
          <reference field="2" count="1" selected="0">
            <x v="45"/>
          </reference>
          <reference field="3" count="1" selected="0">
            <x v="257"/>
          </reference>
          <reference field="4" count="1">
            <x v="182"/>
          </reference>
        </references>
      </pivotArea>
    </format>
    <format dxfId="7057">
      <pivotArea dataOnly="0" labelOnly="1" outline="0" fieldPosition="0">
        <references count="3">
          <reference field="2" count="1" selected="0">
            <x v="45"/>
          </reference>
          <reference field="3" count="1" selected="0">
            <x v="265"/>
          </reference>
          <reference field="4" count="1">
            <x v="48"/>
          </reference>
        </references>
      </pivotArea>
    </format>
    <format dxfId="7056">
      <pivotArea dataOnly="0" labelOnly="1" outline="0" fieldPosition="0">
        <references count="3">
          <reference field="2" count="1" selected="0">
            <x v="45"/>
          </reference>
          <reference field="3" count="1" selected="0">
            <x v="272"/>
          </reference>
          <reference field="4" count="1">
            <x v="310"/>
          </reference>
        </references>
      </pivotArea>
    </format>
    <format dxfId="7055">
      <pivotArea dataOnly="0" labelOnly="1" outline="0" fieldPosition="0">
        <references count="3">
          <reference field="2" count="1" selected="0">
            <x v="45"/>
          </reference>
          <reference field="3" count="1" selected="0">
            <x v="297"/>
          </reference>
          <reference field="4" count="1">
            <x v="239"/>
          </reference>
        </references>
      </pivotArea>
    </format>
    <format dxfId="7054">
      <pivotArea dataOnly="0" labelOnly="1" outline="0" fieldPosition="0">
        <references count="3">
          <reference field="2" count="1" selected="0">
            <x v="45"/>
          </reference>
          <reference field="3" count="1" selected="0">
            <x v="298"/>
          </reference>
          <reference field="4" count="1">
            <x v="183"/>
          </reference>
        </references>
      </pivotArea>
    </format>
    <format dxfId="7053">
      <pivotArea dataOnly="0" labelOnly="1" outline="0" fieldPosition="0">
        <references count="3">
          <reference field="2" count="1" selected="0">
            <x v="46"/>
          </reference>
          <reference field="3" count="1" selected="0">
            <x v="317"/>
          </reference>
          <reference field="4" count="1">
            <x v="40"/>
          </reference>
        </references>
      </pivotArea>
    </format>
    <format dxfId="7052">
      <pivotArea dataOnly="0" labelOnly="1" outline="0" fieldPosition="0">
        <references count="3">
          <reference field="2" count="1" selected="0">
            <x v="46"/>
          </reference>
          <reference field="3" count="1" selected="0">
            <x v="337"/>
          </reference>
          <reference field="4" count="1">
            <x v="104"/>
          </reference>
        </references>
      </pivotArea>
    </format>
    <format dxfId="7051">
      <pivotArea dataOnly="0" labelOnly="1" outline="0" fieldPosition="0">
        <references count="3">
          <reference field="2" count="1" selected="0">
            <x v="46"/>
          </reference>
          <reference field="3" count="1" selected="0">
            <x v="344"/>
          </reference>
          <reference field="4" count="1">
            <x v="174"/>
          </reference>
        </references>
      </pivotArea>
    </format>
    <format dxfId="7050">
      <pivotArea dataOnly="0" labelOnly="1" outline="0" fieldPosition="0">
        <references count="3">
          <reference field="2" count="1" selected="0">
            <x v="47"/>
          </reference>
          <reference field="3" count="1" selected="0">
            <x v="0"/>
          </reference>
          <reference field="4" count="1">
            <x v="13"/>
          </reference>
        </references>
      </pivotArea>
    </format>
    <format dxfId="7049">
      <pivotArea dataOnly="0" labelOnly="1" outline="0" fieldPosition="0">
        <references count="3">
          <reference field="2" count="1" selected="0">
            <x v="47"/>
          </reference>
          <reference field="3" count="1" selected="0">
            <x v="17"/>
          </reference>
          <reference field="4" count="1">
            <x v="121"/>
          </reference>
        </references>
      </pivotArea>
    </format>
    <format dxfId="7048">
      <pivotArea dataOnly="0" labelOnly="1" outline="0" fieldPosition="0">
        <references count="3">
          <reference field="2" count="1" selected="0">
            <x v="47"/>
          </reference>
          <reference field="3" count="1" selected="0">
            <x v="20"/>
          </reference>
          <reference field="4" count="1">
            <x v="86"/>
          </reference>
        </references>
      </pivotArea>
    </format>
    <format dxfId="7047">
      <pivotArea dataOnly="0" labelOnly="1" outline="0" fieldPosition="0">
        <references count="3">
          <reference field="2" count="1" selected="0">
            <x v="47"/>
          </reference>
          <reference field="3" count="1" selected="0">
            <x v="21"/>
          </reference>
          <reference field="4" count="1">
            <x v="126"/>
          </reference>
        </references>
      </pivotArea>
    </format>
    <format dxfId="7046">
      <pivotArea dataOnly="0" labelOnly="1" outline="0" fieldPosition="0">
        <references count="3">
          <reference field="2" count="1" selected="0">
            <x v="47"/>
          </reference>
          <reference field="3" count="1" selected="0">
            <x v="22"/>
          </reference>
          <reference field="4" count="1">
            <x v="129"/>
          </reference>
        </references>
      </pivotArea>
    </format>
    <format dxfId="7045">
      <pivotArea dataOnly="0" labelOnly="1" outline="0" fieldPosition="0">
        <references count="3">
          <reference field="2" count="1" selected="0">
            <x v="47"/>
          </reference>
          <reference field="3" count="1" selected="0">
            <x v="23"/>
          </reference>
          <reference field="4" count="1">
            <x v="134"/>
          </reference>
        </references>
      </pivotArea>
    </format>
    <format dxfId="7044">
      <pivotArea dataOnly="0" labelOnly="1" outline="0" fieldPosition="0">
        <references count="3">
          <reference field="2" count="1" selected="0">
            <x v="47"/>
          </reference>
          <reference field="3" count="1" selected="0">
            <x v="24"/>
          </reference>
          <reference field="4" count="1">
            <x v="150"/>
          </reference>
        </references>
      </pivotArea>
    </format>
    <format dxfId="7043">
      <pivotArea dataOnly="0" labelOnly="1" outline="0" fieldPosition="0">
        <references count="3">
          <reference field="2" count="1" selected="0">
            <x v="47"/>
          </reference>
          <reference field="3" count="1" selected="0">
            <x v="26"/>
          </reference>
          <reference field="4" count="1">
            <x v="151"/>
          </reference>
        </references>
      </pivotArea>
    </format>
    <format dxfId="7042">
      <pivotArea dataOnly="0" labelOnly="1" outline="0" fieldPosition="0">
        <references count="3">
          <reference field="2" count="1" selected="0">
            <x v="47"/>
          </reference>
          <reference field="3" count="1" selected="0">
            <x v="27"/>
          </reference>
          <reference field="4" count="1">
            <x v="122"/>
          </reference>
        </references>
      </pivotArea>
    </format>
    <format dxfId="7041">
      <pivotArea dataOnly="0" labelOnly="1" outline="0" fieldPosition="0">
        <references count="3">
          <reference field="2" count="1" selected="0">
            <x v="47"/>
          </reference>
          <reference field="3" count="1" selected="0">
            <x v="28"/>
          </reference>
          <reference field="4" count="1">
            <x v="119"/>
          </reference>
        </references>
      </pivotArea>
    </format>
    <format dxfId="7040">
      <pivotArea dataOnly="0" labelOnly="1" outline="0" fieldPosition="0">
        <references count="3">
          <reference field="2" count="1" selected="0">
            <x v="47"/>
          </reference>
          <reference field="3" count="1" selected="0">
            <x v="46"/>
          </reference>
          <reference field="4" count="1">
            <x v="84"/>
          </reference>
        </references>
      </pivotArea>
    </format>
    <format dxfId="7039">
      <pivotArea dataOnly="0" labelOnly="1" outline="0" fieldPosition="0">
        <references count="3">
          <reference field="2" count="1" selected="0">
            <x v="47"/>
          </reference>
          <reference field="3" count="1" selected="0">
            <x v="47"/>
          </reference>
          <reference field="4" count="1">
            <x v="2"/>
          </reference>
        </references>
      </pivotArea>
    </format>
    <format dxfId="7038">
      <pivotArea dataOnly="0" labelOnly="1" outline="0" fieldPosition="0">
        <references count="3">
          <reference field="2" count="1" selected="0">
            <x v="47"/>
          </reference>
          <reference field="3" count="1" selected="0">
            <x v="74"/>
          </reference>
          <reference field="4" count="1">
            <x v="85"/>
          </reference>
        </references>
      </pivotArea>
    </format>
    <format dxfId="7037">
      <pivotArea dataOnly="0" labelOnly="1" outline="0" fieldPosition="0">
        <references count="3">
          <reference field="2" count="1" selected="0">
            <x v="47"/>
          </reference>
          <reference field="3" count="1" selected="0">
            <x v="75"/>
          </reference>
          <reference field="4" count="1">
            <x v="93"/>
          </reference>
        </references>
      </pivotArea>
    </format>
    <format dxfId="7036">
      <pivotArea dataOnly="0" labelOnly="1" outline="0" fieldPosition="0">
        <references count="3">
          <reference field="2" count="1" selected="0">
            <x v="47"/>
          </reference>
          <reference field="3" count="1" selected="0">
            <x v="77"/>
          </reference>
          <reference field="4" count="1">
            <x v="26"/>
          </reference>
        </references>
      </pivotArea>
    </format>
    <format dxfId="7035">
      <pivotArea dataOnly="0" labelOnly="1" outline="0" fieldPosition="0">
        <references count="3">
          <reference field="2" count="1" selected="0">
            <x v="47"/>
          </reference>
          <reference field="3" count="1" selected="0">
            <x v="195"/>
          </reference>
          <reference field="4" count="1">
            <x v="258"/>
          </reference>
        </references>
      </pivotArea>
    </format>
    <format dxfId="7034">
      <pivotArea dataOnly="0" labelOnly="1" outline="0" fieldPosition="0">
        <references count="3">
          <reference field="2" count="1" selected="0">
            <x v="47"/>
          </reference>
          <reference field="3" count="1" selected="0">
            <x v="202"/>
          </reference>
          <reference field="4" count="1">
            <x v="246"/>
          </reference>
        </references>
      </pivotArea>
    </format>
    <format dxfId="7033">
      <pivotArea dataOnly="0" labelOnly="1" outline="0" fieldPosition="0">
        <references count="3">
          <reference field="2" count="1" selected="0">
            <x v="47"/>
          </reference>
          <reference field="3" count="1" selected="0">
            <x v="222"/>
          </reference>
          <reference field="4" count="1">
            <x v="283"/>
          </reference>
        </references>
      </pivotArea>
    </format>
    <format dxfId="7032">
      <pivotArea dataOnly="0" labelOnly="1" outline="0" fieldPosition="0">
        <references count="3">
          <reference field="2" count="1" selected="0">
            <x v="47"/>
          </reference>
          <reference field="3" count="1" selected="0">
            <x v="255"/>
          </reference>
          <reference field="4" count="1">
            <x v="125"/>
          </reference>
        </references>
      </pivotArea>
    </format>
    <format dxfId="7031">
      <pivotArea dataOnly="0" labelOnly="1" outline="0" fieldPosition="0">
        <references count="3">
          <reference field="2" count="1" selected="0">
            <x v="47"/>
          </reference>
          <reference field="3" count="1" selected="0">
            <x v="280"/>
          </reference>
          <reference field="4" count="1">
            <x v="53"/>
          </reference>
        </references>
      </pivotArea>
    </format>
    <format dxfId="7030">
      <pivotArea dataOnly="0" labelOnly="1" outline="0" fieldPosition="0">
        <references count="3">
          <reference field="2" count="1" selected="0">
            <x v="48"/>
          </reference>
          <reference field="3" count="1" selected="0">
            <x v="102"/>
          </reference>
          <reference field="4" count="1">
            <x v="237"/>
          </reference>
        </references>
      </pivotArea>
    </format>
    <format dxfId="7029">
      <pivotArea dataOnly="0" labelOnly="1" outline="0" fieldPosition="0">
        <references count="3">
          <reference field="2" count="1" selected="0">
            <x v="48"/>
          </reference>
          <reference field="3" count="1" selected="0">
            <x v="168"/>
          </reference>
          <reference field="4" count="1">
            <x v="10"/>
          </reference>
        </references>
      </pivotArea>
    </format>
    <format dxfId="7028">
      <pivotArea dataOnly="0" labelOnly="1" outline="0" fieldPosition="0">
        <references count="3">
          <reference field="2" count="1" selected="0">
            <x v="48"/>
          </reference>
          <reference field="3" count="1" selected="0">
            <x v="172"/>
          </reference>
          <reference field="4" count="1">
            <x v="11"/>
          </reference>
        </references>
      </pivotArea>
    </format>
    <format dxfId="7027">
      <pivotArea dataOnly="0" labelOnly="1" outline="0" fieldPosition="0">
        <references count="3">
          <reference field="2" count="1" selected="0">
            <x v="48"/>
          </reference>
          <reference field="3" count="1" selected="0">
            <x v="320"/>
          </reference>
          <reference field="4" count="1">
            <x v="43"/>
          </reference>
        </references>
      </pivotArea>
    </format>
    <format dxfId="7026">
      <pivotArea dataOnly="0" labelOnly="1" outline="0" fieldPosition="0">
        <references count="3">
          <reference field="2" count="1" selected="0">
            <x v="49"/>
          </reference>
          <reference field="3" count="1" selected="0">
            <x v="293"/>
          </reference>
          <reference field="4" count="1">
            <x v="199"/>
          </reference>
        </references>
      </pivotArea>
    </format>
    <format dxfId="7025">
      <pivotArea dataOnly="0" labelOnly="1" outline="0" fieldPosition="0">
        <references count="3">
          <reference field="2" count="1" selected="0">
            <x v="50"/>
          </reference>
          <reference field="3" count="1" selected="0">
            <x v="112"/>
          </reference>
          <reference field="4" count="1">
            <x v="328"/>
          </reference>
        </references>
      </pivotArea>
    </format>
    <format dxfId="7024">
      <pivotArea dataOnly="0" labelOnly="1" outline="0" fieldPosition="0">
        <references count="3">
          <reference field="2" count="1" selected="0">
            <x v="50"/>
          </reference>
          <reference field="3" count="1" selected="0">
            <x v="128"/>
          </reference>
          <reference field="4" count="1">
            <x v="324"/>
          </reference>
        </references>
      </pivotArea>
    </format>
    <format dxfId="7023">
      <pivotArea dataOnly="0" labelOnly="1" outline="0" fieldPosition="0">
        <references count="3">
          <reference field="2" count="1" selected="0">
            <x v="50"/>
          </reference>
          <reference field="3" count="1" selected="0">
            <x v="129"/>
          </reference>
          <reference field="4" count="1">
            <x v="42"/>
          </reference>
        </references>
      </pivotArea>
    </format>
    <format dxfId="7022">
      <pivotArea dataOnly="0" labelOnly="1" outline="0" fieldPosition="0">
        <references count="3">
          <reference field="2" count="1" selected="0">
            <x v="50"/>
          </reference>
          <reference field="3" count="1" selected="0">
            <x v="130"/>
          </reference>
          <reference field="4" count="1">
            <x v="308"/>
          </reference>
        </references>
      </pivotArea>
    </format>
    <format dxfId="7021">
      <pivotArea dataOnly="0" labelOnly="1" outline="0" fieldPosition="0">
        <references count="3">
          <reference field="2" count="1" selected="0">
            <x v="50"/>
          </reference>
          <reference field="3" count="1" selected="0">
            <x v="216"/>
          </reference>
          <reference field="4" count="1">
            <x v="230"/>
          </reference>
        </references>
      </pivotArea>
    </format>
    <format dxfId="7020">
      <pivotArea dataOnly="0" labelOnly="1" outline="0" fieldPosition="0">
        <references count="3">
          <reference field="2" count="1" selected="0">
            <x v="50"/>
          </reference>
          <reference field="3" count="1" selected="0">
            <x v="242"/>
          </reference>
          <reference field="4" count="1">
            <x v="284"/>
          </reference>
        </references>
      </pivotArea>
    </format>
    <format dxfId="7019">
      <pivotArea dataOnly="0" labelOnly="1" outline="0" fieldPosition="0">
        <references count="3">
          <reference field="2" count="1" selected="0">
            <x v="51"/>
          </reference>
          <reference field="3" count="1" selected="0">
            <x v="162"/>
          </reference>
          <reference field="4" count="1">
            <x v="154"/>
          </reference>
        </references>
      </pivotArea>
    </format>
    <format dxfId="7018">
      <pivotArea dataOnly="0" labelOnly="1" outline="0" fieldPosition="0">
        <references count="3">
          <reference field="2" count="1" selected="0">
            <x v="53"/>
          </reference>
          <reference field="3" count="1" selected="0">
            <x v="176"/>
          </reference>
          <reference field="4" count="1">
            <x v="295"/>
          </reference>
        </references>
      </pivotArea>
    </format>
    <format dxfId="7017">
      <pivotArea dataOnly="0" labelOnly="1" outline="0" fieldPosition="0">
        <references count="3">
          <reference field="2" count="1" selected="0">
            <x v="53"/>
          </reference>
          <reference field="3" count="1" selected="0">
            <x v="177"/>
          </reference>
          <reference field="4" count="1">
            <x v="322"/>
          </reference>
        </references>
      </pivotArea>
    </format>
    <format dxfId="7016">
      <pivotArea dataOnly="0" labelOnly="1" outline="0" fieldPosition="0">
        <references count="3">
          <reference field="2" count="1" selected="0">
            <x v="53"/>
          </reference>
          <reference field="3" count="1" selected="0">
            <x v="209"/>
          </reference>
          <reference field="4" count="1">
            <x v="296"/>
          </reference>
        </references>
      </pivotArea>
    </format>
    <format dxfId="7015">
      <pivotArea dataOnly="0" labelOnly="1" outline="0" fieldPosition="0">
        <references count="3">
          <reference field="2" count="1" selected="0">
            <x v="53"/>
          </reference>
          <reference field="3" count="1" selected="0">
            <x v="256"/>
          </reference>
          <reference field="4" count="1">
            <x v="225"/>
          </reference>
        </references>
      </pivotArea>
    </format>
    <format dxfId="7014">
      <pivotArea dataOnly="0" labelOnly="1" outline="0" fieldPosition="0">
        <references count="3">
          <reference field="2" count="1" selected="0">
            <x v="53"/>
          </reference>
          <reference field="3" count="1" selected="0">
            <x v="310"/>
          </reference>
          <reference field="4" count="1">
            <x v="330"/>
          </reference>
        </references>
      </pivotArea>
    </format>
    <format dxfId="7013">
      <pivotArea dataOnly="0" labelOnly="1" outline="0" fieldPosition="0">
        <references count="3">
          <reference field="2" count="1" selected="0">
            <x v="53"/>
          </reference>
          <reference field="3" count="1" selected="0">
            <x v="311"/>
          </reference>
          <reference field="4" count="1">
            <x v="288"/>
          </reference>
        </references>
      </pivotArea>
    </format>
    <format dxfId="7012">
      <pivotArea dataOnly="0" labelOnly="1" outline="0" fieldPosition="0">
        <references count="3">
          <reference field="2" count="1" selected="0">
            <x v="53"/>
          </reference>
          <reference field="3" count="1" selected="0">
            <x v="312"/>
          </reference>
          <reference field="4" count="1">
            <x v="301"/>
          </reference>
        </references>
      </pivotArea>
    </format>
    <format dxfId="7011">
      <pivotArea dataOnly="0" labelOnly="1" outline="0" fieldPosition="0">
        <references count="3">
          <reference field="2" count="1" selected="0">
            <x v="53"/>
          </reference>
          <reference field="3" count="1" selected="0">
            <x v="313"/>
          </reference>
          <reference field="4" count="1">
            <x v="305"/>
          </reference>
        </references>
      </pivotArea>
    </format>
    <format dxfId="7010">
      <pivotArea dataOnly="0" labelOnly="1" outline="0" fieldPosition="0">
        <references count="3">
          <reference field="2" count="1" selected="0">
            <x v="53"/>
          </reference>
          <reference field="3" count="1" selected="0">
            <x v="315"/>
          </reference>
          <reference field="4" count="1">
            <x v="306"/>
          </reference>
        </references>
      </pivotArea>
    </format>
    <format dxfId="7009">
      <pivotArea dataOnly="0" labelOnly="1" outline="0" fieldPosition="0">
        <references count="3">
          <reference field="2" count="1" selected="0">
            <x v="54"/>
          </reference>
          <reference field="3" count="1" selected="0">
            <x v="12"/>
          </reference>
          <reference field="4" count="1">
            <x v="5"/>
          </reference>
        </references>
      </pivotArea>
    </format>
    <format dxfId="7008">
      <pivotArea dataOnly="0" labelOnly="1" outline="0" fieldPosition="0">
        <references count="3">
          <reference field="2" count="1" selected="0">
            <x v="54"/>
          </reference>
          <reference field="3" count="1" selected="0">
            <x v="42"/>
          </reference>
          <reference field="4" count="1">
            <x v="146"/>
          </reference>
        </references>
      </pivotArea>
    </format>
    <format dxfId="7007">
      <pivotArea dataOnly="0" labelOnly="1" outline="0" fieldPosition="0">
        <references count="3">
          <reference field="2" count="1" selected="0">
            <x v="54"/>
          </reference>
          <reference field="3" count="1" selected="0">
            <x v="84"/>
          </reference>
          <reference field="4" count="1">
            <x v="49"/>
          </reference>
        </references>
      </pivotArea>
    </format>
    <format dxfId="7006">
      <pivotArea dataOnly="0" labelOnly="1" outline="0" fieldPosition="0">
        <references count="3">
          <reference field="2" count="1" selected="0">
            <x v="54"/>
          </reference>
          <reference field="3" count="1" selected="0">
            <x v="85"/>
          </reference>
          <reference field="4" count="1">
            <x v="14"/>
          </reference>
        </references>
      </pivotArea>
    </format>
    <format dxfId="7005">
      <pivotArea dataOnly="0" labelOnly="1" outline="0" fieldPosition="0">
        <references count="3">
          <reference field="2" count="1" selected="0">
            <x v="54"/>
          </reference>
          <reference field="3" count="1" selected="0">
            <x v="140"/>
          </reference>
          <reference field="4" count="1">
            <x v="219"/>
          </reference>
        </references>
      </pivotArea>
    </format>
    <format dxfId="7004">
      <pivotArea dataOnly="0" labelOnly="1" outline="0" fieldPosition="0">
        <references count="3">
          <reference field="2" count="1" selected="0">
            <x v="55"/>
          </reference>
          <reference field="3" count="1" selected="0">
            <x v="11"/>
          </reference>
          <reference field="4" count="1">
            <x v="198"/>
          </reference>
        </references>
      </pivotArea>
    </format>
    <format dxfId="7003">
      <pivotArea dataOnly="0" labelOnly="1" outline="0" fieldPosition="0">
        <references count="3">
          <reference field="2" count="1" selected="0">
            <x v="55"/>
          </reference>
          <reference field="3" count="1" selected="0">
            <x v="18"/>
          </reference>
          <reference field="4" count="1">
            <x v="197"/>
          </reference>
        </references>
      </pivotArea>
    </format>
    <format dxfId="7002">
      <pivotArea dataOnly="0" labelOnly="1" outline="0" fieldPosition="0">
        <references count="3">
          <reference field="2" count="1" selected="0">
            <x v="55"/>
          </reference>
          <reference field="3" count="1" selected="0">
            <x v="59"/>
          </reference>
          <reference field="4" count="1">
            <x v="105"/>
          </reference>
        </references>
      </pivotArea>
    </format>
    <format dxfId="7001">
      <pivotArea dataOnly="0" labelOnly="1" outline="0" fieldPosition="0">
        <references count="3">
          <reference field="2" count="1" selected="0">
            <x v="55"/>
          </reference>
          <reference field="3" count="1" selected="0">
            <x v="67"/>
          </reference>
          <reference field="4" count="1">
            <x v="193"/>
          </reference>
        </references>
      </pivotArea>
    </format>
    <format dxfId="7000">
      <pivotArea dataOnly="0" labelOnly="1" outline="0" fieldPosition="0">
        <references count="3">
          <reference field="2" count="1" selected="0">
            <x v="55"/>
          </reference>
          <reference field="3" count="1" selected="0">
            <x v="160"/>
          </reference>
          <reference field="4" count="1">
            <x v="203"/>
          </reference>
        </references>
      </pivotArea>
    </format>
    <format dxfId="6999">
      <pivotArea dataOnly="0" labelOnly="1" outline="0" fieldPosition="0">
        <references count="3">
          <reference field="2" count="1" selected="0">
            <x v="55"/>
          </reference>
          <reference field="3" count="1" selected="0">
            <x v="305"/>
          </reference>
          <reference field="4" count="1">
            <x v="6"/>
          </reference>
        </references>
      </pivotArea>
    </format>
    <format dxfId="6998">
      <pivotArea dataOnly="0" labelOnly="1" outline="0" fieldPosition="0">
        <references count="3">
          <reference field="2" count="1" selected="0">
            <x v="56"/>
          </reference>
          <reference field="3" count="1" selected="0">
            <x v="135"/>
          </reference>
          <reference field="4" count="1">
            <x v="177"/>
          </reference>
        </references>
      </pivotArea>
    </format>
    <format dxfId="6997">
      <pivotArea dataOnly="0" labelOnly="1" outline="0" fieldPosition="0">
        <references count="3">
          <reference field="2" count="1" selected="0">
            <x v="57"/>
          </reference>
          <reference field="3" count="1" selected="0">
            <x v="186"/>
          </reference>
          <reference field="4" count="1">
            <x v="292"/>
          </reference>
        </references>
      </pivotArea>
    </format>
    <format dxfId="6996">
      <pivotArea dataOnly="0" labelOnly="1" outline="0" fieldPosition="0">
        <references count="3">
          <reference field="2" count="1" selected="0">
            <x v="57"/>
          </reference>
          <reference field="3" count="1" selected="0">
            <x v="231"/>
          </reference>
          <reference field="4" count="1">
            <x v="280"/>
          </reference>
        </references>
      </pivotArea>
    </format>
    <format dxfId="6995">
      <pivotArea dataOnly="0" labelOnly="1" outline="0" fieldPosition="0">
        <references count="3">
          <reference field="2" count="1" selected="0">
            <x v="57"/>
          </reference>
          <reference field="3" count="1" selected="0">
            <x v="232"/>
          </reference>
          <reference field="4" count="1">
            <x v="278"/>
          </reference>
        </references>
      </pivotArea>
    </format>
    <format dxfId="6994">
      <pivotArea dataOnly="0" labelOnly="1" outline="0" fieldPosition="0">
        <references count="3">
          <reference field="2" count="1" selected="0">
            <x v="58"/>
          </reference>
          <reference field="3" count="1" selected="0">
            <x v="40"/>
          </reference>
          <reference field="4" count="1">
            <x v="15"/>
          </reference>
        </references>
      </pivotArea>
    </format>
    <format dxfId="6993">
      <pivotArea dataOnly="0" labelOnly="1" outline="0" fieldPosition="0">
        <references count="3">
          <reference field="2" count="1" selected="0">
            <x v="58"/>
          </reference>
          <reference field="3" count="1" selected="0">
            <x v="64"/>
          </reference>
          <reference field="4" count="1">
            <x v="88"/>
          </reference>
        </references>
      </pivotArea>
    </format>
    <format dxfId="6992">
      <pivotArea dataOnly="0" labelOnly="1" outline="0" fieldPosition="0">
        <references count="3">
          <reference field="2" count="1" selected="0">
            <x v="58"/>
          </reference>
          <reference field="3" count="1" selected="0">
            <x v="80"/>
          </reference>
          <reference field="4" count="1">
            <x v="87"/>
          </reference>
        </references>
      </pivotArea>
    </format>
    <format dxfId="6991">
      <pivotArea dataOnly="0" labelOnly="1" outline="0" fieldPosition="0">
        <references count="3">
          <reference field="2" count="1" selected="0">
            <x v="58"/>
          </reference>
          <reference field="3" count="1" selected="0">
            <x v="97"/>
          </reference>
          <reference field="4" count="1">
            <x v="89"/>
          </reference>
        </references>
      </pivotArea>
    </format>
    <format dxfId="6990">
      <pivotArea dataOnly="0" labelOnly="1" outline="0" fieldPosition="0">
        <references count="3">
          <reference field="2" count="1" selected="0">
            <x v="58"/>
          </reference>
          <reference field="3" count="1" selected="0">
            <x v="104"/>
          </reference>
          <reference field="4" count="1">
            <x v="173"/>
          </reference>
        </references>
      </pivotArea>
    </format>
    <format dxfId="6989">
      <pivotArea dataOnly="0" labelOnly="1" outline="0" fieldPosition="0">
        <references count="3">
          <reference field="2" count="1" selected="0">
            <x v="58"/>
          </reference>
          <reference field="3" count="1" selected="0">
            <x v="114"/>
          </reference>
          <reference field="4" count="1">
            <x v="312"/>
          </reference>
        </references>
      </pivotArea>
    </format>
    <format dxfId="6988">
      <pivotArea dataOnly="0" labelOnly="1" outline="0" fieldPosition="0">
        <references count="3">
          <reference field="2" count="1" selected="0">
            <x v="58"/>
          </reference>
          <reference field="3" count="1" selected="0">
            <x v="122"/>
          </reference>
          <reference field="4" count="1">
            <x v="303"/>
          </reference>
        </references>
      </pivotArea>
    </format>
    <format dxfId="6987">
      <pivotArea dataOnly="0" labelOnly="1" outline="0" fieldPosition="0">
        <references count="3">
          <reference field="2" count="1" selected="0">
            <x v="58"/>
          </reference>
          <reference field="3" count="1" selected="0">
            <x v="206"/>
          </reference>
          <reference field="4" count="1">
            <x v="267"/>
          </reference>
        </references>
      </pivotArea>
    </format>
    <format dxfId="6986">
      <pivotArea dataOnly="0" labelOnly="1" outline="0" fieldPosition="0">
        <references count="3">
          <reference field="2" count="1" selected="0">
            <x v="58"/>
          </reference>
          <reference field="3" count="1" selected="0">
            <x v="207"/>
          </reference>
          <reference field="4" count="1">
            <x v="241"/>
          </reference>
        </references>
      </pivotArea>
    </format>
    <format dxfId="6985">
      <pivotArea dataOnly="0" labelOnly="1" outline="0" fieldPosition="0">
        <references count="3">
          <reference field="2" count="1" selected="0">
            <x v="58"/>
          </reference>
          <reference field="3" count="1" selected="0">
            <x v="229"/>
          </reference>
          <reference field="4" count="1">
            <x v="242"/>
          </reference>
        </references>
      </pivotArea>
    </format>
    <format dxfId="6984">
      <pivotArea dataOnly="0" labelOnly="1" outline="0" fieldPosition="0">
        <references count="3">
          <reference field="2" count="1" selected="0">
            <x v="58"/>
          </reference>
          <reference field="3" count="1" selected="0">
            <x v="339"/>
          </reference>
          <reference field="4" count="1">
            <x v="259"/>
          </reference>
        </references>
      </pivotArea>
    </format>
    <format dxfId="6983">
      <pivotArea dataOnly="0" labelOnly="1" outline="0" fieldPosition="0">
        <references count="3">
          <reference field="2" count="1" selected="0">
            <x v="59"/>
          </reference>
          <reference field="3" count="1" selected="0">
            <x v="9"/>
          </reference>
          <reference field="4" count="1">
            <x v="172"/>
          </reference>
        </references>
      </pivotArea>
    </format>
    <format dxfId="6982">
      <pivotArea dataOnly="0" labelOnly="1" outline="0" fieldPosition="0">
        <references count="3">
          <reference field="2" count="1" selected="0">
            <x v="59"/>
          </reference>
          <reference field="3" count="1" selected="0">
            <x v="13"/>
          </reference>
          <reference field="4" count="1">
            <x v="273"/>
          </reference>
        </references>
      </pivotArea>
    </format>
    <format dxfId="6981">
      <pivotArea dataOnly="0" labelOnly="1" outline="0" fieldPosition="0">
        <references count="3">
          <reference field="2" count="1" selected="0">
            <x v="59"/>
          </reference>
          <reference field="3" count="1" selected="0">
            <x v="178"/>
          </reference>
          <reference field="4" count="1">
            <x v="323"/>
          </reference>
        </references>
      </pivotArea>
    </format>
    <format dxfId="6980">
      <pivotArea dataOnly="0" labelOnly="1" outline="0" fieldPosition="0">
        <references count="3">
          <reference field="2" count="1" selected="0">
            <x v="59"/>
          </reference>
          <reference field="3" count="1" selected="0">
            <x v="183"/>
          </reference>
          <reference field="4" count="1">
            <x v="62"/>
          </reference>
        </references>
      </pivotArea>
    </format>
    <format dxfId="6979">
      <pivotArea dataOnly="0" labelOnly="1" outline="0" fieldPosition="0">
        <references count="3">
          <reference field="2" count="1" selected="0">
            <x v="59"/>
          </reference>
          <reference field="3" count="1" selected="0">
            <x v="190"/>
          </reference>
          <reference field="4" count="1">
            <x v="61"/>
          </reference>
        </references>
      </pivotArea>
    </format>
    <format dxfId="6978">
      <pivotArea dataOnly="0" labelOnly="1" outline="0" fieldPosition="0">
        <references count="3">
          <reference field="2" count="1" selected="0">
            <x v="60"/>
          </reference>
          <reference field="3" count="1" selected="0">
            <x v="306"/>
          </reference>
          <reference field="4" count="1">
            <x v="7"/>
          </reference>
        </references>
      </pivotArea>
    </format>
    <format dxfId="6977">
      <pivotArea dataOnly="0" labelOnly="1" outline="0" fieldPosition="0">
        <references count="3">
          <reference field="2" count="1" selected="0">
            <x v="62"/>
          </reference>
          <reference field="3" count="1" selected="0">
            <x v="237"/>
          </reference>
          <reference field="4" count="1">
            <x v="223"/>
          </reference>
        </references>
      </pivotArea>
    </format>
    <format dxfId="6976">
      <pivotArea dataOnly="0" labelOnly="1" outline="0" fieldPosition="0">
        <references count="3">
          <reference field="2" count="1" selected="0">
            <x v="62"/>
          </reference>
          <reference field="3" count="1" selected="0">
            <x v="238"/>
          </reference>
          <reference field="4" count="1">
            <x v="257"/>
          </reference>
        </references>
      </pivotArea>
    </format>
    <format dxfId="6975">
      <pivotArea dataOnly="0" labelOnly="1" outline="0" fieldPosition="0">
        <references count="3">
          <reference field="2" count="1" selected="0">
            <x v="62"/>
          </reference>
          <reference field="3" count="1" selected="0">
            <x v="239"/>
          </reference>
          <reference field="4" count="1">
            <x v="276"/>
          </reference>
        </references>
      </pivotArea>
    </format>
    <format dxfId="6974">
      <pivotArea dataOnly="0" labelOnly="1" outline="0" fieldPosition="0">
        <references count="3">
          <reference field="2" count="1" selected="0">
            <x v="62"/>
          </reference>
          <reference field="3" count="1" selected="0">
            <x v="274"/>
          </reference>
          <reference field="4" count="1">
            <x v="300"/>
          </reference>
        </references>
      </pivotArea>
    </format>
    <format dxfId="6973">
      <pivotArea dataOnly="0" labelOnly="1" outline="0" fieldPosition="0">
        <references count="3">
          <reference field="2" count="1" selected="0">
            <x v="62"/>
          </reference>
          <reference field="3" count="1" selected="0">
            <x v="275"/>
          </reference>
          <reference field="4" count="1">
            <x v="289"/>
          </reference>
        </references>
      </pivotArea>
    </format>
    <format dxfId="6972">
      <pivotArea dataOnly="0" labelOnly="1" outline="0" fieldPosition="0">
        <references count="3">
          <reference field="2" count="1" selected="0">
            <x v="62"/>
          </reference>
          <reference field="3" count="1" selected="0">
            <x v="276"/>
          </reference>
          <reference field="4" count="1">
            <x v="287"/>
          </reference>
        </references>
      </pivotArea>
    </format>
    <format dxfId="6971">
      <pivotArea dataOnly="0" labelOnly="1" outline="0" fieldPosition="0">
        <references count="3">
          <reference field="2" count="1" selected="0">
            <x v="63"/>
          </reference>
          <reference field="3" count="1" selected="0">
            <x v="54"/>
          </reference>
          <reference field="4" count="1">
            <x v="133"/>
          </reference>
        </references>
      </pivotArea>
    </format>
    <format dxfId="6970">
      <pivotArea dataOnly="0" labelOnly="1" outline="0" fieldPosition="0">
        <references count="3">
          <reference field="2" count="1" selected="0">
            <x v="63"/>
          </reference>
          <reference field="3" count="1" selected="0">
            <x v="78"/>
          </reference>
          <reference field="4" count="1">
            <x v="80"/>
          </reference>
        </references>
      </pivotArea>
    </format>
    <format dxfId="6969">
      <pivotArea dataOnly="0" labelOnly="1" outline="0" fieldPosition="0">
        <references count="3">
          <reference field="2" count="1" selected="0">
            <x v="63"/>
          </reference>
          <reference field="3" count="1" selected="0">
            <x v="165"/>
          </reference>
          <reference field="4" count="1">
            <x v="309"/>
          </reference>
        </references>
      </pivotArea>
    </format>
    <format dxfId="6968">
      <pivotArea dataOnly="0" labelOnly="1" outline="0" fieldPosition="0">
        <references count="3">
          <reference field="2" count="1" selected="0">
            <x v="63"/>
          </reference>
          <reference field="3" count="1" selected="0">
            <x v="246"/>
          </reference>
          <reference field="4" count="1">
            <x v="163"/>
          </reference>
        </references>
      </pivotArea>
    </format>
    <format dxfId="6967">
      <pivotArea dataOnly="0" labelOnly="1" outline="0" fieldPosition="0">
        <references count="3">
          <reference field="2" count="1" selected="0">
            <x v="63"/>
          </reference>
          <reference field="3" count="1" selected="0">
            <x v="247"/>
          </reference>
          <reference field="4" count="1">
            <x v="165"/>
          </reference>
        </references>
      </pivotArea>
    </format>
    <format dxfId="6966">
      <pivotArea dataOnly="0" labelOnly="1" outline="0" fieldPosition="0">
        <references count="3">
          <reference field="2" count="1" selected="0">
            <x v="63"/>
          </reference>
          <reference field="3" count="1" selected="0">
            <x v="283"/>
          </reference>
          <reference field="4" count="1">
            <x v="216"/>
          </reference>
        </references>
      </pivotArea>
    </format>
    <format dxfId="6965">
      <pivotArea dataOnly="0" labelOnly="1" outline="0" fieldPosition="0">
        <references count="3">
          <reference field="2" count="1" selected="0">
            <x v="63"/>
          </reference>
          <reference field="3" count="1" selected="0">
            <x v="287"/>
          </reference>
          <reference field="4" count="1">
            <x v="202"/>
          </reference>
        </references>
      </pivotArea>
    </format>
    <format dxfId="6964">
      <pivotArea dataOnly="0" labelOnly="1" outline="0" fieldPosition="0">
        <references count="3">
          <reference field="2" count="1" selected="0">
            <x v="63"/>
          </reference>
          <reference field="3" count="1" selected="0">
            <x v="288"/>
          </reference>
          <reference field="4" count="1">
            <x v="245"/>
          </reference>
        </references>
      </pivotArea>
    </format>
    <format dxfId="6963">
      <pivotArea dataOnly="0" labelOnly="1" outline="0" fieldPosition="0">
        <references count="3">
          <reference field="2" count="1" selected="0">
            <x v="65"/>
          </reference>
          <reference field="3" count="1" selected="0">
            <x v="119"/>
          </reference>
          <reference field="4" count="1">
            <x v="302"/>
          </reference>
        </references>
      </pivotArea>
    </format>
    <format dxfId="6962">
      <pivotArea dataOnly="0" labelOnly="1" outline="0" fieldPosition="0">
        <references count="3">
          <reference field="2" count="1" selected="0">
            <x v="66"/>
          </reference>
          <reference field="3" count="1" selected="0">
            <x v="2"/>
          </reference>
          <reference field="4" count="1">
            <x v="135"/>
          </reference>
        </references>
      </pivotArea>
    </format>
    <format dxfId="6961">
      <pivotArea dataOnly="0" labelOnly="1" outline="0" fieldPosition="0">
        <references count="3">
          <reference field="2" count="1" selected="0">
            <x v="67"/>
          </reference>
          <reference field="3" count="1" selected="0">
            <x v="156"/>
          </reference>
          <reference field="4" count="1">
            <x v="224"/>
          </reference>
        </references>
      </pivotArea>
    </format>
    <format dxfId="6960">
      <pivotArea dataOnly="0" labelOnly="1" outline="0" fieldPosition="0">
        <references count="3">
          <reference field="2" count="1" selected="0">
            <x v="67"/>
          </reference>
          <reference field="3" count="1" selected="0">
            <x v="243"/>
          </reference>
          <reference field="4" count="1">
            <x v="221"/>
          </reference>
        </references>
      </pivotArea>
    </format>
    <format dxfId="6959">
      <pivotArea dataOnly="0" labelOnly="1" outline="0" fieldPosition="0">
        <references count="3">
          <reference field="2" count="1" selected="0">
            <x v="67"/>
          </reference>
          <reference field="3" count="1" selected="0">
            <x v="244"/>
          </reference>
          <reference field="4" count="1">
            <x v="293"/>
          </reference>
        </references>
      </pivotArea>
    </format>
    <format dxfId="6958">
      <pivotArea dataOnly="0" labelOnly="1" outline="0" fieldPosition="0">
        <references count="3">
          <reference field="2" count="1" selected="0">
            <x v="68"/>
          </reference>
          <reference field="3" count="1" selected="0">
            <x v="48"/>
          </reference>
          <reference field="4" count="1">
            <x v="327"/>
          </reference>
        </references>
      </pivotArea>
    </format>
    <format dxfId="6957">
      <pivotArea dataOnly="0" labelOnly="1" outline="0" fieldPosition="0">
        <references count="3">
          <reference field="2" count="1" selected="0">
            <x v="68"/>
          </reference>
          <reference field="3" count="1" selected="0">
            <x v="69"/>
          </reference>
          <reference field="4" count="1">
            <x v="101"/>
          </reference>
        </references>
      </pivotArea>
    </format>
    <format dxfId="6956">
      <pivotArea dataOnly="0" labelOnly="1" outline="0" fieldPosition="0">
        <references count="3">
          <reference field="2" count="1" selected="0">
            <x v="68"/>
          </reference>
          <reference field="3" count="1" selected="0">
            <x v="70"/>
          </reference>
          <reference field="4" count="1">
            <x v="100"/>
          </reference>
        </references>
      </pivotArea>
    </format>
    <format dxfId="6955">
      <pivotArea dataOnly="0" labelOnly="1" outline="0" fieldPosition="0">
        <references count="3">
          <reference field="2" count="1" selected="0">
            <x v="68"/>
          </reference>
          <reference field="3" count="1" selected="0">
            <x v="133"/>
          </reference>
          <reference field="4" count="1">
            <x v="227"/>
          </reference>
        </references>
      </pivotArea>
    </format>
    <format dxfId="6954">
      <pivotArea dataOnly="0" labelOnly="1" outline="0" fieldPosition="0">
        <references count="3">
          <reference field="2" count="1" selected="0">
            <x v="68"/>
          </reference>
          <reference field="3" count="1" selected="0">
            <x v="181"/>
          </reference>
          <reference field="4" count="1">
            <x v="157"/>
          </reference>
        </references>
      </pivotArea>
    </format>
    <format dxfId="6953">
      <pivotArea dataOnly="0" labelOnly="1" outline="0" fieldPosition="0">
        <references count="3">
          <reference field="2" count="1" selected="0">
            <x v="68"/>
          </reference>
          <reference field="3" count="1" selected="0">
            <x v="194"/>
          </reference>
          <reference field="4" count="1">
            <x v="132"/>
          </reference>
        </references>
      </pivotArea>
    </format>
    <format dxfId="6952">
      <pivotArea dataOnly="0" labelOnly="1" outline="0" fieldPosition="0">
        <references count="3">
          <reference field="2" count="1" selected="0">
            <x v="68"/>
          </reference>
          <reference field="3" count="1" selected="0">
            <x v="228"/>
          </reference>
          <reference field="4" count="1">
            <x v="187"/>
          </reference>
        </references>
      </pivotArea>
    </format>
    <format dxfId="6951">
      <pivotArea dataOnly="0" labelOnly="1" outline="0" fieldPosition="0">
        <references count="3">
          <reference field="2" count="1" selected="0">
            <x v="68"/>
          </reference>
          <reference field="3" count="1" selected="0">
            <x v="230"/>
          </reference>
          <reference field="4" count="1">
            <x v="272"/>
          </reference>
        </references>
      </pivotArea>
    </format>
    <format dxfId="6950">
      <pivotArea dataOnly="0" labelOnly="1" outline="0" fieldPosition="0">
        <references count="3">
          <reference field="2" count="1" selected="0">
            <x v="68"/>
          </reference>
          <reference field="3" count="1" selected="0">
            <x v="324"/>
          </reference>
          <reference field="4" count="1">
            <x v="186"/>
          </reference>
        </references>
      </pivotArea>
    </format>
    <format dxfId="6949">
      <pivotArea dataOnly="0" labelOnly="1" outline="0" fieldPosition="0">
        <references count="3">
          <reference field="2" count="1" selected="0">
            <x v="69"/>
          </reference>
          <reference field="3" count="1" selected="0">
            <x v="217"/>
          </reference>
          <reference field="4" count="1">
            <x v="261"/>
          </reference>
        </references>
      </pivotArea>
    </format>
    <format dxfId="6948">
      <pivotArea dataOnly="0" labelOnly="1" outline="0" fieldPosition="0">
        <references count="3">
          <reference field="2" count="1" selected="0">
            <x v="70"/>
          </reference>
          <reference field="3" count="1" selected="0">
            <x v="291"/>
          </reference>
          <reference field="4" count="1">
            <x v="192"/>
          </reference>
        </references>
      </pivotArea>
    </format>
    <format dxfId="6947">
      <pivotArea dataOnly="0" labelOnly="1" outline="0" fieldPosition="0">
        <references count="3">
          <reference field="2" count="1" selected="0">
            <x v="71"/>
          </reference>
          <reference field="3" count="1" selected="0">
            <x v="14"/>
          </reference>
          <reference field="4" count="1">
            <x v="326"/>
          </reference>
        </references>
      </pivotArea>
    </format>
    <format dxfId="6946">
      <pivotArea dataOnly="0" labelOnly="1" outline="0" fieldPosition="0">
        <references count="3">
          <reference field="2" count="1" selected="0">
            <x v="71"/>
          </reference>
          <reference field="3" count="1" selected="0">
            <x v="117"/>
          </reference>
          <reference field="4" count="1">
            <x v="304"/>
          </reference>
        </references>
      </pivotArea>
    </format>
    <format dxfId="6945">
      <pivotArea dataOnly="0" labelOnly="1" outline="0" fieldPosition="0">
        <references count="3">
          <reference field="2" count="1" selected="0">
            <x v="71"/>
          </reference>
          <reference field="3" count="1" selected="0">
            <x v="132"/>
          </reference>
          <reference field="4" count="1">
            <x v="180"/>
          </reference>
        </references>
      </pivotArea>
    </format>
    <format dxfId="6944">
      <pivotArea dataOnly="0" labelOnly="1" outline="0" fieldPosition="0">
        <references count="3">
          <reference field="2" count="1" selected="0">
            <x v="71"/>
          </reference>
          <reference field="3" count="1" selected="0">
            <x v="161"/>
          </reference>
          <reference field="4" count="1">
            <x v="181"/>
          </reference>
        </references>
      </pivotArea>
    </format>
    <format dxfId="6943">
      <pivotArea dataOnly="0" labelOnly="1" outline="0" fieldPosition="0">
        <references count="3">
          <reference field="2" count="1" selected="0">
            <x v="71"/>
          </reference>
          <reference field="3" count="1" selected="0">
            <x v="215"/>
          </reference>
          <reference field="4" count="1">
            <x v="191"/>
          </reference>
        </references>
      </pivotArea>
    </format>
    <format dxfId="6942">
      <pivotArea dataOnly="0" labelOnly="1" outline="0" fieldPosition="0">
        <references count="3">
          <reference field="2" count="1" selected="0">
            <x v="71"/>
          </reference>
          <reference field="3" count="1" selected="0">
            <x v="278"/>
          </reference>
          <reference field="4" count="1">
            <x v="315"/>
          </reference>
        </references>
      </pivotArea>
    </format>
    <format dxfId="6941">
      <pivotArea dataOnly="0" labelOnly="1" outline="0" fieldPosition="0">
        <references count="3">
          <reference field="2" count="1" selected="0">
            <x v="72"/>
          </reference>
          <reference field="3" count="1" selected="0">
            <x v="4"/>
          </reference>
          <reference field="4" count="1">
            <x v="325"/>
          </reference>
        </references>
      </pivotArea>
    </format>
    <format dxfId="6940">
      <pivotArea dataOnly="0" labelOnly="1" outline="0" fieldPosition="0">
        <references count="3">
          <reference field="2" count="1" selected="0">
            <x v="72"/>
          </reference>
          <reference field="3" count="1" selected="0">
            <x v="79"/>
          </reference>
          <reference field="4" count="1">
            <x v="247"/>
          </reference>
        </references>
      </pivotArea>
    </format>
    <format dxfId="6939">
      <pivotArea dataOnly="0" labelOnly="1" outline="0" fieldPosition="0">
        <references count="3">
          <reference field="2" count="1" selected="0">
            <x v="72"/>
          </reference>
          <reference field="3" count="1" selected="0">
            <x v="82"/>
          </reference>
          <reference field="4" count="1">
            <x v="238"/>
          </reference>
        </references>
      </pivotArea>
    </format>
    <format dxfId="6938">
      <pivotArea dataOnly="0" labelOnly="1" outline="0" fieldPosition="0">
        <references count="3">
          <reference field="2" count="1" selected="0">
            <x v="72"/>
          </reference>
          <reference field="3" count="1" selected="0">
            <x v="94"/>
          </reference>
          <reference field="4" count="1">
            <x v="175"/>
          </reference>
        </references>
      </pivotArea>
    </format>
    <format dxfId="6937">
      <pivotArea dataOnly="0" labelOnly="1" outline="0" fieldPosition="0">
        <references count="3">
          <reference field="2" count="1" selected="0">
            <x v="72"/>
          </reference>
          <reference field="3" count="1" selected="0">
            <x v="171"/>
          </reference>
          <reference field="4" count="1">
            <x v="206"/>
          </reference>
        </references>
      </pivotArea>
    </format>
    <format dxfId="6936">
      <pivotArea dataOnly="0" labelOnly="1" outline="0" fieldPosition="0">
        <references count="3">
          <reference field="2" count="1" selected="0">
            <x v="72"/>
          </reference>
          <reference field="3" count="1" selected="0">
            <x v="180"/>
          </reference>
          <reference field="4" count="1">
            <x v="205"/>
          </reference>
        </references>
      </pivotArea>
    </format>
    <format dxfId="6935">
      <pivotArea dataOnly="0" labelOnly="1" outline="0" fieldPosition="0">
        <references count="3">
          <reference field="2" count="1" selected="0">
            <x v="72"/>
          </reference>
          <reference field="3" count="1" selected="0">
            <x v="188"/>
          </reference>
          <reference field="4" count="1">
            <x v="320"/>
          </reference>
        </references>
      </pivotArea>
    </format>
    <format dxfId="6934">
      <pivotArea dataOnly="0" labelOnly="1" outline="0" fieldPosition="0">
        <references count="3">
          <reference field="2" count="1" selected="0">
            <x v="72"/>
          </reference>
          <reference field="3" count="1" selected="0">
            <x v="193"/>
          </reference>
          <reference field="4" count="1">
            <x v="152"/>
          </reference>
        </references>
      </pivotArea>
    </format>
    <format dxfId="6933">
      <pivotArea dataOnly="0" labelOnly="1" outline="0" fieldPosition="0">
        <references count="3">
          <reference field="2" count="1" selected="0">
            <x v="72"/>
          </reference>
          <reference field="3" count="1" selected="0">
            <x v="241"/>
          </reference>
          <reference field="4" count="1">
            <x v="147"/>
          </reference>
        </references>
      </pivotArea>
    </format>
    <format dxfId="6932">
      <pivotArea dataOnly="0" labelOnly="1" outline="0" fieldPosition="0">
        <references count="3">
          <reference field="2" count="1" selected="0">
            <x v="73"/>
          </reference>
          <reference field="3" count="1" selected="0">
            <x v="220"/>
          </reference>
          <reference field="4" count="1">
            <x v="331"/>
          </reference>
        </references>
      </pivotArea>
    </format>
    <format dxfId="6931">
      <pivotArea dataOnly="0" labelOnly="1" outline="0" fieldPosition="0">
        <references count="3">
          <reference field="2" count="1" selected="0">
            <x v="73"/>
          </reference>
          <reference field="3" count="1" selected="0">
            <x v="240"/>
          </reference>
          <reference field="4" count="1">
            <x v="21"/>
          </reference>
        </references>
      </pivotArea>
    </format>
    <format dxfId="6930">
      <pivotArea dataOnly="0" labelOnly="1" outline="0" fieldPosition="0">
        <references count="3">
          <reference field="2" count="1" selected="0">
            <x v="73"/>
          </reference>
          <reference field="3" count="1" selected="0">
            <x v="259"/>
          </reference>
          <reference field="4" count="1">
            <x v="318"/>
          </reference>
        </references>
      </pivotArea>
    </format>
    <format dxfId="6929">
      <pivotArea dataOnly="0" labelOnly="1" outline="0" fieldPosition="0">
        <references count="3">
          <reference field="2" count="1" selected="0">
            <x v="73"/>
          </reference>
          <reference field="3" count="1" selected="0">
            <x v="260"/>
          </reference>
          <reference field="4" count="1">
            <x v="319"/>
          </reference>
        </references>
      </pivotArea>
    </format>
    <format dxfId="6928">
      <pivotArea dataOnly="0" labelOnly="1" outline="0" fieldPosition="0">
        <references count="3">
          <reference field="2" count="1" selected="0">
            <x v="73"/>
          </reference>
          <reference field="3" count="1" selected="0">
            <x v="284"/>
          </reference>
          <reference field="4" count="1">
            <x v="64"/>
          </reference>
        </references>
      </pivotArea>
    </format>
    <format dxfId="6927">
      <pivotArea dataOnly="0" labelOnly="1" outline="0" fieldPosition="0">
        <references count="3">
          <reference field="2" count="1" selected="0">
            <x v="73"/>
          </reference>
          <reference field="3" count="1" selected="0">
            <x v="286"/>
          </reference>
          <reference field="4" count="1">
            <x v="214"/>
          </reference>
        </references>
      </pivotArea>
    </format>
    <format dxfId="6926">
      <pivotArea dataOnly="0" labelOnly="1" outline="0" fieldPosition="0">
        <references count="3">
          <reference field="2" count="1" selected="0">
            <x v="75"/>
          </reference>
          <reference field="3" count="1" selected="0">
            <x v="271"/>
          </reference>
          <reference field="4" count="1">
            <x v="130"/>
          </reference>
        </references>
      </pivotArea>
    </format>
    <format dxfId="6925">
      <pivotArea dataOnly="0" labelOnly="1" outline="0" fieldPosition="0">
        <references count="3">
          <reference field="2" count="1" selected="0">
            <x v="75"/>
          </reference>
          <reference field="3" count="1" selected="0">
            <x v="292"/>
          </reference>
          <reference field="4" count="1">
            <x v="307"/>
          </reference>
        </references>
      </pivotArea>
    </format>
    <format dxfId="6924">
      <pivotArea dataOnly="0" labelOnly="1" outline="0" fieldPosition="0">
        <references count="3">
          <reference field="2" count="1" selected="0">
            <x v="75"/>
          </reference>
          <reference field="3" count="1" selected="0">
            <x v="319"/>
          </reference>
          <reference field="4" count="1">
            <x v="38"/>
          </reference>
        </references>
      </pivotArea>
    </format>
    <format dxfId="6923">
      <pivotArea dataOnly="0" labelOnly="1" outline="0" fieldPosition="0">
        <references count="3">
          <reference field="2" count="1" selected="0">
            <x v="75"/>
          </reference>
          <reference field="3" count="1" selected="0">
            <x v="332"/>
          </reference>
          <reference field="4" count="1">
            <x v="90"/>
          </reference>
        </references>
      </pivotArea>
    </format>
    <format dxfId="6922">
      <pivotArea dataOnly="0" labelOnly="1" outline="0" fieldPosition="0">
        <references count="3">
          <reference field="2" count="1" selected="0">
            <x v="75"/>
          </reference>
          <reference field="3" count="1" selected="0">
            <x v="334"/>
          </reference>
          <reference field="4" count="1">
            <x v="35"/>
          </reference>
        </references>
      </pivotArea>
    </format>
    <format dxfId="6921">
      <pivotArea dataOnly="0" labelOnly="1" outline="0" fieldPosition="0">
        <references count="3">
          <reference field="2" count="1" selected="0">
            <x v="75"/>
          </reference>
          <reference field="3" count="1" selected="0">
            <x v="335"/>
          </reference>
          <reference field="4" count="1">
            <x v="37"/>
          </reference>
        </references>
      </pivotArea>
    </format>
    <format dxfId="6920">
      <pivotArea dataOnly="0" labelOnly="1" outline="0" fieldPosition="0">
        <references count="3">
          <reference field="2" count="1" selected="0">
            <x v="75"/>
          </reference>
          <reference field="3" count="1" selected="0">
            <x v="340"/>
          </reference>
          <reference field="4" count="1">
            <x v="34"/>
          </reference>
        </references>
      </pivotArea>
    </format>
    <format dxfId="6919">
      <pivotArea dataOnly="0" labelOnly="1" outline="0" fieldPosition="0">
        <references count="3">
          <reference field="2" count="1" selected="0">
            <x v="75"/>
          </reference>
          <reference field="3" count="1" selected="0">
            <x v="341"/>
          </reference>
          <reference field="4" count="1">
            <x v="39"/>
          </reference>
        </references>
      </pivotArea>
    </format>
    <format dxfId="6918">
      <pivotArea dataOnly="0" labelOnly="1" outline="0" fieldPosition="0">
        <references count="3">
          <reference field="2" count="1" selected="0">
            <x v="75"/>
          </reference>
          <reference field="3" count="1" selected="0">
            <x v="342"/>
          </reference>
          <reference field="4" count="1">
            <x v="36"/>
          </reference>
        </references>
      </pivotArea>
    </format>
    <format dxfId="6917">
      <pivotArea dataOnly="0" labelOnly="1" outline="0" fieldPosition="0">
        <references count="3">
          <reference field="2" count="1" selected="0">
            <x v="76"/>
          </reference>
          <reference field="3" count="1" selected="0">
            <x v="138"/>
          </reference>
          <reference field="4" count="1">
            <x v="220"/>
          </reference>
        </references>
      </pivotArea>
    </format>
    <format dxfId="6916">
      <pivotArea dataOnly="0" labelOnly="1" outline="0" fieldPosition="0">
        <references count="3">
          <reference field="2" count="1" selected="0">
            <x v="77"/>
          </reference>
          <reference field="3" count="1" selected="0">
            <x v="38"/>
          </reference>
          <reference field="4" count="1">
            <x v="200"/>
          </reference>
        </references>
      </pivotArea>
    </format>
    <format dxfId="6915">
      <pivotArea dataOnly="0" labelOnly="1" outline="0" fieldPosition="0">
        <references count="3">
          <reference field="2" count="1" selected="0">
            <x v="77"/>
          </reference>
          <reference field="3" count="1" selected="0">
            <x v="266"/>
          </reference>
          <reference field="4" count="1">
            <x v="65"/>
          </reference>
        </references>
      </pivotArea>
    </format>
    <format dxfId="6914">
      <pivotArea dataOnly="0" labelOnly="1" outline="0" fieldPosition="0">
        <references count="3">
          <reference field="2" count="1" selected="0">
            <x v="78"/>
          </reference>
          <reference field="3" count="1" selected="0">
            <x v="39"/>
          </reference>
          <reference field="4" count="1">
            <x v="148"/>
          </reference>
        </references>
      </pivotArea>
    </format>
    <format dxfId="6913">
      <pivotArea dataOnly="0" labelOnly="1" outline="0" fieldPosition="0">
        <references count="4">
          <reference field="2" count="1" selected="0">
            <x v="1"/>
          </reference>
          <reference field="3" count="1" selected="0">
            <x v="45"/>
          </reference>
          <reference field="4" count="1" selected="0">
            <x v="313"/>
          </reference>
          <reference field="10" count="1">
            <x v="1"/>
          </reference>
        </references>
      </pivotArea>
    </format>
    <format dxfId="6912">
      <pivotArea dataOnly="0" labelOnly="1" outline="0" fieldPosition="0">
        <references count="4">
          <reference field="2" count="1" selected="0">
            <x v="1"/>
          </reference>
          <reference field="3" count="1" selected="0">
            <x v="93"/>
          </reference>
          <reference field="4" count="1" selected="0">
            <x v="190"/>
          </reference>
          <reference field="10" count="1">
            <x v="64"/>
          </reference>
        </references>
      </pivotArea>
    </format>
    <format dxfId="6911">
      <pivotArea dataOnly="0" labelOnly="1" outline="0" fieldPosition="0">
        <references count="4">
          <reference field="2" count="1" selected="0">
            <x v="1"/>
          </reference>
          <reference field="3" count="1" selected="0">
            <x v="95"/>
          </reference>
          <reference field="4" count="1" selected="0">
            <x v="50"/>
          </reference>
          <reference field="10" count="1">
            <x v="1"/>
          </reference>
        </references>
      </pivotArea>
    </format>
    <format dxfId="6910">
      <pivotArea dataOnly="0" labelOnly="1" outline="0" fieldPosition="0">
        <references count="4">
          <reference field="2" count="1" selected="0">
            <x v="1"/>
          </reference>
          <reference field="3" count="1" selected="0">
            <x v="279"/>
          </reference>
          <reference field="4" count="1" selected="0">
            <x v="141"/>
          </reference>
          <reference field="10" count="1">
            <x v="66"/>
          </reference>
        </references>
      </pivotArea>
    </format>
    <format dxfId="6909">
      <pivotArea dataOnly="0" labelOnly="1" outline="0" fieldPosition="0">
        <references count="4">
          <reference field="2" count="1" selected="0">
            <x v="2"/>
          </reference>
          <reference field="3" count="1" selected="0">
            <x v="31"/>
          </reference>
          <reference field="4" count="1" selected="0">
            <x v="211"/>
          </reference>
          <reference field="10" count="1">
            <x v="1"/>
          </reference>
        </references>
      </pivotArea>
    </format>
    <format dxfId="6908">
      <pivotArea dataOnly="0" labelOnly="1" outline="0" fieldPosition="0">
        <references count="4">
          <reference field="2" count="1" selected="0">
            <x v="2"/>
          </reference>
          <reference field="3" count="1" selected="0">
            <x v="139"/>
          </reference>
          <reference field="4" count="1" selected="0">
            <x v="277"/>
          </reference>
          <reference field="10" count="1">
            <x v="24"/>
          </reference>
        </references>
      </pivotArea>
    </format>
    <format dxfId="6907">
      <pivotArea dataOnly="0" labelOnly="1" outline="0" fieldPosition="0">
        <references count="4">
          <reference field="2" count="1" selected="0">
            <x v="2"/>
          </reference>
          <reference field="3" count="1" selected="0">
            <x v="174"/>
          </reference>
          <reference field="4" count="1" selected="0">
            <x v="282"/>
          </reference>
          <reference field="10" count="1">
            <x v="1"/>
          </reference>
        </references>
      </pivotArea>
    </format>
    <format dxfId="6906">
      <pivotArea dataOnly="0" labelOnly="1" outline="0" fieldPosition="0">
        <references count="4">
          <reference field="2" count="1" selected="0">
            <x v="2"/>
          </reference>
          <reference field="3" count="1" selected="0">
            <x v="204"/>
          </reference>
          <reference field="4" count="1" selected="0">
            <x v="297"/>
          </reference>
          <reference field="10" count="1">
            <x v="1"/>
          </reference>
        </references>
      </pivotArea>
    </format>
    <format dxfId="6905">
      <pivotArea dataOnly="0" labelOnly="1" outline="0" fieldPosition="0">
        <references count="4">
          <reference field="2" count="1" selected="0">
            <x v="2"/>
          </reference>
          <reference field="3" count="1" selected="0">
            <x v="223"/>
          </reference>
          <reference field="4" count="1" selected="0">
            <x v="255"/>
          </reference>
          <reference field="10" count="1">
            <x v="1"/>
          </reference>
        </references>
      </pivotArea>
    </format>
    <format dxfId="6904">
      <pivotArea dataOnly="0" labelOnly="1" outline="0" fieldPosition="0">
        <references count="4">
          <reference field="2" count="1" selected="0">
            <x v="2"/>
          </reference>
          <reference field="3" count="1" selected="0">
            <x v="249"/>
          </reference>
          <reference field="4" count="1" selected="0">
            <x v="294"/>
          </reference>
          <reference field="10" count="1">
            <x v="47"/>
          </reference>
        </references>
      </pivotArea>
    </format>
    <format dxfId="6903">
      <pivotArea dataOnly="0" labelOnly="1" outline="0" fieldPosition="0">
        <references count="4">
          <reference field="2" count="1" selected="0">
            <x v="2"/>
          </reference>
          <reference field="3" count="1" selected="0">
            <x v="273"/>
          </reference>
          <reference field="4" count="1" selected="0">
            <x v="47"/>
          </reference>
          <reference field="10" count="1">
            <x v="17"/>
          </reference>
        </references>
      </pivotArea>
    </format>
    <format dxfId="6902">
      <pivotArea dataOnly="0" labelOnly="1" outline="0" fieldPosition="0">
        <references count="4">
          <reference field="2" count="1" selected="0">
            <x v="3"/>
          </reference>
          <reference field="3" count="1" selected="0">
            <x v="211"/>
          </reference>
          <reference field="4" count="1" selected="0">
            <x v="243"/>
          </reference>
          <reference field="10" count="1">
            <x v="62"/>
          </reference>
        </references>
      </pivotArea>
    </format>
    <format dxfId="6901">
      <pivotArea dataOnly="0" labelOnly="1" outline="0" fieldPosition="0">
        <references count="4">
          <reference field="2" count="1" selected="0">
            <x v="3"/>
          </reference>
          <reference field="3" count="1" selected="0">
            <x v="212"/>
          </reference>
          <reference field="4" count="1" selected="0">
            <x v="231"/>
          </reference>
          <reference field="10" count="1">
            <x v="1"/>
          </reference>
        </references>
      </pivotArea>
    </format>
    <format dxfId="6900">
      <pivotArea dataOnly="0" labelOnly="1" outline="0" fieldPosition="0">
        <references count="4">
          <reference field="2" count="1" selected="0">
            <x v="3"/>
          </reference>
          <reference field="3" count="1" selected="0">
            <x v="213"/>
          </reference>
          <reference field="4" count="1" selected="0">
            <x v="228"/>
          </reference>
          <reference field="10" count="1">
            <x v="1"/>
          </reference>
        </references>
      </pivotArea>
    </format>
    <format dxfId="6899">
      <pivotArea dataOnly="0" labelOnly="1" outline="0" fieldPosition="0">
        <references count="4">
          <reference field="2" count="1" selected="0">
            <x v="3"/>
          </reference>
          <reference field="3" count="1" selected="0">
            <x v="214"/>
          </reference>
          <reference field="4" count="1" selected="0">
            <x v="269"/>
          </reference>
          <reference field="10" count="1">
            <x v="1"/>
          </reference>
        </references>
      </pivotArea>
    </format>
    <format dxfId="6898">
      <pivotArea dataOnly="0" labelOnly="1" outline="0" fieldPosition="0">
        <references count="4">
          <reference field="2" count="1" selected="0">
            <x v="4"/>
          </reference>
          <reference field="3" count="1" selected="0">
            <x v="120"/>
          </reference>
          <reference field="4" count="1" selected="0">
            <x v="196"/>
          </reference>
          <reference field="10" count="1">
            <x v="105"/>
          </reference>
        </references>
      </pivotArea>
    </format>
    <format dxfId="6897">
      <pivotArea dataOnly="0" labelOnly="1" outline="0" fieldPosition="0">
        <references count="4">
          <reference field="2" count="1" selected="0">
            <x v="5"/>
          </reference>
          <reference field="3" count="1" selected="0">
            <x v="110"/>
          </reference>
          <reference field="4" count="1" selected="0">
            <x v="66"/>
          </reference>
          <reference field="10" count="1">
            <x v="1"/>
          </reference>
        </references>
      </pivotArea>
    </format>
    <format dxfId="6896">
      <pivotArea dataOnly="0" labelOnly="1" outline="0" fieldPosition="0">
        <references count="4">
          <reference field="2" count="1" selected="0">
            <x v="5"/>
          </reference>
          <reference field="3" count="1" selected="0">
            <x v="146"/>
          </reference>
          <reference field="4" count="1" selected="0">
            <x v="299"/>
          </reference>
          <reference field="10" count="1">
            <x v="1"/>
          </reference>
        </references>
      </pivotArea>
    </format>
    <format dxfId="6895">
      <pivotArea dataOnly="0" labelOnly="1" outline="0" fieldPosition="0">
        <references count="4">
          <reference field="2" count="1" selected="0">
            <x v="5"/>
          </reference>
          <reference field="3" count="1" selected="0">
            <x v="218"/>
          </reference>
          <reference field="4" count="1" selected="0">
            <x v="256"/>
          </reference>
          <reference field="10" count="1">
            <x v="1"/>
          </reference>
        </references>
      </pivotArea>
    </format>
    <format dxfId="6894">
      <pivotArea dataOnly="0" labelOnly="1" outline="0" fieldPosition="0">
        <references count="4">
          <reference field="2" count="1" selected="0">
            <x v="5"/>
          </reference>
          <reference field="3" count="1" selected="0">
            <x v="224"/>
          </reference>
          <reference field="4" count="1" selected="0">
            <x v="260"/>
          </reference>
          <reference field="10" count="1">
            <x v="1"/>
          </reference>
        </references>
      </pivotArea>
    </format>
    <format dxfId="6893">
      <pivotArea dataOnly="0" labelOnly="1" outline="0" fieldPosition="0">
        <references count="4">
          <reference field="2" count="1" selected="0">
            <x v="5"/>
          </reference>
          <reference field="3" count="1" selected="0">
            <x v="270"/>
          </reference>
          <reference field="4" count="1" selected="0">
            <x v="138"/>
          </reference>
          <reference field="10" count="1">
            <x v="65"/>
          </reference>
        </references>
      </pivotArea>
    </format>
    <format dxfId="6892">
      <pivotArea dataOnly="0" labelOnly="1" outline="0" fieldPosition="0">
        <references count="4">
          <reference field="2" count="1" selected="0">
            <x v="5"/>
          </reference>
          <reference field="3" count="1" selected="0">
            <x v="296"/>
          </reference>
          <reference field="4" count="1" selected="0">
            <x v="137"/>
          </reference>
          <reference field="10" count="1">
            <x v="20"/>
          </reference>
        </references>
      </pivotArea>
    </format>
    <format dxfId="6891">
      <pivotArea dataOnly="0" labelOnly="1" outline="0" fieldPosition="0">
        <references count="4">
          <reference field="2" count="1" selected="0">
            <x v="5"/>
          </reference>
          <reference field="3" count="1" selected="0">
            <x v="299"/>
          </reference>
          <reference field="4" count="1" selected="0">
            <x v="12"/>
          </reference>
          <reference field="10" count="1">
            <x v="99"/>
          </reference>
        </references>
      </pivotArea>
    </format>
    <format dxfId="6890">
      <pivotArea dataOnly="0" labelOnly="1" outline="0" fieldPosition="0">
        <references count="4">
          <reference field="2" count="1" selected="0">
            <x v="6"/>
          </reference>
          <reference field="3" count="1" selected="0">
            <x v="99"/>
          </reference>
          <reference field="4" count="1" selected="0">
            <x v="111"/>
          </reference>
          <reference field="10" count="1">
            <x v="64"/>
          </reference>
        </references>
      </pivotArea>
    </format>
    <format dxfId="6889">
      <pivotArea dataOnly="0" labelOnly="1" outline="0" fieldPosition="0">
        <references count="4">
          <reference field="2" count="1" selected="0">
            <x v="6"/>
          </reference>
          <reference field="3" count="1" selected="0">
            <x v="100"/>
          </reference>
          <reference field="4" count="1" selected="0">
            <x v="106"/>
          </reference>
          <reference field="10" count="1">
            <x v="65"/>
          </reference>
        </references>
      </pivotArea>
    </format>
    <format dxfId="6888">
      <pivotArea dataOnly="0" labelOnly="1" outline="0" fieldPosition="0">
        <references count="4">
          <reference field="2" count="1" selected="0">
            <x v="6"/>
          </reference>
          <reference field="3" count="1" selected="0">
            <x v="101"/>
          </reference>
          <reference field="4" count="1" selected="0">
            <x v="103"/>
          </reference>
          <reference field="10" count="1">
            <x v="65"/>
          </reference>
        </references>
      </pivotArea>
    </format>
    <format dxfId="6887">
      <pivotArea dataOnly="0" labelOnly="1" outline="0" fieldPosition="0">
        <references count="4">
          <reference field="2" count="1" selected="0">
            <x v="7"/>
          </reference>
          <reference field="3" count="1" selected="0">
            <x v="205"/>
          </reference>
          <reference field="4" count="1" selected="0">
            <x v="290"/>
          </reference>
          <reference field="10" count="1">
            <x v="16"/>
          </reference>
        </references>
      </pivotArea>
    </format>
    <format dxfId="6886">
      <pivotArea dataOnly="0" labelOnly="1" outline="0" fieldPosition="0">
        <references count="4">
          <reference field="2" count="1" selected="0">
            <x v="7"/>
          </reference>
          <reference field="3" count="1" selected="0">
            <x v="252"/>
          </reference>
          <reference field="4" count="1" selected="0">
            <x v="217"/>
          </reference>
          <reference field="10" count="1">
            <x v="1"/>
          </reference>
        </references>
      </pivotArea>
    </format>
    <format dxfId="6885">
      <pivotArea dataOnly="0" labelOnly="1" outline="0" fieldPosition="0">
        <references count="4">
          <reference field="2" count="1" selected="0">
            <x v="8"/>
          </reference>
          <reference field="3" count="1" selected="0">
            <x v="3"/>
          </reference>
          <reference field="4" count="1" selected="0">
            <x v="155"/>
          </reference>
          <reference field="10" count="1">
            <x v="20"/>
          </reference>
        </references>
      </pivotArea>
    </format>
    <format dxfId="6884">
      <pivotArea dataOnly="0" labelOnly="1" outline="0" fieldPosition="0">
        <references count="4">
          <reference field="2" count="1" selected="0">
            <x v="8"/>
          </reference>
          <reference field="3" count="1" selected="0">
            <x v="86"/>
          </reference>
          <reference field="4" count="1" selected="0">
            <x v="213"/>
          </reference>
          <reference field="10" count="1">
            <x v="29"/>
          </reference>
        </references>
      </pivotArea>
    </format>
    <format dxfId="6883">
      <pivotArea dataOnly="0" labelOnly="1" outline="0" fieldPosition="0">
        <references count="4">
          <reference field="2" count="1" selected="0">
            <x v="8"/>
          </reference>
          <reference field="3" count="1" selected="0">
            <x v="87"/>
          </reference>
          <reference field="4" count="1" selected="0">
            <x v="51"/>
          </reference>
          <reference field="10" count="1">
            <x v="54"/>
          </reference>
        </references>
      </pivotArea>
    </format>
    <format dxfId="6882">
      <pivotArea dataOnly="0" labelOnly="1" outline="0" fieldPosition="0">
        <references count="4">
          <reference field="2" count="1" selected="0">
            <x v="8"/>
          </reference>
          <reference field="3" count="1" selected="0">
            <x v="88"/>
          </reference>
          <reference field="4" count="1" selected="0">
            <x v="52"/>
          </reference>
          <reference field="10" count="1">
            <x v="63"/>
          </reference>
        </references>
      </pivotArea>
    </format>
    <format dxfId="6881">
      <pivotArea dataOnly="0" labelOnly="1" outline="0" fieldPosition="0">
        <references count="4">
          <reference field="2" count="1" selected="0">
            <x v="8"/>
          </reference>
          <reference field="3" count="1" selected="0">
            <x v="89"/>
          </reference>
          <reference field="4" count="1" selected="0">
            <x v="160"/>
          </reference>
          <reference field="10" count="1">
            <x v="63"/>
          </reference>
        </references>
      </pivotArea>
    </format>
    <format dxfId="6880">
      <pivotArea dataOnly="0" labelOnly="1" outline="0" fieldPosition="0">
        <references count="4">
          <reference field="2" count="1" selected="0">
            <x v="8"/>
          </reference>
          <reference field="3" count="1" selected="0">
            <x v="91"/>
          </reference>
          <reference field="4" count="1" selected="0">
            <x v="210"/>
          </reference>
          <reference field="10" count="1">
            <x v="1"/>
          </reference>
        </references>
      </pivotArea>
    </format>
    <format dxfId="6879">
      <pivotArea dataOnly="0" labelOnly="1" outline="0" fieldPosition="0">
        <references count="4">
          <reference field="2" count="1" selected="0">
            <x v="8"/>
          </reference>
          <reference field="3" count="1" selected="0">
            <x v="92"/>
          </reference>
          <reference field="4" count="1" selected="0">
            <x v="204"/>
          </reference>
          <reference field="10" count="1">
            <x v="1"/>
          </reference>
        </references>
      </pivotArea>
    </format>
    <format dxfId="6878">
      <pivotArea dataOnly="0" labelOnly="1" outline="0" fieldPosition="0">
        <references count="4">
          <reference field="2" count="1" selected="0">
            <x v="8"/>
          </reference>
          <reference field="3" count="1" selected="0">
            <x v="157"/>
          </reference>
          <reference field="4" count="1" selected="0">
            <x v="164"/>
          </reference>
          <reference field="10" count="1">
            <x v="1"/>
          </reference>
        </references>
      </pivotArea>
    </format>
    <format dxfId="6877">
      <pivotArea dataOnly="0" labelOnly="1" outline="0" fieldPosition="0">
        <references count="4">
          <reference field="2" count="1" selected="0">
            <x v="8"/>
          </reference>
          <reference field="3" count="1" selected="0">
            <x v="158"/>
          </reference>
          <reference field="4" count="1" selected="0">
            <x v="162"/>
          </reference>
          <reference field="10" count="1">
            <x v="1"/>
          </reference>
        </references>
      </pivotArea>
    </format>
    <format dxfId="6876">
      <pivotArea dataOnly="0" labelOnly="1" outline="0" fieldPosition="0">
        <references count="4">
          <reference field="2" count="1" selected="0">
            <x v="8"/>
          </reference>
          <reference field="3" count="1" selected="0">
            <x v="248"/>
          </reference>
          <reference field="4" count="1" selected="0">
            <x v="161"/>
          </reference>
          <reference field="10" count="1">
            <x v="62"/>
          </reference>
        </references>
      </pivotArea>
    </format>
    <format dxfId="6875">
      <pivotArea dataOnly="0" labelOnly="1" outline="0" fieldPosition="0">
        <references count="4">
          <reference field="2" count="1" selected="0">
            <x v="9"/>
          </reference>
          <reference field="3" count="1" selected="0">
            <x v="147"/>
          </reference>
          <reference field="4" count="1" selected="0">
            <x v="233"/>
          </reference>
          <reference field="10" count="1">
            <x v="1"/>
          </reference>
        </references>
      </pivotArea>
    </format>
    <format dxfId="6874">
      <pivotArea dataOnly="0" labelOnly="1" outline="0" fieldPosition="0">
        <references count="4">
          <reference field="2" count="1" selected="0">
            <x v="9"/>
          </reference>
          <reference field="3" count="1" selected="0">
            <x v="201"/>
          </reference>
          <reference field="4" count="1" selected="0">
            <x v="222"/>
          </reference>
          <reference field="10" count="1">
            <x v="73"/>
          </reference>
        </references>
      </pivotArea>
    </format>
    <format dxfId="6873">
      <pivotArea dataOnly="0" labelOnly="1" outline="0" fieldPosition="0">
        <references count="4">
          <reference field="2" count="1" selected="0">
            <x v="9"/>
          </reference>
          <reference field="3" count="1" selected="0">
            <x v="210"/>
          </reference>
          <reference field="4" count="1" selected="0">
            <x v="298"/>
          </reference>
          <reference field="10" count="1">
            <x v="1"/>
          </reference>
        </references>
      </pivotArea>
    </format>
    <format dxfId="6872">
      <pivotArea dataOnly="0" labelOnly="1" outline="0" fieldPosition="0">
        <references count="4">
          <reference field="2" count="1" selected="0">
            <x v="9"/>
          </reference>
          <reference field="3" count="1" selected="0">
            <x v="258"/>
          </reference>
          <reference field="4" count="1" selected="0">
            <x v="317"/>
          </reference>
          <reference field="10" count="1">
            <x v="104"/>
          </reference>
        </references>
      </pivotArea>
    </format>
    <format dxfId="6871">
      <pivotArea dataOnly="0" labelOnly="1" outline="0" fieldPosition="0">
        <references count="4">
          <reference field="2" count="1" selected="0">
            <x v="9"/>
          </reference>
          <reference field="3" count="1" selected="0">
            <x v="295"/>
          </reference>
          <reference field="4" count="1" selected="0">
            <x v="118"/>
          </reference>
          <reference field="10" count="1">
            <x v="1"/>
          </reference>
        </references>
      </pivotArea>
    </format>
    <format dxfId="6870">
      <pivotArea dataOnly="0" labelOnly="1" outline="0" fieldPosition="0">
        <references count="4">
          <reference field="2" count="1" selected="0">
            <x v="9"/>
          </reference>
          <reference field="3" count="1" selected="0">
            <x v="343"/>
          </reference>
          <reference field="4" count="1" selected="0">
            <x v="212"/>
          </reference>
          <reference field="10" count="1">
            <x v="1"/>
          </reference>
        </references>
      </pivotArea>
    </format>
    <format dxfId="6869">
      <pivotArea dataOnly="0" labelOnly="1" outline="0" fieldPosition="0">
        <references count="4">
          <reference field="2" count="1" selected="0">
            <x v="10"/>
          </reference>
          <reference field="3" count="1" selected="0">
            <x v="98"/>
          </reference>
          <reference field="4" count="1" selected="0">
            <x v="117"/>
          </reference>
          <reference field="10" count="1">
            <x v="1"/>
          </reference>
        </references>
      </pivotArea>
    </format>
    <format dxfId="6868">
      <pivotArea dataOnly="0" labelOnly="1" outline="0" fieldPosition="0">
        <references count="4">
          <reference field="2" count="1" selected="0">
            <x v="10"/>
          </reference>
          <reference field="3" count="1" selected="0">
            <x v="109"/>
          </reference>
          <reference field="4" count="1" selected="0">
            <x v="22"/>
          </reference>
          <reference field="10" count="1">
            <x v="1"/>
          </reference>
        </references>
      </pivotArea>
    </format>
    <format dxfId="6867">
      <pivotArea dataOnly="0" labelOnly="1" outline="0" fieldPosition="0">
        <references count="4">
          <reference field="2" count="1" selected="0">
            <x v="10"/>
          </reference>
          <reference field="3" count="1" selected="0">
            <x v="118"/>
          </reference>
          <reference field="4" count="1" selected="0">
            <x v="215"/>
          </reference>
          <reference field="10" count="1">
            <x v="1"/>
          </reference>
        </references>
      </pivotArea>
    </format>
    <format dxfId="6866">
      <pivotArea dataOnly="0" labelOnly="1" outline="0" fieldPosition="0">
        <references count="4">
          <reference field="2" count="1" selected="0">
            <x v="10"/>
          </reference>
          <reference field="3" count="1" selected="0">
            <x v="134"/>
          </reference>
          <reference field="4" count="1" selected="0">
            <x v="45"/>
          </reference>
          <reference field="10" count="1">
            <x v="113"/>
          </reference>
        </references>
      </pivotArea>
    </format>
    <format dxfId="6865">
      <pivotArea dataOnly="0" labelOnly="1" outline="0" fieldPosition="0">
        <references count="4">
          <reference field="2" count="1" selected="0">
            <x v="10"/>
          </reference>
          <reference field="3" count="1" selected="0">
            <x v="182"/>
          </reference>
          <reference field="4" count="1" selected="0">
            <x v="67"/>
          </reference>
          <reference field="10" count="1">
            <x v="1"/>
          </reference>
        </references>
      </pivotArea>
    </format>
    <format dxfId="6864">
      <pivotArea dataOnly="0" labelOnly="1" outline="0" fieldPosition="0">
        <references count="4">
          <reference field="2" count="1" selected="0">
            <x v="10"/>
          </reference>
          <reference field="3" count="1" selected="0">
            <x v="233"/>
          </reference>
          <reference field="4" count="1" selected="0">
            <x v="23"/>
          </reference>
          <reference field="10" count="1">
            <x v="44"/>
          </reference>
        </references>
      </pivotArea>
    </format>
    <format dxfId="6863">
      <pivotArea dataOnly="0" labelOnly="1" outline="0" fieldPosition="0">
        <references count="4">
          <reference field="2" count="1" selected="0">
            <x v="10"/>
          </reference>
          <reference field="3" count="1" selected="0">
            <x v="234"/>
          </reference>
          <reference field="4" count="1" selected="0">
            <x v="250"/>
          </reference>
          <reference field="10" count="1">
            <x v="50"/>
          </reference>
        </references>
      </pivotArea>
    </format>
    <format dxfId="6862">
      <pivotArea dataOnly="0" labelOnly="1" outline="0" fieldPosition="0">
        <references count="4">
          <reference field="2" count="1" selected="0">
            <x v="10"/>
          </reference>
          <reference field="3" count="1" selected="0">
            <x v="235"/>
          </reference>
          <reference field="4" count="1" selected="0">
            <x v="249"/>
          </reference>
          <reference field="10" count="1">
            <x v="50"/>
          </reference>
        </references>
      </pivotArea>
    </format>
    <format dxfId="6861">
      <pivotArea dataOnly="0" labelOnly="1" outline="0" fieldPosition="0">
        <references count="4">
          <reference field="2" count="1" selected="0">
            <x v="11"/>
          </reference>
          <reference field="3" count="1" selected="0">
            <x v="25"/>
          </reference>
          <reference field="4" count="1" selected="0">
            <x v="68"/>
          </reference>
          <reference field="10" count="1">
            <x v="1"/>
          </reference>
        </references>
      </pivotArea>
    </format>
    <format dxfId="6860">
      <pivotArea dataOnly="0" labelOnly="1" outline="0" fieldPosition="0">
        <references count="4">
          <reference field="2" count="1" selected="0">
            <x v="11"/>
          </reference>
          <reference field="3" count="1" selected="0">
            <x v="33"/>
          </reference>
          <reference field="4" count="1" selected="0">
            <x v="234"/>
          </reference>
          <reference field="10" count="1">
            <x v="1"/>
          </reference>
        </references>
      </pivotArea>
    </format>
    <format dxfId="6859">
      <pivotArea dataOnly="0" labelOnly="1" outline="0" fieldPosition="0">
        <references count="4">
          <reference field="2" count="1" selected="0">
            <x v="11"/>
          </reference>
          <reference field="3" count="1" selected="0">
            <x v="34"/>
          </reference>
          <reference field="4" count="1" selected="0">
            <x v="235"/>
          </reference>
          <reference field="10" count="1">
            <x v="1"/>
          </reference>
        </references>
      </pivotArea>
    </format>
    <format dxfId="6858">
      <pivotArea dataOnly="0" labelOnly="1" outline="0" fieldPosition="0">
        <references count="4">
          <reference field="2" count="1" selected="0">
            <x v="11"/>
          </reference>
          <reference field="3" count="1" selected="0">
            <x v="179"/>
          </reference>
          <reference field="4" count="1" selected="0">
            <x v="262"/>
          </reference>
          <reference field="10" count="1">
            <x v="1"/>
          </reference>
        </references>
      </pivotArea>
    </format>
    <format dxfId="6857">
      <pivotArea dataOnly="0" labelOnly="1" outline="0" fieldPosition="0">
        <references count="4">
          <reference field="2" count="1" selected="0">
            <x v="11"/>
          </reference>
          <reference field="3" count="1" selected="0">
            <x v="277"/>
          </reference>
          <reference field="4" count="1" selected="0">
            <x v="69"/>
          </reference>
          <reference field="10" count="1">
            <x v="1"/>
          </reference>
        </references>
      </pivotArea>
    </format>
    <format dxfId="6856">
      <pivotArea dataOnly="0" labelOnly="1" outline="0" fieldPosition="0">
        <references count="4">
          <reference field="2" count="1" selected="0">
            <x v="11"/>
          </reference>
          <reference field="3" count="1" selected="0">
            <x v="307"/>
          </reference>
          <reference field="4" count="1" selected="0">
            <x v="286"/>
          </reference>
          <reference field="10" count="1">
            <x v="1"/>
          </reference>
        </references>
      </pivotArea>
    </format>
    <format dxfId="6855">
      <pivotArea dataOnly="0" labelOnly="1" outline="0" fieldPosition="0">
        <references count="4">
          <reference field="2" count="1" selected="0">
            <x v="11"/>
          </reference>
          <reference field="3" count="1" selected="0">
            <x v="309"/>
          </reference>
          <reference field="4" count="1" selected="0">
            <x v="274"/>
          </reference>
          <reference field="10" count="1">
            <x v="12"/>
          </reference>
        </references>
      </pivotArea>
    </format>
    <format dxfId="6854">
      <pivotArea dataOnly="0" labelOnly="1" outline="0" fieldPosition="0">
        <references count="4">
          <reference field="2" count="1" selected="0">
            <x v="11"/>
          </reference>
          <reference field="3" count="1" selected="0">
            <x v="316"/>
          </reference>
          <reference field="4" count="1" selected="0">
            <x v="248"/>
          </reference>
          <reference field="10" count="1">
            <x v="90"/>
          </reference>
        </references>
      </pivotArea>
    </format>
    <format dxfId="6853">
      <pivotArea dataOnly="0" labelOnly="1" outline="0" fieldPosition="0">
        <references count="4">
          <reference field="2" count="1" selected="0">
            <x v="11"/>
          </reference>
          <reference field="3" count="1" selected="0">
            <x v="318"/>
          </reference>
          <reference field="4" count="1" selected="0">
            <x v="268"/>
          </reference>
          <reference field="10" count="1">
            <x v="1"/>
          </reference>
        </references>
      </pivotArea>
    </format>
    <format dxfId="6852">
      <pivotArea dataOnly="0" labelOnly="1" outline="0" fieldPosition="0">
        <references count="4">
          <reference field="2" count="1" selected="0">
            <x v="11"/>
          </reference>
          <reference field="3" count="1" selected="0">
            <x v="328"/>
          </reference>
          <reference field="4" count="1" selected="0">
            <x v="281"/>
          </reference>
          <reference field="10" count="1">
            <x v="1"/>
          </reference>
        </references>
      </pivotArea>
    </format>
    <format dxfId="6851">
      <pivotArea dataOnly="0" labelOnly="1" outline="0" fieldPosition="0">
        <references count="4">
          <reference field="2" count="1" selected="0">
            <x v="12"/>
          </reference>
          <reference field="3" count="1" selected="0">
            <x v="32"/>
          </reference>
          <reference field="4" count="1" selected="0">
            <x v="171"/>
          </reference>
          <reference field="10" count="1">
            <x v="1"/>
          </reference>
        </references>
      </pivotArea>
    </format>
    <format dxfId="6850">
      <pivotArea dataOnly="0" labelOnly="1" outline="0" fieldPosition="0">
        <references count="4">
          <reference field="2" count="1" selected="0">
            <x v="12"/>
          </reference>
          <reference field="3" count="1" selected="0">
            <x v="111"/>
          </reference>
          <reference field="4" count="1" selected="0">
            <x v="169"/>
          </reference>
          <reference field="10" count="1">
            <x v="112"/>
          </reference>
        </references>
      </pivotArea>
    </format>
    <format dxfId="6849">
      <pivotArea dataOnly="0" labelOnly="1" outline="0" fieldPosition="0">
        <references count="4">
          <reference field="2" count="1" selected="0">
            <x v="12"/>
          </reference>
          <reference field="3" count="1" selected="0">
            <x v="236"/>
          </reference>
          <reference field="4" count="1" selected="0">
            <x v="226"/>
          </reference>
          <reference field="10" count="1">
            <x v="102"/>
          </reference>
        </references>
      </pivotArea>
    </format>
    <format dxfId="6848">
      <pivotArea dataOnly="0" labelOnly="1" outline="0" fieldPosition="0">
        <references count="4">
          <reference field="2" count="1" selected="0">
            <x v="13"/>
          </reference>
          <reference field="3" count="1" selected="0">
            <x v="16"/>
          </reference>
          <reference field="4" count="1" selected="0">
            <x v="20"/>
          </reference>
          <reference field="10" count="1">
            <x v="91"/>
          </reference>
        </references>
      </pivotArea>
    </format>
    <format dxfId="6847">
      <pivotArea dataOnly="0" labelOnly="1" outline="0" fieldPosition="0">
        <references count="4">
          <reference field="2" count="1" selected="0">
            <x v="13"/>
          </reference>
          <reference field="3" count="1" selected="0">
            <x v="58"/>
          </reference>
          <reference field="4" count="1" selected="0">
            <x v="142"/>
          </reference>
          <reference field="10" count="1">
            <x v="46"/>
          </reference>
        </references>
      </pivotArea>
    </format>
    <format dxfId="6846">
      <pivotArea dataOnly="0" labelOnly="1" outline="0" fieldPosition="0">
        <references count="4">
          <reference field="2" count="1" selected="0">
            <x v="13"/>
          </reference>
          <reference field="3" count="1" selected="0">
            <x v="63"/>
          </reference>
          <reference field="4" count="1" selected="0">
            <x v="149"/>
          </reference>
          <reference field="10" count="1">
            <x v="1"/>
          </reference>
        </references>
      </pivotArea>
    </format>
    <format dxfId="6845">
      <pivotArea dataOnly="0" labelOnly="1" outline="0" fieldPosition="0">
        <references count="4">
          <reference field="2" count="1" selected="0">
            <x v="13"/>
          </reference>
          <reference field="3" count="1" selected="0">
            <x v="199"/>
          </reference>
          <reference field="4" count="1" selected="0">
            <x v="240"/>
          </reference>
          <reference field="10" count="1">
            <x v="63"/>
          </reference>
        </references>
      </pivotArea>
    </format>
    <format dxfId="6844">
      <pivotArea dataOnly="0" labelOnly="1" outline="0" fieldPosition="0">
        <references count="4">
          <reference field="2" count="1" selected="0">
            <x v="13"/>
          </reference>
          <reference field="3" count="1" selected="0">
            <x v="221"/>
          </reference>
          <reference field="4" count="1" selected="0">
            <x v="254"/>
          </reference>
          <reference field="10" count="1">
            <x v="1"/>
          </reference>
        </references>
      </pivotArea>
    </format>
    <format dxfId="6843">
      <pivotArea dataOnly="0" labelOnly="1" outline="0" fieldPosition="0">
        <references count="4">
          <reference field="2" count="1" selected="0">
            <x v="13"/>
          </reference>
          <reference field="3" count="1" selected="0">
            <x v="294"/>
          </reference>
          <reference field="4" count="1" selected="0">
            <x v="19"/>
          </reference>
          <reference field="10" count="1">
            <x v="91"/>
          </reference>
        </references>
      </pivotArea>
    </format>
    <format dxfId="6842">
      <pivotArea dataOnly="0" labelOnly="1" outline="0" fieldPosition="0">
        <references count="4">
          <reference field="2" count="1" selected="0">
            <x v="13"/>
          </reference>
          <reference field="3" count="1" selected="0">
            <x v="301"/>
          </reference>
          <reference field="4" count="1" selected="0">
            <x v="33"/>
          </reference>
          <reference field="10" count="1">
            <x v="46"/>
          </reference>
        </references>
      </pivotArea>
    </format>
    <format dxfId="6841">
      <pivotArea dataOnly="0" labelOnly="1" outline="0" fieldPosition="0">
        <references count="4">
          <reference field="2" count="1" selected="0">
            <x v="13"/>
          </reference>
          <reference field="3" count="1" selected="0">
            <x v="345"/>
          </reference>
          <reference field="4" count="1" selected="0">
            <x v="123"/>
          </reference>
          <reference field="10" count="1">
            <x v="38"/>
          </reference>
        </references>
      </pivotArea>
    </format>
    <format dxfId="6840">
      <pivotArea dataOnly="0" labelOnly="1" outline="0" fieldPosition="0">
        <references count="4">
          <reference field="2" count="1" selected="0">
            <x v="13"/>
          </reference>
          <reference field="3" count="1" selected="0">
            <x v="346"/>
          </reference>
          <reference field="4" count="1" selected="0">
            <x v="32"/>
          </reference>
          <reference field="10" count="1">
            <x v="46"/>
          </reference>
        </references>
      </pivotArea>
    </format>
    <format dxfId="6839">
      <pivotArea dataOnly="0" labelOnly="1" outline="0" fieldPosition="0">
        <references count="4">
          <reference field="2" count="1" selected="0">
            <x v="14"/>
          </reference>
          <reference field="3" count="1" selected="0">
            <x v="227"/>
          </reference>
          <reference field="4" count="1" selected="0">
            <x v="99"/>
          </reference>
          <reference field="10" count="1">
            <x v="33"/>
          </reference>
        </references>
      </pivotArea>
    </format>
    <format dxfId="6838">
      <pivotArea dataOnly="0" labelOnly="1" outline="0" fieldPosition="0">
        <references count="4">
          <reference field="2" count="1" selected="0">
            <x v="15"/>
          </reference>
          <reference field="3" count="1" selected="0">
            <x v="55"/>
          </reference>
          <reference field="4" count="1" selected="0">
            <x v="70"/>
          </reference>
          <reference field="10" count="1">
            <x v="49"/>
          </reference>
        </references>
      </pivotArea>
    </format>
    <format dxfId="6837">
      <pivotArea dataOnly="0" labelOnly="1" outline="0" fieldPosition="0">
        <references count="4">
          <reference field="2" count="1" selected="0">
            <x v="15"/>
          </reference>
          <reference field="3" count="1" selected="0">
            <x v="68"/>
          </reference>
          <reference field="4" count="1" selected="0">
            <x v="9"/>
          </reference>
          <reference field="10" count="1">
            <x v="0"/>
          </reference>
        </references>
      </pivotArea>
    </format>
    <format dxfId="6836">
      <pivotArea dataOnly="0" labelOnly="1" outline="0" fieldPosition="0">
        <references count="4">
          <reference field="2" count="1" selected="0">
            <x v="15"/>
          </reference>
          <reference field="3" count="1" selected="0">
            <x v="141"/>
          </reference>
          <reference field="4" count="1" selected="0">
            <x v="71"/>
          </reference>
          <reference field="10" count="1">
            <x v="1"/>
          </reference>
        </references>
      </pivotArea>
    </format>
    <format dxfId="6835">
      <pivotArea dataOnly="0" labelOnly="1" outline="0" fieldPosition="0">
        <references count="4">
          <reference field="2" count="1" selected="0">
            <x v="15"/>
          </reference>
          <reference field="3" count="1" selected="0">
            <x v="187"/>
          </reference>
          <reference field="4" count="1" selected="0">
            <x v="72"/>
          </reference>
          <reference field="10" count="1">
            <x v="1"/>
          </reference>
        </references>
      </pivotArea>
    </format>
    <format dxfId="6834">
      <pivotArea dataOnly="0" labelOnly="1" outline="0" fieldPosition="0">
        <references count="4">
          <reference field="2" count="1" selected="0">
            <x v="15"/>
          </reference>
          <reference field="3" count="1" selected="0">
            <x v="251"/>
          </reference>
          <reference field="4" count="1" selected="0">
            <x v="139"/>
          </reference>
          <reference field="10" count="1">
            <x v="1"/>
          </reference>
        </references>
      </pivotArea>
    </format>
    <format dxfId="6833">
      <pivotArea dataOnly="0" labelOnly="1" outline="0" fieldPosition="0">
        <references count="4">
          <reference field="2" count="1" selected="0">
            <x v="16"/>
          </reference>
          <reference field="3" count="1" selected="0">
            <x v="184"/>
          </reference>
          <reference field="4" count="1" selected="0">
            <x v="263"/>
          </reference>
          <reference field="10" count="1">
            <x v="1"/>
          </reference>
        </references>
      </pivotArea>
    </format>
    <format dxfId="6832">
      <pivotArea dataOnly="0" labelOnly="1" outline="0" fieldPosition="0">
        <references count="4">
          <reference field="2" count="1" selected="0">
            <x v="16"/>
          </reference>
          <reference field="3" count="1" selected="0">
            <x v="225"/>
          </reference>
          <reference field="4" count="1" selected="0">
            <x v="253"/>
          </reference>
          <reference field="10" count="1">
            <x v="1"/>
          </reference>
        </references>
      </pivotArea>
    </format>
    <format dxfId="6831">
      <pivotArea dataOnly="0" labelOnly="1" outline="0" fieldPosition="0">
        <references count="4">
          <reference field="2" count="1" selected="0">
            <x v="16"/>
          </reference>
          <reference field="3" count="1" selected="0">
            <x v="226"/>
          </reference>
          <reference field="4" count="1" selected="0">
            <x v="271"/>
          </reference>
          <reference field="10" count="1">
            <x v="1"/>
          </reference>
        </references>
      </pivotArea>
    </format>
    <format dxfId="6830">
      <pivotArea dataOnly="0" labelOnly="1" outline="0" fieldPosition="0">
        <references count="4">
          <reference field="2" count="1" selected="0">
            <x v="16"/>
          </reference>
          <reference field="3" count="1" selected="0">
            <x v="300"/>
          </reference>
          <reference field="4" count="1" selected="0">
            <x v="314"/>
          </reference>
          <reference field="10" count="1">
            <x v="1"/>
          </reference>
        </references>
      </pivotArea>
    </format>
    <format dxfId="6829">
      <pivotArea dataOnly="0" labelOnly="1" outline="0" fieldPosition="0">
        <references count="4">
          <reference field="2" count="1" selected="0">
            <x v="17"/>
          </reference>
          <reference field="3" count="1" selected="0">
            <x v="261"/>
          </reference>
          <reference field="4" count="1" selected="0">
            <x v="16"/>
          </reference>
          <reference field="10" count="1">
            <x v="32"/>
          </reference>
        </references>
      </pivotArea>
    </format>
    <format dxfId="6828">
      <pivotArea dataOnly="0" labelOnly="1" outline="0" fieldPosition="0">
        <references count="4">
          <reference field="2" count="1" selected="0">
            <x v="17"/>
          </reference>
          <reference field="3" count="1" selected="0">
            <x v="262"/>
          </reference>
          <reference field="4" count="1" selected="0">
            <x v="18"/>
          </reference>
          <reference field="10" count="1">
            <x v="46"/>
          </reference>
        </references>
      </pivotArea>
    </format>
    <format dxfId="6827">
      <pivotArea dataOnly="0" labelOnly="1" outline="0" fieldPosition="0">
        <references count="4">
          <reference field="2" count="1" selected="0">
            <x v="17"/>
          </reference>
          <reference field="3" count="1" selected="0">
            <x v="263"/>
          </reference>
          <reference field="4" count="1" selected="0">
            <x v="17"/>
          </reference>
          <reference field="10" count="1">
            <x v="46"/>
          </reference>
        </references>
      </pivotArea>
    </format>
    <format dxfId="6826">
      <pivotArea dataOnly="0" labelOnly="1" outline="0" fieldPosition="0">
        <references count="4">
          <reference field="2" count="1" selected="0">
            <x v="17"/>
          </reference>
          <reference field="3" count="1" selected="0">
            <x v="267"/>
          </reference>
          <reference field="4" count="1" selected="0">
            <x v="332"/>
          </reference>
          <reference field="10" count="1">
            <x v="45"/>
          </reference>
        </references>
      </pivotArea>
    </format>
    <format dxfId="6825">
      <pivotArea dataOnly="0" labelOnly="1" outline="0" fieldPosition="0">
        <references count="4">
          <reference field="2" count="1" selected="0">
            <x v="18"/>
          </reference>
          <reference field="3" count="1" selected="0">
            <x v="1"/>
          </reference>
          <reference field="4" count="1" selected="0">
            <x v="79"/>
          </reference>
          <reference field="10" count="1">
            <x v="1"/>
          </reference>
        </references>
      </pivotArea>
    </format>
    <format dxfId="6824">
      <pivotArea dataOnly="0" labelOnly="1" outline="0" fieldPosition="0">
        <references count="4">
          <reference field="2" count="1" selected="0">
            <x v="18"/>
          </reference>
          <reference field="3" count="1" selected="0">
            <x v="65"/>
          </reference>
          <reference field="4" count="1" selected="0">
            <x v="76"/>
          </reference>
          <reference field="10" count="1">
            <x v="85"/>
          </reference>
        </references>
      </pivotArea>
    </format>
    <format dxfId="6823">
      <pivotArea dataOnly="0" labelOnly="1" outline="0" fieldPosition="0">
        <references count="4">
          <reference field="2" count="1" selected="0">
            <x v="18"/>
          </reference>
          <reference field="3" count="1" selected="0">
            <x v="66"/>
          </reference>
          <reference field="4" count="1" selected="0">
            <x v="75"/>
          </reference>
          <reference field="10" count="1">
            <x v="85"/>
          </reference>
        </references>
      </pivotArea>
    </format>
    <format dxfId="6822">
      <pivotArea dataOnly="0" labelOnly="1" outline="0" fieldPosition="0">
        <references count="4">
          <reference field="2" count="1" selected="0">
            <x v="18"/>
          </reference>
          <reference field="3" count="1" selected="0">
            <x v="107"/>
          </reference>
          <reference field="4" count="1" selected="0">
            <x v="28"/>
          </reference>
          <reference field="10" count="1">
            <x v="84"/>
          </reference>
        </references>
      </pivotArea>
    </format>
    <format dxfId="6821">
      <pivotArea dataOnly="0" labelOnly="1" outline="0" fieldPosition="0">
        <references count="4">
          <reference field="2" count="1" selected="0">
            <x v="18"/>
          </reference>
          <reference field="3" count="1" selected="0">
            <x v="113"/>
          </reference>
          <reference field="4" count="1" selected="0">
            <x v="78"/>
          </reference>
          <reference field="10" count="1">
            <x v="85"/>
          </reference>
        </references>
      </pivotArea>
    </format>
    <format dxfId="6820">
      <pivotArea dataOnly="0" labelOnly="1" outline="0" fieldPosition="0">
        <references count="4">
          <reference field="2" count="1" selected="0">
            <x v="18"/>
          </reference>
          <reference field="3" count="1" selected="0">
            <x v="191"/>
          </reference>
          <reference field="4" count="1" selected="0">
            <x v="30"/>
          </reference>
          <reference field="10" count="1">
            <x v="79"/>
          </reference>
        </references>
      </pivotArea>
    </format>
    <format dxfId="6819">
      <pivotArea dataOnly="0" labelOnly="1" outline="0" fieldPosition="0">
        <references count="4">
          <reference field="2" count="1" selected="0">
            <x v="18"/>
          </reference>
          <reference field="3" count="1" selected="0">
            <x v="192"/>
          </reference>
          <reference field="4" count="1" selected="0">
            <x v="77"/>
          </reference>
          <reference field="10" count="1">
            <x v="45"/>
          </reference>
        </references>
      </pivotArea>
    </format>
    <format dxfId="6818">
      <pivotArea dataOnly="0" labelOnly="1" outline="0" fieldPosition="0">
        <references count="4">
          <reference field="2" count="1" selected="0">
            <x v="18"/>
          </reference>
          <reference field="3" count="1" selected="0">
            <x v="268"/>
          </reference>
          <reference field="4" count="1" selected="0">
            <x v="29"/>
          </reference>
          <reference field="10" count="1">
            <x v="84"/>
          </reference>
        </references>
      </pivotArea>
    </format>
    <format dxfId="6817">
      <pivotArea dataOnly="0" labelOnly="1" outline="0" fieldPosition="0">
        <references count="4">
          <reference field="2" count="1" selected="0">
            <x v="18"/>
          </reference>
          <reference field="3" count="1" selected="0">
            <x v="269"/>
          </reference>
          <reference field="4" count="1" selected="0">
            <x v="27"/>
          </reference>
          <reference field="10" count="1">
            <x v="85"/>
          </reference>
        </references>
      </pivotArea>
    </format>
    <format dxfId="6816">
      <pivotArea dataOnly="0" labelOnly="1" outline="0" fieldPosition="0">
        <references count="4">
          <reference field="2" count="1" selected="0">
            <x v="19"/>
          </reference>
          <reference field="3" count="1" selected="0">
            <x v="125"/>
          </reference>
          <reference field="4" count="1" selected="0">
            <x v="3"/>
          </reference>
          <reference field="10" count="1">
            <x v="22"/>
          </reference>
        </references>
      </pivotArea>
    </format>
    <format dxfId="6815">
      <pivotArea dataOnly="0" labelOnly="1" outline="0" fieldPosition="0">
        <references count="4">
          <reference field="2" count="1" selected="0">
            <x v="20"/>
          </reference>
          <reference field="3" count="1" selected="0">
            <x v="245"/>
          </reference>
          <reference field="4" count="1" selected="0">
            <x v="236"/>
          </reference>
          <reference field="10" count="1">
            <x v="1"/>
          </reference>
        </references>
      </pivotArea>
    </format>
    <format dxfId="6814">
      <pivotArea dataOnly="0" labelOnly="1" outline="0" fieldPosition="0">
        <references count="4">
          <reference field="2" count="1" selected="0">
            <x v="20"/>
          </reference>
          <reference field="3" count="1" selected="0">
            <x v="325"/>
          </reference>
          <reference field="4" count="1" selected="0">
            <x v="321"/>
          </reference>
          <reference field="10" count="1">
            <x v="1"/>
          </reference>
        </references>
      </pivotArea>
    </format>
    <format dxfId="6813">
      <pivotArea dataOnly="0" labelOnly="1" outline="0" fieldPosition="0">
        <references count="4">
          <reference field="2" count="1" selected="0">
            <x v="21"/>
          </reference>
          <reference field="3" count="1" selected="0">
            <x v="53"/>
          </reference>
          <reference field="4" count="1" selected="0">
            <x v="128"/>
          </reference>
          <reference field="10" count="1">
            <x v="1"/>
          </reference>
        </references>
      </pivotArea>
    </format>
    <format dxfId="6812">
      <pivotArea dataOnly="0" labelOnly="1" outline="0" fieldPosition="0">
        <references count="4">
          <reference field="2" count="1" selected="0">
            <x v="21"/>
          </reference>
          <reference field="3" count="1" selected="0">
            <x v="96"/>
          </reference>
          <reference field="4" count="1" selected="0">
            <x v="291"/>
          </reference>
          <reference field="10" count="1">
            <x v="31"/>
          </reference>
        </references>
      </pivotArea>
    </format>
    <format dxfId="6811">
      <pivotArea dataOnly="0" labelOnly="1" outline="0" fieldPosition="0">
        <references count="4">
          <reference field="2" count="1" selected="0">
            <x v="21"/>
          </reference>
          <reference field="3" count="1" selected="0">
            <x v="116"/>
          </reference>
          <reference field="4" count="1" selected="0">
            <x v="124"/>
          </reference>
          <reference field="10" count="1">
            <x v="1"/>
          </reference>
        </references>
      </pivotArea>
    </format>
    <format dxfId="6810">
      <pivotArea dataOnly="0" labelOnly="1" outline="0" fieldPosition="0">
        <references count="4">
          <reference field="2" count="1" selected="0">
            <x v="21"/>
          </reference>
          <reference field="3" count="1" selected="0">
            <x v="166"/>
          </reference>
          <reference field="4" count="1" selected="0">
            <x v="144"/>
          </reference>
          <reference field="10" count="1">
            <x v="1"/>
          </reference>
        </references>
      </pivotArea>
    </format>
    <format dxfId="6809">
      <pivotArea dataOnly="0" labelOnly="1" outline="0" fieldPosition="0">
        <references count="4">
          <reference field="2" count="1" selected="0">
            <x v="22"/>
          </reference>
          <reference field="3" count="1" selected="0">
            <x v="73"/>
          </reference>
          <reference field="4" count="1" selected="0">
            <x v="8"/>
          </reference>
          <reference field="10" count="1">
            <x v="86"/>
          </reference>
        </references>
      </pivotArea>
    </format>
    <format dxfId="6808">
      <pivotArea dataOnly="0" labelOnly="1" outline="0" fieldPosition="0">
        <references count="4">
          <reference field="2" count="1" selected="0">
            <x v="22"/>
          </reference>
          <reference field="3" count="1" selected="0">
            <x v="105"/>
          </reference>
          <reference field="4" count="1" selected="0">
            <x v="316"/>
          </reference>
          <reference field="10" count="1">
            <x v="83"/>
          </reference>
        </references>
      </pivotArea>
    </format>
    <format dxfId="6807">
      <pivotArea dataOnly="0" labelOnly="1" outline="0" fieldPosition="0">
        <references count="4">
          <reference field="2" count="1" selected="0">
            <x v="22"/>
          </reference>
          <reference field="3" count="1" selected="0">
            <x v="144"/>
          </reference>
          <reference field="4" count="1" selected="0">
            <x v="136"/>
          </reference>
          <reference field="10" count="1">
            <x v="19"/>
          </reference>
        </references>
      </pivotArea>
    </format>
    <format dxfId="6806">
      <pivotArea dataOnly="0" labelOnly="1" outline="0" fieldPosition="0">
        <references count="4">
          <reference field="2" count="1" selected="0">
            <x v="23"/>
          </reference>
          <reference field="3" count="1" selected="0">
            <x v="19"/>
          </reference>
          <reference field="4" count="1" selected="0">
            <x v="82"/>
          </reference>
          <reference field="10" count="1">
            <x v="11"/>
          </reference>
        </references>
      </pivotArea>
    </format>
    <format dxfId="6805">
      <pivotArea dataOnly="0" labelOnly="1" outline="0" fieldPosition="0">
        <references count="4">
          <reference field="2" count="1" selected="0">
            <x v="23"/>
          </reference>
          <reference field="3" count="1" selected="0">
            <x v="50"/>
          </reference>
          <reference field="4" count="1" selected="0">
            <x v="159"/>
          </reference>
          <reference field="10" count="1">
            <x v="1"/>
          </reference>
        </references>
      </pivotArea>
    </format>
    <format dxfId="6804">
      <pivotArea dataOnly="0" labelOnly="1" outline="0" fieldPosition="0">
        <references count="4">
          <reference field="2" count="1" selected="0">
            <x v="23"/>
          </reference>
          <reference field="3" count="1" selected="0">
            <x v="61"/>
          </reference>
          <reference field="4" count="1" selected="0">
            <x v="185"/>
          </reference>
          <reference field="10" count="1">
            <x v="1"/>
          </reference>
        </references>
      </pivotArea>
    </format>
    <format dxfId="6803">
      <pivotArea dataOnly="0" labelOnly="1" outline="0" fieldPosition="0">
        <references count="4">
          <reference field="2" count="1" selected="0">
            <x v="23"/>
          </reference>
          <reference field="3" count="1" selected="0">
            <x v="106"/>
          </reference>
          <reference field="4" count="1" selected="0">
            <x v="120"/>
          </reference>
          <reference field="10" count="1">
            <x v="20"/>
          </reference>
        </references>
      </pivotArea>
    </format>
    <format dxfId="6802">
      <pivotArea dataOnly="0" labelOnly="1" outline="0" fieldPosition="0">
        <references count="4">
          <reference field="2" count="1" selected="0">
            <x v="23"/>
          </reference>
          <reference field="3" count="1" selected="0">
            <x v="121"/>
          </reference>
          <reference field="4" count="1" selected="0">
            <x v="116"/>
          </reference>
          <reference field="10" count="1">
            <x v="20"/>
          </reference>
        </references>
      </pivotArea>
    </format>
    <format dxfId="6801">
      <pivotArea dataOnly="0" labelOnly="1" outline="0" fieldPosition="0">
        <references count="4">
          <reference field="2" count="1" selected="0">
            <x v="23"/>
          </reference>
          <reference field="3" count="1" selected="0">
            <x v="124"/>
          </reference>
          <reference field="4" count="1" selected="0">
            <x v="54"/>
          </reference>
          <reference field="10" count="1">
            <x v="1"/>
          </reference>
        </references>
      </pivotArea>
    </format>
    <format dxfId="6800">
      <pivotArea dataOnly="0" labelOnly="1" outline="0" fieldPosition="0">
        <references count="4">
          <reference field="2" count="1" selected="0">
            <x v="23"/>
          </reference>
          <reference field="3" count="1" selected="0">
            <x v="127"/>
          </reference>
          <reference field="4" count="1" selected="0">
            <x v="91"/>
          </reference>
          <reference field="10" count="1">
            <x v="1"/>
          </reference>
        </references>
      </pivotArea>
    </format>
    <format dxfId="6799">
      <pivotArea dataOnly="0" labelOnly="1" outline="0" fieldPosition="0">
        <references count="4">
          <reference field="2" count="1" selected="0">
            <x v="23"/>
          </reference>
          <reference field="3" count="1" selected="0">
            <x v="197"/>
          </reference>
          <reference field="4" count="1" selected="0">
            <x v="96"/>
          </reference>
          <reference field="10" count="1">
            <x v="1"/>
          </reference>
        </references>
      </pivotArea>
    </format>
    <format dxfId="6798">
      <pivotArea dataOnly="0" labelOnly="1" outline="0" fieldPosition="0">
        <references count="4">
          <reference field="2" count="1" selected="0">
            <x v="23"/>
          </reference>
          <reference field="3" count="1" selected="0">
            <x v="323"/>
          </reference>
          <reference field="4" count="1" selected="0">
            <x v="83"/>
          </reference>
          <reference field="10" count="1">
            <x v="95"/>
          </reference>
        </references>
      </pivotArea>
    </format>
    <format dxfId="6797">
      <pivotArea dataOnly="0" labelOnly="1" outline="0" fieldPosition="0">
        <references count="4">
          <reference field="2" count="1" selected="0">
            <x v="23"/>
          </reference>
          <reference field="3" count="1" selected="0">
            <x v="327"/>
          </reference>
          <reference field="4" count="1" selected="0">
            <x v="81"/>
          </reference>
          <reference field="10" count="1">
            <x v="10"/>
          </reference>
        </references>
      </pivotArea>
    </format>
    <format dxfId="6796">
      <pivotArea dataOnly="0" labelOnly="1" outline="0" fieldPosition="0">
        <references count="4">
          <reference field="2" count="1" selected="0">
            <x v="23"/>
          </reference>
          <reference field="3" count="1" selected="0">
            <x v="329"/>
          </reference>
          <reference field="4" count="1" selected="0">
            <x v="63"/>
          </reference>
          <reference field="10" count="1">
            <x v="1"/>
          </reference>
        </references>
      </pivotArea>
    </format>
    <format dxfId="6795">
      <pivotArea dataOnly="0" labelOnly="1" outline="0" fieldPosition="0">
        <references count="4">
          <reference field="2" count="1" selected="0">
            <x v="23"/>
          </reference>
          <reference field="3" count="1" selected="0">
            <x v="330"/>
          </reference>
          <reference field="4" count="1" selected="0">
            <x v="115"/>
          </reference>
          <reference field="10" count="1">
            <x v="1"/>
          </reference>
        </references>
      </pivotArea>
    </format>
    <format dxfId="6794">
      <pivotArea dataOnly="0" labelOnly="1" outline="0" fieldPosition="0">
        <references count="4">
          <reference field="2" count="1" selected="0">
            <x v="23"/>
          </reference>
          <reference field="3" count="1" selected="0">
            <x v="333"/>
          </reference>
          <reference field="4" count="1" selected="0">
            <x v="166"/>
          </reference>
          <reference field="10" count="1">
            <x v="14"/>
          </reference>
        </references>
      </pivotArea>
    </format>
    <format dxfId="6793">
      <pivotArea dataOnly="0" labelOnly="1" outline="0" fieldPosition="0">
        <references count="4">
          <reference field="2" count="1" selected="0">
            <x v="23"/>
          </reference>
          <reference field="3" count="1" selected="0">
            <x v="347"/>
          </reference>
          <reference field="4" count="1" selected="0">
            <x v="25"/>
          </reference>
          <reference field="10" count="1">
            <x v="8"/>
          </reference>
        </references>
      </pivotArea>
    </format>
    <format dxfId="6792">
      <pivotArea dataOnly="0" labelOnly="1" outline="0" fieldPosition="0">
        <references count="4">
          <reference field="2" count="1" selected="0">
            <x v="23"/>
          </reference>
          <reference field="3" count="1" selected="0">
            <x v="348"/>
          </reference>
          <reference field="4" count="1" selected="0">
            <x v="24"/>
          </reference>
          <reference field="10" count="1">
            <x v="1"/>
          </reference>
        </references>
      </pivotArea>
    </format>
    <format dxfId="6791">
      <pivotArea dataOnly="0" labelOnly="1" outline="0" fieldPosition="0">
        <references count="4">
          <reference field="2" count="1" selected="0">
            <x v="26"/>
          </reference>
          <reference field="3" count="1" selected="0">
            <x v="51"/>
          </reference>
          <reference field="4" count="1" selected="0">
            <x v="58"/>
          </reference>
          <reference field="10" count="1">
            <x v="61"/>
          </reference>
        </references>
      </pivotArea>
    </format>
    <format dxfId="6790">
      <pivotArea dataOnly="0" labelOnly="1" outline="0" fieldPosition="0">
        <references count="4">
          <reference field="2" count="1" selected="0">
            <x v="26"/>
          </reference>
          <reference field="3" count="1" selected="0">
            <x v="52"/>
          </reference>
          <reference field="4" count="1" selected="0">
            <x v="168"/>
          </reference>
          <reference field="10" count="1">
            <x v="69"/>
          </reference>
        </references>
      </pivotArea>
    </format>
    <format dxfId="6789">
      <pivotArea dataOnly="0" labelOnly="1" outline="0" fieldPosition="0">
        <references count="4">
          <reference field="2" count="1" selected="0">
            <x v="26"/>
          </reference>
          <reference field="3" count="1" selected="0">
            <x v="72"/>
          </reference>
          <reference field="4" count="1" selected="0">
            <x v="109"/>
          </reference>
          <reference field="10" count="1">
            <x v="69"/>
          </reference>
        </references>
      </pivotArea>
    </format>
    <format dxfId="6788">
      <pivotArea dataOnly="0" labelOnly="1" outline="0" fieldPosition="0">
        <references count="4">
          <reference field="2" count="1" selected="0">
            <x v="26"/>
          </reference>
          <reference field="3" count="1" selected="0">
            <x v="281"/>
          </reference>
          <reference field="4" count="1" selected="0">
            <x v="114"/>
          </reference>
          <reference field="10" count="1">
            <x v="69"/>
          </reference>
        </references>
      </pivotArea>
    </format>
    <format dxfId="6787">
      <pivotArea dataOnly="0" labelOnly="1" outline="0" fieldPosition="0">
        <references count="4">
          <reference field="2" count="1" selected="0">
            <x v="27"/>
          </reference>
          <reference field="3" count="1" selected="0">
            <x v="203"/>
          </reference>
          <reference field="4" count="1" selected="0">
            <x v="265"/>
          </reference>
          <reference field="10" count="1">
            <x v="1"/>
          </reference>
        </references>
      </pivotArea>
    </format>
    <format dxfId="6786">
      <pivotArea dataOnly="0" labelOnly="1" outline="0" fieldPosition="0">
        <references count="4">
          <reference field="2" count="1" selected="0">
            <x v="27"/>
          </reference>
          <reference field="3" count="1" selected="0">
            <x v="208"/>
          </reference>
          <reference field="4" count="1" selected="0">
            <x v="279"/>
          </reference>
          <reference field="10" count="1">
            <x v="34"/>
          </reference>
        </references>
      </pivotArea>
    </format>
    <format dxfId="6785">
      <pivotArea dataOnly="0" labelOnly="1" outline="0" fieldPosition="0">
        <references count="4">
          <reference field="2" count="1" selected="0">
            <x v="27"/>
          </reference>
          <reference field="3" count="1" selected="0">
            <x v="302"/>
          </reference>
          <reference field="4" count="1" selected="0">
            <x v="195"/>
          </reference>
          <reference field="10" count="1">
            <x v="68"/>
          </reference>
        </references>
      </pivotArea>
    </format>
    <format dxfId="6784">
      <pivotArea dataOnly="0" labelOnly="1" outline="0" fieldPosition="0">
        <references count="4">
          <reference field="2" count="1" selected="0">
            <x v="28"/>
          </reference>
          <reference field="3" count="1" selected="0">
            <x v="321"/>
          </reference>
          <reference field="4" count="1" selected="0">
            <x v="189"/>
          </reference>
          <reference field="10" count="1">
            <x v="1"/>
          </reference>
        </references>
      </pivotArea>
    </format>
    <format dxfId="6783">
      <pivotArea dataOnly="0" labelOnly="1" outline="0" fieldPosition="0">
        <references count="4">
          <reference field="2" count="1" selected="0">
            <x v="28"/>
          </reference>
          <reference field="3" count="1" selected="0">
            <x v="322"/>
          </reference>
          <reference field="4" count="1" selected="0">
            <x v="188"/>
          </reference>
          <reference field="10" count="1">
            <x v="1"/>
          </reference>
        </references>
      </pivotArea>
    </format>
    <format dxfId="6782">
      <pivotArea dataOnly="0" labelOnly="1" outline="0" fieldPosition="0">
        <references count="4">
          <reference field="2" count="1" selected="0">
            <x v="30"/>
          </reference>
          <reference field="3" count="1" selected="0">
            <x v="142"/>
          </reference>
          <reference field="4" count="1" selected="0">
            <x v="1"/>
          </reference>
          <reference field="10" count="1">
            <x v="5"/>
          </reference>
        </references>
      </pivotArea>
    </format>
    <format dxfId="6781">
      <pivotArea dataOnly="0" labelOnly="1" outline="0" fieldPosition="0">
        <references count="4">
          <reference field="2" count="1" selected="0">
            <x v="30"/>
          </reference>
          <reference field="3" count="1" selected="0">
            <x v="145"/>
          </reference>
          <reference field="4" count="1" selected="0">
            <x v="179"/>
          </reference>
          <reference field="10" count="1">
            <x v="27"/>
          </reference>
        </references>
      </pivotArea>
    </format>
    <format dxfId="6780">
      <pivotArea dataOnly="0" labelOnly="1" outline="0" fieldPosition="0">
        <references count="4">
          <reference field="2" count="1" selected="0">
            <x v="30"/>
          </reference>
          <reference field="3" count="1" selected="0">
            <x v="173"/>
          </reference>
          <reference field="4" count="1" selected="0">
            <x v="57"/>
          </reference>
          <reference field="10" count="1">
            <x v="62"/>
          </reference>
        </references>
      </pivotArea>
    </format>
    <format dxfId="6779">
      <pivotArea dataOnly="0" labelOnly="1" outline="0" fieldPosition="0">
        <references count="4">
          <reference field="2" count="1" selected="0">
            <x v="30"/>
          </reference>
          <reference field="3" count="1" selected="0">
            <x v="175"/>
          </reference>
          <reference field="4" count="1" selected="0">
            <x v="92"/>
          </reference>
          <reference field="10" count="1">
            <x v="1"/>
          </reference>
        </references>
      </pivotArea>
    </format>
    <format dxfId="6778">
      <pivotArea dataOnly="0" labelOnly="1" outline="0" fieldPosition="0">
        <references count="4">
          <reference field="2" count="1" selected="0">
            <x v="30"/>
          </reference>
          <reference field="3" count="1" selected="0">
            <x v="196"/>
          </reference>
          <reference field="4" count="1" selected="0">
            <x v="266"/>
          </reference>
          <reference field="10" count="1">
            <x v="1"/>
          </reference>
        </references>
      </pivotArea>
    </format>
    <format dxfId="6777">
      <pivotArea dataOnly="0" labelOnly="1" outline="0" fieldPosition="0">
        <references count="4">
          <reference field="2" count="1" selected="0">
            <x v="30"/>
          </reference>
          <reference field="3" count="1" selected="0">
            <x v="253"/>
          </reference>
          <reference field="4" count="1" selected="0">
            <x v="56"/>
          </reference>
          <reference field="10" count="1">
            <x v="62"/>
          </reference>
        </references>
      </pivotArea>
    </format>
    <format dxfId="6776">
      <pivotArea dataOnly="0" labelOnly="1" outline="0" fieldPosition="0">
        <references count="4">
          <reference field="2" count="1" selected="0">
            <x v="31"/>
          </reference>
          <reference field="3" count="1" selected="0">
            <x v="331"/>
          </reference>
          <reference field="4" count="1" selected="0">
            <x v="94"/>
          </reference>
          <reference field="10" count="1">
            <x v="94"/>
          </reference>
        </references>
      </pivotArea>
    </format>
    <format dxfId="6775">
      <pivotArea dataOnly="0" labelOnly="1" outline="0" fieldPosition="0">
        <references count="4">
          <reference field="2" count="1" selected="0">
            <x v="32"/>
          </reference>
          <reference field="3" count="1" selected="0">
            <x v="159"/>
          </reference>
          <reference field="4" count="1" selected="0">
            <x v="113"/>
          </reference>
          <reference field="10" count="1">
            <x v="1"/>
          </reference>
        </references>
      </pivotArea>
    </format>
    <format dxfId="6774">
      <pivotArea dataOnly="0" labelOnly="1" outline="0" fieldPosition="0">
        <references count="4">
          <reference field="2" count="1" selected="0">
            <x v="32"/>
          </reference>
          <reference field="3" count="1" selected="0">
            <x v="169"/>
          </reference>
          <reference field="4" count="1" selected="0">
            <x v="112"/>
          </reference>
          <reference field="10" count="1">
            <x v="1"/>
          </reference>
        </references>
      </pivotArea>
    </format>
    <format dxfId="6773">
      <pivotArea dataOnly="0" labelOnly="1" outline="0" fieldPosition="0">
        <references count="4">
          <reference field="2" count="1" selected="0">
            <x v="32"/>
          </reference>
          <reference field="3" count="1" selected="0">
            <x v="170"/>
          </reference>
          <reference field="4" count="1" selected="0">
            <x v="127"/>
          </reference>
          <reference field="10" count="1">
            <x v="1"/>
          </reference>
        </references>
      </pivotArea>
    </format>
    <format dxfId="6772">
      <pivotArea dataOnly="0" labelOnly="1" outline="0" fieldPosition="0">
        <references count="4">
          <reference field="2" count="1" selected="0">
            <x v="33"/>
          </reference>
          <reference field="3" count="1" selected="0">
            <x v="41"/>
          </reference>
          <reference field="4" count="1" selected="0">
            <x v="55"/>
          </reference>
          <reference field="10" count="1">
            <x v="110"/>
          </reference>
        </references>
      </pivotArea>
    </format>
    <format dxfId="6771">
      <pivotArea dataOnly="0" labelOnly="1" outline="0" fieldPosition="0">
        <references count="4">
          <reference field="2" count="1" selected="0">
            <x v="33"/>
          </reference>
          <reference field="3" count="1" selected="0">
            <x v="185"/>
          </reference>
          <reference field="4" count="1" selected="0">
            <x v="140"/>
          </reference>
          <reference field="10" count="1">
            <x v="1"/>
          </reference>
        </references>
      </pivotArea>
    </format>
    <format dxfId="6770">
      <pivotArea dataOnly="0" labelOnly="1" outline="0" fieldPosition="0">
        <references count="4">
          <reference field="2" count="1" selected="0">
            <x v="33"/>
          </reference>
          <reference field="3" count="1" selected="0">
            <x v="200"/>
          </reference>
          <reference field="4" count="1" selected="0">
            <x v="59"/>
          </reference>
          <reference field="10" count="1">
            <x v="1"/>
          </reference>
        </references>
      </pivotArea>
    </format>
    <format dxfId="6769">
      <pivotArea dataOnly="0" labelOnly="1" outline="0" fieldPosition="0">
        <references count="4">
          <reference field="2" count="1" selected="0">
            <x v="33"/>
          </reference>
          <reference field="3" count="1" selected="0">
            <x v="308"/>
          </reference>
          <reference field="4" count="1" selected="0">
            <x v="46"/>
          </reference>
          <reference field="10" count="1">
            <x v="15"/>
          </reference>
        </references>
      </pivotArea>
    </format>
    <format dxfId="6768">
      <pivotArea dataOnly="0" labelOnly="1" outline="0" fieldPosition="0">
        <references count="4">
          <reference field="2" count="1" selected="0">
            <x v="34"/>
          </reference>
          <reference field="3" count="1" selected="0">
            <x v="137"/>
          </reference>
          <reference field="4" count="1" selected="0">
            <x v="44"/>
          </reference>
          <reference field="10" count="1">
            <x v="72"/>
          </reference>
        </references>
      </pivotArea>
    </format>
    <format dxfId="6767">
      <pivotArea dataOnly="0" labelOnly="1" outline="0" fieldPosition="0">
        <references count="4">
          <reference field="2" count="1" selected="0">
            <x v="34"/>
          </reference>
          <reference field="3" count="1" selected="0">
            <x v="164"/>
          </reference>
          <reference field="4" count="1" selected="0">
            <x v="218"/>
          </reference>
          <reference field="10" count="1">
            <x v="82"/>
          </reference>
        </references>
      </pivotArea>
    </format>
    <format dxfId="6766">
      <pivotArea dataOnly="0" labelOnly="1" outline="0" fieldPosition="0">
        <references count="4">
          <reference field="2" count="1" selected="0">
            <x v="35"/>
          </reference>
          <reference field="3" count="1" selected="0">
            <x v="123"/>
          </reference>
          <reference field="4" count="1" selected="0">
            <x v="176"/>
          </reference>
          <reference field="10" count="1">
            <x v="1"/>
          </reference>
        </references>
      </pivotArea>
    </format>
    <format dxfId="6765">
      <pivotArea dataOnly="0" labelOnly="1" outline="0" fieldPosition="0">
        <references count="4">
          <reference field="2" count="1" selected="0">
            <x v="35"/>
          </reference>
          <reference field="3" count="1" selected="0">
            <x v="189"/>
          </reference>
          <reference field="4" count="1" selected="0">
            <x v="60"/>
          </reference>
          <reference field="10" count="1">
            <x v="71"/>
          </reference>
        </references>
      </pivotArea>
    </format>
    <format dxfId="6764">
      <pivotArea dataOnly="0" labelOnly="1" outline="0" fieldPosition="0">
        <references count="4">
          <reference field="2" count="1" selected="0">
            <x v="35"/>
          </reference>
          <reference field="3" count="1" selected="0">
            <x v="250"/>
          </reference>
          <reference field="4" count="1" selected="0">
            <x v="251"/>
          </reference>
          <reference field="10" count="1">
            <x v="103"/>
          </reference>
        </references>
      </pivotArea>
    </format>
    <format dxfId="6763">
      <pivotArea dataOnly="0" labelOnly="1" outline="0" fieldPosition="0">
        <references count="4">
          <reference field="2" count="1" selected="0">
            <x v="35"/>
          </reference>
          <reference field="3" count="1" selected="0">
            <x v="282"/>
          </reference>
          <reference field="4" count="1" selected="0">
            <x v="73"/>
          </reference>
          <reference field="10" count="1">
            <x v="70"/>
          </reference>
        </references>
      </pivotArea>
    </format>
    <format dxfId="6762">
      <pivotArea dataOnly="0" labelOnly="1" outline="0" fieldPosition="0">
        <references count="4">
          <reference field="2" count="1" selected="0">
            <x v="35"/>
          </reference>
          <reference field="3" count="1" selected="0">
            <x v="285"/>
          </reference>
          <reference field="4" count="1" selected="0">
            <x v="97"/>
          </reference>
          <reference field="10" count="1">
            <x v="69"/>
          </reference>
        </references>
      </pivotArea>
    </format>
    <format dxfId="6761">
      <pivotArea dataOnly="0" labelOnly="1" outline="0" fieldPosition="0">
        <references count="4">
          <reference field="2" count="1" selected="0">
            <x v="35"/>
          </reference>
          <reference field="3" count="1" selected="0">
            <x v="303"/>
          </reference>
          <reference field="4" count="1" selected="0">
            <x v="329"/>
          </reference>
          <reference field="10" count="1">
            <x v="1"/>
          </reference>
        </references>
      </pivotArea>
    </format>
    <format dxfId="6760">
      <pivotArea dataOnly="0" labelOnly="1" outline="0" fieldPosition="0">
        <references count="4">
          <reference field="2" count="1" selected="0">
            <x v="36"/>
          </reference>
          <reference field="3" count="1" selected="0">
            <x v="35"/>
          </reference>
          <reference field="4" count="1" selected="0">
            <x v="167"/>
          </reference>
          <reference field="10" count="1">
            <x v="74"/>
          </reference>
        </references>
      </pivotArea>
    </format>
    <format dxfId="6759">
      <pivotArea dataOnly="0" labelOnly="1" outline="0" fieldPosition="0">
        <references count="4">
          <reference field="2" count="1" selected="0">
            <x v="36"/>
          </reference>
          <reference field="3" count="1" selected="0">
            <x v="49"/>
          </reference>
          <reference field="4" count="1" selected="0">
            <x v="110"/>
          </reference>
          <reference field="10" count="1">
            <x v="69"/>
          </reference>
        </references>
      </pivotArea>
    </format>
    <format dxfId="6758">
      <pivotArea dataOnly="0" labelOnly="1" outline="0" fieldPosition="0">
        <references count="4">
          <reference field="2" count="1" selected="0">
            <x v="36"/>
          </reference>
          <reference field="3" count="1" selected="0">
            <x v="81"/>
          </reference>
          <reference field="4" count="1" selected="0">
            <x v="107"/>
          </reference>
          <reference field="10" count="1">
            <x v="69"/>
          </reference>
        </references>
      </pivotArea>
    </format>
    <format dxfId="6757">
      <pivotArea dataOnly="0" labelOnly="1" outline="0" fieldPosition="0">
        <references count="4">
          <reference field="2" count="1" selected="0">
            <x v="36"/>
          </reference>
          <reference field="3" count="1" selected="0">
            <x v="143"/>
          </reference>
          <reference field="4" count="1" selected="0">
            <x v="102"/>
          </reference>
          <reference field="10" count="1">
            <x v="62"/>
          </reference>
        </references>
      </pivotArea>
    </format>
    <format dxfId="6756">
      <pivotArea dataOnly="0" labelOnly="1" outline="0" fieldPosition="0">
        <references count="4">
          <reference field="2" count="1" selected="0">
            <x v="36"/>
          </reference>
          <reference field="3" count="1" selected="0">
            <x v="290"/>
          </reference>
          <reference field="4" count="1" selected="0">
            <x v="311"/>
          </reference>
          <reference field="10" count="1">
            <x v="18"/>
          </reference>
        </references>
      </pivotArea>
    </format>
    <format dxfId="6755">
      <pivotArea dataOnly="0" labelOnly="1" outline="0" fieldPosition="0">
        <references count="4">
          <reference field="2" count="1" selected="0">
            <x v="37"/>
          </reference>
          <reference field="3" count="1" selected="0">
            <x v="148"/>
          </reference>
          <reference field="4" count="1" selected="0">
            <x v="285"/>
          </reference>
          <reference field="10" count="1">
            <x v="62"/>
          </reference>
        </references>
      </pivotArea>
    </format>
    <format dxfId="6754">
      <pivotArea dataOnly="0" labelOnly="1" outline="0" fieldPosition="0">
        <references count="4">
          <reference field="2" count="1" selected="0">
            <x v="37"/>
          </reference>
          <reference field="3" count="1" selected="0">
            <x v="149"/>
          </reference>
          <reference field="4" count="1" selected="0">
            <x v="232"/>
          </reference>
          <reference field="10" count="1">
            <x v="1"/>
          </reference>
        </references>
      </pivotArea>
    </format>
    <format dxfId="6753">
      <pivotArea dataOnly="0" labelOnly="1" outline="0" fieldPosition="0">
        <references count="4">
          <reference field="2" count="1" selected="0">
            <x v="37"/>
          </reference>
          <reference field="3" count="1" selected="0">
            <x v="150"/>
          </reference>
          <reference field="4" count="1" selected="0">
            <x v="244"/>
          </reference>
          <reference field="10" count="1">
            <x v="62"/>
          </reference>
        </references>
      </pivotArea>
    </format>
    <format dxfId="6752">
      <pivotArea dataOnly="0" labelOnly="1" outline="0" fieldPosition="0">
        <references count="4">
          <reference field="2" count="1" selected="0">
            <x v="37"/>
          </reference>
          <reference field="3" count="1" selected="0">
            <x v="151"/>
          </reference>
          <reference field="4" count="1" selected="0">
            <x v="229"/>
          </reference>
          <reference field="10" count="1">
            <x v="1"/>
          </reference>
        </references>
      </pivotArea>
    </format>
    <format dxfId="6751">
      <pivotArea dataOnly="0" labelOnly="1" outline="0" fieldPosition="0">
        <references count="4">
          <reference field="2" count="1" selected="0">
            <x v="37"/>
          </reference>
          <reference field="3" count="1" selected="0">
            <x v="152"/>
          </reference>
          <reference field="4" count="1" selected="0">
            <x v="275"/>
          </reference>
          <reference field="10" count="1">
            <x v="1"/>
          </reference>
        </references>
      </pivotArea>
    </format>
    <format dxfId="6750">
      <pivotArea dataOnly="0" labelOnly="1" outline="0" fieldPosition="0">
        <references count="4">
          <reference field="2" count="1" selected="0">
            <x v="37"/>
          </reference>
          <reference field="3" count="1" selected="0">
            <x v="153"/>
          </reference>
          <reference field="4" count="1" selected="0">
            <x v="270"/>
          </reference>
          <reference field="10" count="1">
            <x v="1"/>
          </reference>
        </references>
      </pivotArea>
    </format>
    <format dxfId="6749">
      <pivotArea dataOnly="0" labelOnly="1" outline="0" fieldPosition="0">
        <references count="4">
          <reference field="2" count="1" selected="0">
            <x v="38"/>
          </reference>
          <reference field="3" count="1" selected="0">
            <x v="326"/>
          </reference>
          <reference field="4" count="1" selected="0">
            <x v="156"/>
          </reference>
          <reference field="10" count="1">
            <x v="1"/>
          </reference>
        </references>
      </pivotArea>
    </format>
    <format dxfId="6748">
      <pivotArea dataOnly="0" labelOnly="1" outline="0" fieldPosition="0">
        <references count="4">
          <reference field="2" count="1" selected="0">
            <x v="39"/>
          </reference>
          <reference field="3" count="1" selected="0">
            <x v="90"/>
          </reference>
          <reference field="4" count="1" selected="0">
            <x v="74"/>
          </reference>
          <reference field="10" count="1">
            <x v="60"/>
          </reference>
        </references>
      </pivotArea>
    </format>
    <format dxfId="6747">
      <pivotArea dataOnly="0" labelOnly="1" outline="0" fieldPosition="0">
        <references count="4">
          <reference field="2" count="1" selected="0">
            <x v="40"/>
          </reference>
          <reference field="3" count="1" selected="0">
            <x v="5"/>
          </reference>
          <reference field="4" count="1" selected="0">
            <x v="153"/>
          </reference>
          <reference field="10" count="1">
            <x v="40"/>
          </reference>
        </references>
      </pivotArea>
    </format>
    <format dxfId="6746">
      <pivotArea dataOnly="0" labelOnly="1" outline="0" fieldPosition="0">
        <references count="4">
          <reference field="2" count="1" selected="0">
            <x v="40"/>
          </reference>
          <reference field="3" count="1" selected="0">
            <x v="15"/>
          </reference>
          <reference field="4" count="1" selected="0">
            <x v="131"/>
          </reference>
          <reference field="10" count="1">
            <x v="1"/>
          </reference>
        </references>
      </pivotArea>
    </format>
    <format dxfId="6745">
      <pivotArea dataOnly="0" labelOnly="1" outline="0" fieldPosition="0">
        <references count="4">
          <reference field="2" count="1" selected="0">
            <x v="40"/>
          </reference>
          <reference field="3" count="1" selected="0">
            <x v="289"/>
          </reference>
          <reference field="4" count="1" selected="0">
            <x v="108"/>
          </reference>
          <reference field="10" count="1">
            <x v="87"/>
          </reference>
        </references>
      </pivotArea>
    </format>
    <format dxfId="6744">
      <pivotArea dataOnly="0" labelOnly="1" outline="0" fieldPosition="0">
        <references count="4">
          <reference field="2" count="1" selected="0">
            <x v="41"/>
          </reference>
          <reference field="3" count="1" selected="0">
            <x v="44"/>
          </reference>
          <reference field="4" count="1" selected="0">
            <x v="95"/>
          </reference>
          <reference field="10" count="1">
            <x v="61"/>
          </reference>
        </references>
      </pivotArea>
    </format>
    <format dxfId="6743">
      <pivotArea dataOnly="0" labelOnly="1" outline="0" fieldPosition="0">
        <references count="4">
          <reference field="2" count="1" selected="0">
            <x v="41"/>
          </reference>
          <reference field="3" count="1" selected="0">
            <x v="83"/>
          </reference>
          <reference field="4" count="1" selected="0">
            <x v="194"/>
          </reference>
          <reference field="10" count="1">
            <x v="60"/>
          </reference>
        </references>
      </pivotArea>
    </format>
    <format dxfId="6742">
      <pivotArea dataOnly="0" labelOnly="1" outline="0" fieldPosition="0">
        <references count="4">
          <reference field="2" count="1" selected="0">
            <x v="42"/>
          </reference>
          <reference field="3" count="1" selected="0">
            <x v="6"/>
          </reference>
          <reference field="4" count="1" selected="0">
            <x v="158"/>
          </reference>
          <reference field="10" count="1">
            <x v="64"/>
          </reference>
        </references>
      </pivotArea>
    </format>
    <format dxfId="6741">
      <pivotArea dataOnly="0" labelOnly="1" outline="0" fieldPosition="0">
        <references count="4">
          <reference field="2" count="1" selected="0">
            <x v="42"/>
          </reference>
          <reference field="3" count="1" selected="0">
            <x v="7"/>
          </reference>
          <reference field="4" count="1" selected="0">
            <x v="145"/>
          </reference>
          <reference field="10" count="1">
            <x v="1"/>
          </reference>
        </references>
      </pivotArea>
    </format>
    <format dxfId="6740">
      <pivotArea dataOnly="0" labelOnly="1" outline="0" fieldPosition="0">
        <references count="4">
          <reference field="2" count="1" selected="0">
            <x v="42"/>
          </reference>
          <reference field="3" count="1" selected="0">
            <x v="29"/>
          </reference>
          <reference field="4" count="1" selected="0">
            <x v="143"/>
          </reference>
          <reference field="10" count="1">
            <x v="63"/>
          </reference>
        </references>
      </pivotArea>
    </format>
    <format dxfId="6739">
      <pivotArea dataOnly="0" labelOnly="1" outline="0" fieldPosition="0">
        <references count="4">
          <reference field="2" count="1" selected="0">
            <x v="42"/>
          </reference>
          <reference field="3" count="1" selected="0">
            <x v="36"/>
          </reference>
          <reference field="4" count="1" selected="0">
            <x v="170"/>
          </reference>
          <reference field="10" count="1">
            <x v="1"/>
          </reference>
        </references>
      </pivotArea>
    </format>
    <format dxfId="6738">
      <pivotArea dataOnly="0" labelOnly="1" outline="0" fieldPosition="0">
        <references count="4">
          <reference field="2" count="1" selected="0">
            <x v="42"/>
          </reference>
          <reference field="3" count="1" selected="0">
            <x v="60"/>
          </reference>
          <reference field="4" count="1" selected="0">
            <x v="252"/>
          </reference>
          <reference field="10" count="1">
            <x v="63"/>
          </reference>
        </references>
      </pivotArea>
    </format>
    <format dxfId="6737">
      <pivotArea dataOnly="0" labelOnly="1" outline="0" fieldPosition="0">
        <references count="4">
          <reference field="2" count="1" selected="0">
            <x v="42"/>
          </reference>
          <reference field="3" count="1" selected="0">
            <x v="126"/>
          </reference>
          <reference field="4" count="1" selected="0">
            <x v="178"/>
          </reference>
          <reference field="10" count="1">
            <x v="63"/>
          </reference>
        </references>
      </pivotArea>
    </format>
    <format dxfId="6736">
      <pivotArea dataOnly="0" labelOnly="1" outline="0" fieldPosition="0">
        <references count="4">
          <reference field="2" count="1" selected="0">
            <x v="42"/>
          </reference>
          <reference field="3" count="1" selected="0">
            <x v="314"/>
          </reference>
          <reference field="4" count="1" selected="0">
            <x v="41"/>
          </reference>
          <reference field="10" count="1">
            <x v="63"/>
          </reference>
        </references>
      </pivotArea>
    </format>
    <format dxfId="6735">
      <pivotArea dataOnly="0" labelOnly="1" outline="0" fieldPosition="0">
        <references count="4">
          <reference field="2" count="1" selected="0">
            <x v="44"/>
          </reference>
          <reference field="3" count="1" selected="0">
            <x v="10"/>
          </reference>
          <reference field="4" count="1" selected="0">
            <x v="201"/>
          </reference>
          <reference field="10" count="1">
            <x v="1"/>
          </reference>
        </references>
      </pivotArea>
    </format>
    <format dxfId="6734">
      <pivotArea dataOnly="0" labelOnly="1" outline="0" fieldPosition="0">
        <references count="4">
          <reference field="2" count="1" selected="0">
            <x v="45"/>
          </reference>
          <reference field="3" count="1" selected="0">
            <x v="136"/>
          </reference>
          <reference field="4" count="1" selected="0">
            <x v="4"/>
          </reference>
          <reference field="10" count="1">
            <x v="1"/>
          </reference>
        </references>
      </pivotArea>
    </format>
    <format dxfId="6733">
      <pivotArea dataOnly="0" labelOnly="1" outline="0" fieldPosition="0">
        <references count="4">
          <reference field="2" count="1" selected="0">
            <x v="45"/>
          </reference>
          <reference field="3" count="1" selected="0">
            <x v="154"/>
          </reference>
          <reference field="4" count="1" selected="0">
            <x v="208"/>
          </reference>
          <reference field="10" count="1">
            <x v="1"/>
          </reference>
        </references>
      </pivotArea>
    </format>
    <format dxfId="6732">
      <pivotArea dataOnly="0" labelOnly="1" outline="0" fieldPosition="0">
        <references count="4">
          <reference field="2" count="1" selected="0">
            <x v="45"/>
          </reference>
          <reference field="3" count="1" selected="0">
            <x v="155"/>
          </reference>
          <reference field="4" count="1" selected="0">
            <x v="0"/>
          </reference>
          <reference field="10" count="1">
            <x v="1"/>
          </reference>
        </references>
      </pivotArea>
    </format>
    <format dxfId="6731">
      <pivotArea dataOnly="0" labelOnly="1" outline="0" fieldPosition="0">
        <references count="4">
          <reference field="2" count="1" selected="0">
            <x v="45"/>
          </reference>
          <reference field="3" count="1" selected="0">
            <x v="163"/>
          </reference>
          <reference field="4" count="1" selected="0">
            <x v="207"/>
          </reference>
          <reference field="10" count="1">
            <x v="1"/>
          </reference>
        </references>
      </pivotArea>
    </format>
    <format dxfId="6730">
      <pivotArea dataOnly="0" labelOnly="1" outline="0" fieldPosition="0">
        <references count="4">
          <reference field="2" count="1" selected="0">
            <x v="45"/>
          </reference>
          <reference field="3" count="1" selected="0">
            <x v="167"/>
          </reference>
          <reference field="4" count="1" selected="0">
            <x v="209"/>
          </reference>
          <reference field="10" count="1">
            <x v="1"/>
          </reference>
        </references>
      </pivotArea>
    </format>
    <format dxfId="6729">
      <pivotArea dataOnly="0" labelOnly="1" outline="0" fieldPosition="0">
        <references count="4">
          <reference field="2" count="1" selected="0">
            <x v="45"/>
          </reference>
          <reference field="3" count="1" selected="0">
            <x v="198"/>
          </reference>
          <reference field="4" count="1" selected="0">
            <x v="98"/>
          </reference>
          <reference field="10" count="1">
            <x v="1"/>
          </reference>
        </references>
      </pivotArea>
    </format>
    <format dxfId="6728">
      <pivotArea dataOnly="0" labelOnly="1" outline="0" fieldPosition="0">
        <references count="4">
          <reference field="2" count="1" selected="0">
            <x v="45"/>
          </reference>
          <reference field="3" count="1" selected="0">
            <x v="254"/>
          </reference>
          <reference field="4" count="1" selected="0">
            <x v="184"/>
          </reference>
          <reference field="10" count="1">
            <x v="1"/>
          </reference>
        </references>
      </pivotArea>
    </format>
    <format dxfId="6727">
      <pivotArea dataOnly="0" labelOnly="1" outline="0" fieldPosition="0">
        <references count="4">
          <reference field="2" count="1" selected="0">
            <x v="45"/>
          </reference>
          <reference field="3" count="1" selected="0">
            <x v="257"/>
          </reference>
          <reference field="4" count="1" selected="0">
            <x v="182"/>
          </reference>
          <reference field="10" count="1">
            <x v="74"/>
          </reference>
        </references>
      </pivotArea>
    </format>
    <format dxfId="6726">
      <pivotArea dataOnly="0" labelOnly="1" outline="0" fieldPosition="0">
        <references count="4">
          <reference field="2" count="1" selected="0">
            <x v="45"/>
          </reference>
          <reference field="3" count="1" selected="0">
            <x v="265"/>
          </reference>
          <reference field="4" count="1" selected="0">
            <x v="48"/>
          </reference>
          <reference field="10" count="1">
            <x v="100"/>
          </reference>
        </references>
      </pivotArea>
    </format>
    <format dxfId="6725">
      <pivotArea dataOnly="0" labelOnly="1" outline="0" fieldPosition="0">
        <references count="4">
          <reference field="2" count="1" selected="0">
            <x v="45"/>
          </reference>
          <reference field="3" count="1" selected="0">
            <x v="272"/>
          </reference>
          <reference field="4" count="1" selected="0">
            <x v="310"/>
          </reference>
          <reference field="10" count="1">
            <x v="1"/>
          </reference>
        </references>
      </pivotArea>
    </format>
    <format dxfId="6724">
      <pivotArea dataOnly="0" labelOnly="1" outline="0" fieldPosition="0">
        <references count="4">
          <reference field="2" count="1" selected="0">
            <x v="45"/>
          </reference>
          <reference field="3" count="1" selected="0">
            <x v="297"/>
          </reference>
          <reference field="4" count="1" selected="0">
            <x v="239"/>
          </reference>
          <reference field="10" count="1">
            <x v="108"/>
          </reference>
        </references>
      </pivotArea>
    </format>
    <format dxfId="6723">
      <pivotArea dataOnly="0" labelOnly="1" outline="0" fieldPosition="0">
        <references count="4">
          <reference field="2" count="1" selected="0">
            <x v="45"/>
          </reference>
          <reference field="3" count="1" selected="0">
            <x v="298"/>
          </reference>
          <reference field="4" count="1" selected="0">
            <x v="183"/>
          </reference>
          <reference field="10" count="1">
            <x v="1"/>
          </reference>
        </references>
      </pivotArea>
    </format>
    <format dxfId="6722">
      <pivotArea dataOnly="0" labelOnly="1" outline="0" fieldPosition="0">
        <references count="4">
          <reference field="2" count="1" selected="0">
            <x v="46"/>
          </reference>
          <reference field="3" count="1" selected="0">
            <x v="317"/>
          </reference>
          <reference field="4" count="1" selected="0">
            <x v="40"/>
          </reference>
          <reference field="10" count="1">
            <x v="38"/>
          </reference>
        </references>
      </pivotArea>
    </format>
    <format dxfId="6721">
      <pivotArea dataOnly="0" labelOnly="1" outline="0" fieldPosition="0">
        <references count="4">
          <reference field="2" count="1" selected="0">
            <x v="46"/>
          </reference>
          <reference field="3" count="1" selected="0">
            <x v="337"/>
          </reference>
          <reference field="4" count="1" selected="0">
            <x v="104"/>
          </reference>
          <reference field="10" count="1">
            <x v="75"/>
          </reference>
        </references>
      </pivotArea>
    </format>
    <format dxfId="6720">
      <pivotArea dataOnly="0" labelOnly="1" outline="0" fieldPosition="0">
        <references count="4">
          <reference field="2" count="1" selected="0">
            <x v="46"/>
          </reference>
          <reference field="3" count="1" selected="0">
            <x v="344"/>
          </reference>
          <reference field="4" count="1" selected="0">
            <x v="174"/>
          </reference>
          <reference field="10" count="1">
            <x v="76"/>
          </reference>
        </references>
      </pivotArea>
    </format>
    <format dxfId="6719">
      <pivotArea dataOnly="0" labelOnly="1" outline="0" fieldPosition="0">
        <references count="4">
          <reference field="2" count="1" selected="0">
            <x v="47"/>
          </reference>
          <reference field="3" count="1" selected="0">
            <x v="0"/>
          </reference>
          <reference field="4" count="1" selected="0">
            <x v="13"/>
          </reference>
          <reference field="10" count="1">
            <x v="101"/>
          </reference>
        </references>
      </pivotArea>
    </format>
    <format dxfId="6718">
      <pivotArea dataOnly="0" labelOnly="1" outline="0" fieldPosition="0">
        <references count="4">
          <reference field="2" count="1" selected="0">
            <x v="47"/>
          </reference>
          <reference field="3" count="1" selected="0">
            <x v="17"/>
          </reference>
          <reference field="4" count="1" selected="0">
            <x v="121"/>
          </reference>
          <reference field="10" count="1">
            <x v="39"/>
          </reference>
        </references>
      </pivotArea>
    </format>
    <format dxfId="6717">
      <pivotArea dataOnly="0" labelOnly="1" outline="0" fieldPosition="0">
        <references count="4">
          <reference field="2" count="1" selected="0">
            <x v="47"/>
          </reference>
          <reference field="3" count="1" selected="0">
            <x v="20"/>
          </reference>
          <reference field="4" count="1" selected="0">
            <x v="86"/>
          </reference>
          <reference field="10" count="1">
            <x v="1"/>
          </reference>
        </references>
      </pivotArea>
    </format>
    <format dxfId="6716">
      <pivotArea dataOnly="0" labelOnly="1" outline="0" fieldPosition="0">
        <references count="4">
          <reference field="2" count="1" selected="0">
            <x v="47"/>
          </reference>
          <reference field="3" count="1" selected="0">
            <x v="21"/>
          </reference>
          <reference field="4" count="1" selected="0">
            <x v="126"/>
          </reference>
          <reference field="10" count="1">
            <x v="39"/>
          </reference>
        </references>
      </pivotArea>
    </format>
    <format dxfId="6715">
      <pivotArea dataOnly="0" labelOnly="1" outline="0" fieldPosition="0">
        <references count="4">
          <reference field="2" count="1" selected="0">
            <x v="47"/>
          </reference>
          <reference field="3" count="1" selected="0">
            <x v="22"/>
          </reference>
          <reference field="4" count="1" selected="0">
            <x v="129"/>
          </reference>
          <reference field="10" count="1">
            <x v="1"/>
          </reference>
        </references>
      </pivotArea>
    </format>
    <format dxfId="6714">
      <pivotArea dataOnly="0" labelOnly="1" outline="0" fieldPosition="0">
        <references count="4">
          <reference field="2" count="1" selected="0">
            <x v="47"/>
          </reference>
          <reference field="3" count="1" selected="0">
            <x v="23"/>
          </reference>
          <reference field="4" count="1" selected="0">
            <x v="134"/>
          </reference>
          <reference field="10" count="1">
            <x v="39"/>
          </reference>
        </references>
      </pivotArea>
    </format>
    <format dxfId="6713">
      <pivotArea dataOnly="0" labelOnly="1" outline="0" fieldPosition="0">
        <references count="4">
          <reference field="2" count="1" selected="0">
            <x v="47"/>
          </reference>
          <reference field="3" count="1" selected="0">
            <x v="24"/>
          </reference>
          <reference field="4" count="1" selected="0">
            <x v="150"/>
          </reference>
          <reference field="10" count="1">
            <x v="1"/>
          </reference>
        </references>
      </pivotArea>
    </format>
    <format dxfId="6712">
      <pivotArea dataOnly="0" labelOnly="1" outline="0" fieldPosition="0">
        <references count="4">
          <reference field="2" count="1" selected="0">
            <x v="47"/>
          </reference>
          <reference field="3" count="1" selected="0">
            <x v="26"/>
          </reference>
          <reference field="4" count="1" selected="0">
            <x v="151"/>
          </reference>
          <reference field="10" count="1">
            <x v="1"/>
          </reference>
        </references>
      </pivotArea>
    </format>
    <format dxfId="6711">
      <pivotArea dataOnly="0" labelOnly="1" outline="0" fieldPosition="0">
        <references count="4">
          <reference field="2" count="1" selected="0">
            <x v="47"/>
          </reference>
          <reference field="3" count="1" selected="0">
            <x v="27"/>
          </reference>
          <reference field="4" count="1" selected="0">
            <x v="122"/>
          </reference>
          <reference field="10" count="1">
            <x v="39"/>
          </reference>
        </references>
      </pivotArea>
    </format>
    <format dxfId="6710">
      <pivotArea dataOnly="0" labelOnly="1" outline="0" fieldPosition="0">
        <references count="4">
          <reference field="2" count="1" selected="0">
            <x v="47"/>
          </reference>
          <reference field="3" count="1" selected="0">
            <x v="28"/>
          </reference>
          <reference field="4" count="1" selected="0">
            <x v="119"/>
          </reference>
          <reference field="10" count="1">
            <x v="39"/>
          </reference>
        </references>
      </pivotArea>
    </format>
    <format dxfId="6709">
      <pivotArea dataOnly="0" labelOnly="1" outline="0" fieldPosition="0">
        <references count="4">
          <reference field="2" count="1" selected="0">
            <x v="47"/>
          </reference>
          <reference field="3" count="1" selected="0">
            <x v="46"/>
          </reference>
          <reference field="4" count="1" selected="0">
            <x v="84"/>
          </reference>
          <reference field="10" count="1">
            <x v="1"/>
          </reference>
        </references>
      </pivotArea>
    </format>
    <format dxfId="6708">
      <pivotArea dataOnly="0" labelOnly="1" outline="0" fieldPosition="0">
        <references count="4">
          <reference field="2" count="1" selected="0">
            <x v="47"/>
          </reference>
          <reference field="3" count="1" selected="0">
            <x v="47"/>
          </reference>
          <reference field="4" count="1" selected="0">
            <x v="2"/>
          </reference>
          <reference field="10" count="1">
            <x v="1"/>
          </reference>
        </references>
      </pivotArea>
    </format>
    <format dxfId="6707">
      <pivotArea dataOnly="0" labelOnly="1" outline="0" fieldPosition="0">
        <references count="4">
          <reference field="2" count="1" selected="0">
            <x v="47"/>
          </reference>
          <reference field="3" count="1" selected="0">
            <x v="74"/>
          </reference>
          <reference field="4" count="1" selected="0">
            <x v="85"/>
          </reference>
          <reference field="10" count="1">
            <x v="39"/>
          </reference>
        </references>
      </pivotArea>
    </format>
    <format dxfId="6706">
      <pivotArea dataOnly="0" labelOnly="1" outline="0" fieldPosition="0">
        <references count="4">
          <reference field="2" count="1" selected="0">
            <x v="47"/>
          </reference>
          <reference field="3" count="1" selected="0">
            <x v="75"/>
          </reference>
          <reference field="4" count="1" selected="0">
            <x v="93"/>
          </reference>
          <reference field="10" count="1">
            <x v="39"/>
          </reference>
        </references>
      </pivotArea>
    </format>
    <format dxfId="6705">
      <pivotArea dataOnly="0" labelOnly="1" outline="0" fieldPosition="0">
        <references count="4">
          <reference field="2" count="1" selected="0">
            <x v="47"/>
          </reference>
          <reference field="3" count="1" selected="0">
            <x v="77"/>
          </reference>
          <reference field="4" count="1" selected="0">
            <x v="26"/>
          </reference>
          <reference field="10" count="1">
            <x v="1"/>
          </reference>
        </references>
      </pivotArea>
    </format>
    <format dxfId="6704">
      <pivotArea dataOnly="0" labelOnly="1" outline="0" fieldPosition="0">
        <references count="4">
          <reference field="2" count="1" selected="0">
            <x v="47"/>
          </reference>
          <reference field="3" count="1" selected="0">
            <x v="195"/>
          </reference>
          <reference field="4" count="1" selected="0">
            <x v="258"/>
          </reference>
          <reference field="10" count="1">
            <x v="41"/>
          </reference>
        </references>
      </pivotArea>
    </format>
    <format dxfId="6703">
      <pivotArea dataOnly="0" labelOnly="1" outline="0" fieldPosition="0">
        <references count="4">
          <reference field="2" count="1" selected="0">
            <x v="47"/>
          </reference>
          <reference field="3" count="1" selected="0">
            <x v="202"/>
          </reference>
          <reference field="4" count="1" selected="0">
            <x v="246"/>
          </reference>
          <reference field="10" count="1">
            <x v="53"/>
          </reference>
        </references>
      </pivotArea>
    </format>
    <format dxfId="6702">
      <pivotArea dataOnly="0" labelOnly="1" outline="0" fieldPosition="0">
        <references count="4">
          <reference field="2" count="1" selected="0">
            <x v="47"/>
          </reference>
          <reference field="3" count="1" selected="0">
            <x v="222"/>
          </reference>
          <reference field="4" count="1" selected="0">
            <x v="283"/>
          </reference>
          <reference field="10" count="1">
            <x v="42"/>
          </reference>
        </references>
      </pivotArea>
    </format>
    <format dxfId="6701">
      <pivotArea dataOnly="0" labelOnly="1" outline="0" fieldPosition="0">
        <references count="4">
          <reference field="2" count="1" selected="0">
            <x v="47"/>
          </reference>
          <reference field="3" count="1" selected="0">
            <x v="255"/>
          </reference>
          <reference field="4" count="1" selected="0">
            <x v="125"/>
          </reference>
          <reference field="10" count="1">
            <x v="1"/>
          </reference>
        </references>
      </pivotArea>
    </format>
    <format dxfId="6700">
      <pivotArea dataOnly="0" labelOnly="1" outline="0" fieldPosition="0">
        <references count="4">
          <reference field="2" count="1" selected="0">
            <x v="47"/>
          </reference>
          <reference field="3" count="1" selected="0">
            <x v="280"/>
          </reference>
          <reference field="4" count="1" selected="0">
            <x v="53"/>
          </reference>
          <reference field="10" count="1">
            <x v="1"/>
          </reference>
        </references>
      </pivotArea>
    </format>
    <format dxfId="6699">
      <pivotArea dataOnly="0" labelOnly="1" outline="0" fieldPosition="0">
        <references count="4">
          <reference field="2" count="1" selected="0">
            <x v="48"/>
          </reference>
          <reference field="3" count="1" selected="0">
            <x v="102"/>
          </reference>
          <reference field="4" count="1" selected="0">
            <x v="237"/>
          </reference>
          <reference field="10" count="1">
            <x v="111"/>
          </reference>
        </references>
      </pivotArea>
    </format>
    <format dxfId="6698">
      <pivotArea dataOnly="0" labelOnly="1" outline="0" fieldPosition="0">
        <references count="4">
          <reference field="2" count="1" selected="0">
            <x v="48"/>
          </reference>
          <reference field="3" count="1" selected="0">
            <x v="168"/>
          </reference>
          <reference field="4" count="1" selected="0">
            <x v="10"/>
          </reference>
          <reference field="10" count="1">
            <x v="75"/>
          </reference>
        </references>
      </pivotArea>
    </format>
    <format dxfId="6697">
      <pivotArea dataOnly="0" labelOnly="1" outline="0" fieldPosition="0">
        <references count="4">
          <reference field="2" count="1" selected="0">
            <x v="48"/>
          </reference>
          <reference field="3" count="1" selected="0">
            <x v="172"/>
          </reference>
          <reference field="4" count="1" selected="0">
            <x v="11"/>
          </reference>
          <reference field="10" count="1">
            <x v="1"/>
          </reference>
        </references>
      </pivotArea>
    </format>
    <format dxfId="6696">
      <pivotArea dataOnly="0" labelOnly="1" outline="0" fieldPosition="0">
        <references count="4">
          <reference field="2" count="1" selected="0">
            <x v="48"/>
          </reference>
          <reference field="3" count="1" selected="0">
            <x v="320"/>
          </reference>
          <reference field="4" count="1" selected="0">
            <x v="43"/>
          </reference>
          <reference field="10" count="1">
            <x v="107"/>
          </reference>
        </references>
      </pivotArea>
    </format>
    <format dxfId="6695">
      <pivotArea dataOnly="0" labelOnly="1" outline="0" fieldPosition="0">
        <references count="4">
          <reference field="2" count="1" selected="0">
            <x v="49"/>
          </reference>
          <reference field="3" count="1" selected="0">
            <x v="293"/>
          </reference>
          <reference field="4" count="1" selected="0">
            <x v="199"/>
          </reference>
          <reference field="10" count="1">
            <x v="58"/>
          </reference>
        </references>
      </pivotArea>
    </format>
    <format dxfId="6694">
      <pivotArea dataOnly="0" labelOnly="1" outline="0" fieldPosition="0">
        <references count="4">
          <reference field="2" count="1" selected="0">
            <x v="50"/>
          </reference>
          <reference field="3" count="1" selected="0">
            <x v="112"/>
          </reference>
          <reference field="4" count="1" selected="0">
            <x v="328"/>
          </reference>
          <reference field="10" count="1">
            <x v="59"/>
          </reference>
        </references>
      </pivotArea>
    </format>
    <format dxfId="6693">
      <pivotArea dataOnly="0" labelOnly="1" outline="0" fieldPosition="0">
        <references count="4">
          <reference field="2" count="1" selected="0">
            <x v="50"/>
          </reference>
          <reference field="3" count="1" selected="0">
            <x v="128"/>
          </reference>
          <reference field="4" count="1" selected="0">
            <x v="324"/>
          </reference>
          <reference field="10" count="1">
            <x v="30"/>
          </reference>
        </references>
      </pivotArea>
    </format>
    <format dxfId="6692">
      <pivotArea dataOnly="0" labelOnly="1" outline="0" fieldPosition="0">
        <references count="4">
          <reference field="2" count="1" selected="0">
            <x v="50"/>
          </reference>
          <reference field="3" count="1" selected="0">
            <x v="129"/>
          </reference>
          <reference field="4" count="1" selected="0">
            <x v="42"/>
          </reference>
          <reference field="10" count="1">
            <x v="106"/>
          </reference>
        </references>
      </pivotArea>
    </format>
    <format dxfId="6691">
      <pivotArea dataOnly="0" labelOnly="1" outline="0" fieldPosition="0">
        <references count="4">
          <reference field="2" count="1" selected="0">
            <x v="50"/>
          </reference>
          <reference field="3" count="1" selected="0">
            <x v="130"/>
          </reference>
          <reference field="4" count="1" selected="0">
            <x v="308"/>
          </reference>
          <reference field="10" count="1">
            <x v="1"/>
          </reference>
        </references>
      </pivotArea>
    </format>
    <format dxfId="6690">
      <pivotArea dataOnly="0" labelOnly="1" outline="0" fieldPosition="0">
        <references count="4">
          <reference field="2" count="1" selected="0">
            <x v="50"/>
          </reference>
          <reference field="3" count="1" selected="0">
            <x v="216"/>
          </reference>
          <reference field="4" count="1" selected="0">
            <x v="230"/>
          </reference>
          <reference field="10" count="1">
            <x v="97"/>
          </reference>
        </references>
      </pivotArea>
    </format>
    <format dxfId="6689">
      <pivotArea dataOnly="0" labelOnly="1" outline="0" fieldPosition="0">
        <references count="4">
          <reference field="2" count="1" selected="0">
            <x v="50"/>
          </reference>
          <reference field="3" count="1" selected="0">
            <x v="242"/>
          </reference>
          <reference field="4" count="1" selected="0">
            <x v="284"/>
          </reference>
          <reference field="10" count="1">
            <x v="62"/>
          </reference>
        </references>
      </pivotArea>
    </format>
    <format dxfId="6688">
      <pivotArea dataOnly="0" labelOnly="1" outline="0" fieldPosition="0">
        <references count="4">
          <reference field="2" count="1" selected="0">
            <x v="51"/>
          </reference>
          <reference field="3" count="1" selected="0">
            <x v="162"/>
          </reference>
          <reference field="4" count="1" selected="0">
            <x v="154"/>
          </reference>
          <reference field="10" count="1">
            <x v="43"/>
          </reference>
        </references>
      </pivotArea>
    </format>
    <format dxfId="6687">
      <pivotArea dataOnly="0" labelOnly="1" outline="0" fieldPosition="0">
        <references count="4">
          <reference field="2" count="1" selected="0">
            <x v="53"/>
          </reference>
          <reference field="3" count="1" selected="0">
            <x v="176"/>
          </reference>
          <reference field="4" count="1" selected="0">
            <x v="295"/>
          </reference>
          <reference field="10" count="1">
            <x v="1"/>
          </reference>
        </references>
      </pivotArea>
    </format>
    <format dxfId="6686">
      <pivotArea dataOnly="0" labelOnly="1" outline="0" fieldPosition="0">
        <references count="4">
          <reference field="2" count="1" selected="0">
            <x v="53"/>
          </reference>
          <reference field="3" count="1" selected="0">
            <x v="177"/>
          </reference>
          <reference field="4" count="1" selected="0">
            <x v="322"/>
          </reference>
          <reference field="10" count="1">
            <x v="1"/>
          </reference>
        </references>
      </pivotArea>
    </format>
    <format dxfId="6685">
      <pivotArea dataOnly="0" labelOnly="1" outline="0" fieldPosition="0">
        <references count="4">
          <reference field="2" count="1" selected="0">
            <x v="53"/>
          </reference>
          <reference field="3" count="1" selected="0">
            <x v="209"/>
          </reference>
          <reference field="4" count="1" selected="0">
            <x v="296"/>
          </reference>
          <reference field="10" count="1">
            <x v="1"/>
          </reference>
        </references>
      </pivotArea>
    </format>
    <format dxfId="6684">
      <pivotArea dataOnly="0" labelOnly="1" outline="0" fieldPosition="0">
        <references count="4">
          <reference field="2" count="1" selected="0">
            <x v="53"/>
          </reference>
          <reference field="3" count="1" selected="0">
            <x v="256"/>
          </reference>
          <reference field="4" count="1" selected="0">
            <x v="225"/>
          </reference>
          <reference field="10" count="1">
            <x v="75"/>
          </reference>
        </references>
      </pivotArea>
    </format>
    <format dxfId="6683">
      <pivotArea dataOnly="0" labelOnly="1" outline="0" fieldPosition="0">
        <references count="4">
          <reference field="2" count="1" selected="0">
            <x v="53"/>
          </reference>
          <reference field="3" count="1" selected="0">
            <x v="310"/>
          </reference>
          <reference field="4" count="1" selected="0">
            <x v="330"/>
          </reference>
          <reference field="10" count="1">
            <x v="1"/>
          </reference>
        </references>
      </pivotArea>
    </format>
    <format dxfId="6682">
      <pivotArea dataOnly="0" labelOnly="1" outline="0" fieldPosition="0">
        <references count="4">
          <reference field="2" count="1" selected="0">
            <x v="53"/>
          </reference>
          <reference field="3" count="1" selected="0">
            <x v="311"/>
          </reference>
          <reference field="4" count="1" selected="0">
            <x v="288"/>
          </reference>
          <reference field="10" count="1">
            <x v="1"/>
          </reference>
        </references>
      </pivotArea>
    </format>
    <format dxfId="6681">
      <pivotArea dataOnly="0" labelOnly="1" outline="0" fieldPosition="0">
        <references count="4">
          <reference field="2" count="1" selected="0">
            <x v="53"/>
          </reference>
          <reference field="3" count="1" selected="0">
            <x v="312"/>
          </reference>
          <reference field="4" count="1" selected="0">
            <x v="301"/>
          </reference>
          <reference field="10" count="1">
            <x v="1"/>
          </reference>
        </references>
      </pivotArea>
    </format>
    <format dxfId="6680">
      <pivotArea dataOnly="0" labelOnly="1" outline="0" fieldPosition="0">
        <references count="4">
          <reference field="2" count="1" selected="0">
            <x v="53"/>
          </reference>
          <reference field="3" count="1" selected="0">
            <x v="313"/>
          </reference>
          <reference field="4" count="1" selected="0">
            <x v="305"/>
          </reference>
          <reference field="10" count="1">
            <x v="1"/>
          </reference>
        </references>
      </pivotArea>
    </format>
    <format dxfId="6679">
      <pivotArea dataOnly="0" labelOnly="1" outline="0" fieldPosition="0">
        <references count="4">
          <reference field="2" count="1" selected="0">
            <x v="53"/>
          </reference>
          <reference field="3" count="1" selected="0">
            <x v="315"/>
          </reference>
          <reference field="4" count="1" selected="0">
            <x v="306"/>
          </reference>
          <reference field="10" count="1">
            <x v="1"/>
          </reference>
        </references>
      </pivotArea>
    </format>
    <format dxfId="6678">
      <pivotArea dataOnly="0" labelOnly="1" outline="0" fieldPosition="0">
        <references count="4">
          <reference field="2" count="1" selected="0">
            <x v="54"/>
          </reference>
          <reference field="3" count="1" selected="0">
            <x v="12"/>
          </reference>
          <reference field="4" count="1" selected="0">
            <x v="5"/>
          </reference>
          <reference field="10" count="1">
            <x v="13"/>
          </reference>
        </references>
      </pivotArea>
    </format>
    <format dxfId="6677">
      <pivotArea dataOnly="0" labelOnly="1" outline="0" fieldPosition="0">
        <references count="4">
          <reference field="2" count="1" selected="0">
            <x v="54"/>
          </reference>
          <reference field="3" count="1" selected="0">
            <x v="42"/>
          </reference>
          <reference field="4" count="1" selected="0">
            <x v="146"/>
          </reference>
          <reference field="10" count="1">
            <x v="18"/>
          </reference>
        </references>
      </pivotArea>
    </format>
    <format dxfId="6676">
      <pivotArea dataOnly="0" labelOnly="1" outline="0" fieldPosition="0">
        <references count="4">
          <reference field="2" count="1" selected="0">
            <x v="54"/>
          </reference>
          <reference field="3" count="1" selected="0">
            <x v="84"/>
          </reference>
          <reference field="4" count="1" selected="0">
            <x v="49"/>
          </reference>
          <reference field="10" count="1">
            <x v="52"/>
          </reference>
        </references>
      </pivotArea>
    </format>
    <format dxfId="6675">
      <pivotArea dataOnly="0" labelOnly="1" outline="0" fieldPosition="0">
        <references count="4">
          <reference field="2" count="1" selected="0">
            <x v="54"/>
          </reference>
          <reference field="3" count="1" selected="0">
            <x v="85"/>
          </reference>
          <reference field="4" count="1" selected="0">
            <x v="14"/>
          </reference>
          <reference field="10" count="1">
            <x v="52"/>
          </reference>
        </references>
      </pivotArea>
    </format>
    <format dxfId="6674">
      <pivotArea dataOnly="0" labelOnly="1" outline="0" fieldPosition="0">
        <references count="4">
          <reference field="2" count="1" selected="0">
            <x v="54"/>
          </reference>
          <reference field="3" count="1" selected="0">
            <x v="140"/>
          </reference>
          <reference field="4" count="1" selected="0">
            <x v="219"/>
          </reference>
          <reference field="10" count="1">
            <x v="114"/>
          </reference>
        </references>
      </pivotArea>
    </format>
    <format dxfId="6673">
      <pivotArea dataOnly="0" labelOnly="1" outline="0" fieldPosition="0">
        <references count="4">
          <reference field="2" count="1" selected="0">
            <x v="55"/>
          </reference>
          <reference field="3" count="1" selected="0">
            <x v="11"/>
          </reference>
          <reference field="4" count="1" selected="0">
            <x v="198"/>
          </reference>
          <reference field="10" count="1">
            <x v="58"/>
          </reference>
        </references>
      </pivotArea>
    </format>
    <format dxfId="6672">
      <pivotArea dataOnly="0" labelOnly="1" outline="0" fieldPosition="0">
        <references count="4">
          <reference field="2" count="1" selected="0">
            <x v="55"/>
          </reference>
          <reference field="3" count="1" selected="0">
            <x v="18"/>
          </reference>
          <reference field="4" count="1" selected="0">
            <x v="197"/>
          </reference>
          <reference field="10" count="1">
            <x v="58"/>
          </reference>
        </references>
      </pivotArea>
    </format>
    <format dxfId="6671">
      <pivotArea dataOnly="0" labelOnly="1" outline="0" fieldPosition="0">
        <references count="4">
          <reference field="2" count="1" selected="0">
            <x v="55"/>
          </reference>
          <reference field="3" count="1" selected="0">
            <x v="59"/>
          </reference>
          <reference field="4" count="1" selected="0">
            <x v="105"/>
          </reference>
          <reference field="10" count="1">
            <x v="58"/>
          </reference>
        </references>
      </pivotArea>
    </format>
    <format dxfId="6670">
      <pivotArea dataOnly="0" labelOnly="1" outline="0" fieldPosition="0">
        <references count="4">
          <reference field="2" count="1" selected="0">
            <x v="55"/>
          </reference>
          <reference field="3" count="1" selected="0">
            <x v="67"/>
          </reference>
          <reference field="4" count="1" selected="0">
            <x v="193"/>
          </reference>
          <reference field="10" count="1">
            <x v="58"/>
          </reference>
        </references>
      </pivotArea>
    </format>
    <format dxfId="6669">
      <pivotArea dataOnly="0" labelOnly="1" outline="0" fieldPosition="0">
        <references count="4">
          <reference field="2" count="1" selected="0">
            <x v="55"/>
          </reference>
          <reference field="3" count="1" selected="0">
            <x v="160"/>
          </reference>
          <reference field="4" count="1" selected="0">
            <x v="203"/>
          </reference>
          <reference field="10" count="1">
            <x v="6"/>
          </reference>
        </references>
      </pivotArea>
    </format>
    <format dxfId="6668">
      <pivotArea dataOnly="0" labelOnly="1" outline="0" fieldPosition="0">
        <references count="4">
          <reference field="2" count="1" selected="0">
            <x v="55"/>
          </reference>
          <reference field="3" count="1" selected="0">
            <x v="305"/>
          </reference>
          <reference field="4" count="1" selected="0">
            <x v="6"/>
          </reference>
          <reference field="10" count="1">
            <x v="1"/>
          </reference>
        </references>
      </pivotArea>
    </format>
    <format dxfId="6667">
      <pivotArea dataOnly="0" labelOnly="1" outline="0" fieldPosition="0">
        <references count="4">
          <reference field="2" count="1" selected="0">
            <x v="56"/>
          </reference>
          <reference field="3" count="1" selected="0">
            <x v="135"/>
          </reference>
          <reference field="4" count="1" selected="0">
            <x v="177"/>
          </reference>
          <reference field="10" count="1">
            <x v="30"/>
          </reference>
        </references>
      </pivotArea>
    </format>
    <format dxfId="6666">
      <pivotArea dataOnly="0" labelOnly="1" outline="0" fieldPosition="0">
        <references count="4">
          <reference field="2" count="1" selected="0">
            <x v="57"/>
          </reference>
          <reference field="3" count="1" selected="0">
            <x v="186"/>
          </reference>
          <reference field="4" count="1" selected="0">
            <x v="292"/>
          </reference>
          <reference field="10" count="1">
            <x v="1"/>
          </reference>
        </references>
      </pivotArea>
    </format>
    <format dxfId="6665">
      <pivotArea dataOnly="0" labelOnly="1" outline="0" fieldPosition="0">
        <references count="4">
          <reference field="2" count="1" selected="0">
            <x v="57"/>
          </reference>
          <reference field="3" count="1" selected="0">
            <x v="231"/>
          </reference>
          <reference field="4" count="1" selected="0">
            <x v="280"/>
          </reference>
          <reference field="10" count="1">
            <x v="20"/>
          </reference>
        </references>
      </pivotArea>
    </format>
    <format dxfId="6664">
      <pivotArea dataOnly="0" labelOnly="1" outline="0" fieldPosition="0">
        <references count="4">
          <reference field="2" count="1" selected="0">
            <x v="57"/>
          </reference>
          <reference field="3" count="1" selected="0">
            <x v="232"/>
          </reference>
          <reference field="4" count="1" selected="0">
            <x v="278"/>
          </reference>
          <reference field="10" count="1">
            <x v="20"/>
          </reference>
        </references>
      </pivotArea>
    </format>
    <format dxfId="6663">
      <pivotArea dataOnly="0" labelOnly="1" outline="0" fieldPosition="0">
        <references count="4">
          <reference field="2" count="1" selected="0">
            <x v="58"/>
          </reference>
          <reference field="3" count="1" selected="0">
            <x v="40"/>
          </reference>
          <reference field="4" count="1" selected="0">
            <x v="15"/>
          </reference>
          <reference field="10" count="1">
            <x v="46"/>
          </reference>
        </references>
      </pivotArea>
    </format>
    <format dxfId="6662">
      <pivotArea dataOnly="0" labelOnly="1" outline="0" fieldPosition="0">
        <references count="4">
          <reference field="2" count="1" selected="0">
            <x v="58"/>
          </reference>
          <reference field="3" count="1" selected="0">
            <x v="64"/>
          </reference>
          <reference field="4" count="1" selected="0">
            <x v="88"/>
          </reference>
          <reference field="10" count="1">
            <x v="1"/>
          </reference>
        </references>
      </pivotArea>
    </format>
    <format dxfId="6661">
      <pivotArea dataOnly="0" labelOnly="1" outline="0" fieldPosition="0">
        <references count="4">
          <reference field="2" count="1" selected="0">
            <x v="58"/>
          </reference>
          <reference field="3" count="1" selected="0">
            <x v="80"/>
          </reference>
          <reference field="4" count="1" selected="0">
            <x v="87"/>
          </reference>
          <reference field="10" count="1">
            <x v="1"/>
          </reference>
        </references>
      </pivotArea>
    </format>
    <format dxfId="6660">
      <pivotArea dataOnly="0" labelOnly="1" outline="0" fieldPosition="0">
        <references count="4">
          <reference field="2" count="1" selected="0">
            <x v="58"/>
          </reference>
          <reference field="3" count="1" selected="0">
            <x v="97"/>
          </reference>
          <reference field="4" count="1" selected="0">
            <x v="89"/>
          </reference>
          <reference field="10" count="1">
            <x v="1"/>
          </reference>
        </references>
      </pivotArea>
    </format>
    <format dxfId="6659">
      <pivotArea dataOnly="0" labelOnly="1" outline="0" fieldPosition="0">
        <references count="4">
          <reference field="2" count="1" selected="0">
            <x v="58"/>
          </reference>
          <reference field="3" count="1" selected="0">
            <x v="104"/>
          </reference>
          <reference field="4" count="1" selected="0">
            <x v="173"/>
          </reference>
          <reference field="10" count="1">
            <x v="78"/>
          </reference>
        </references>
      </pivotArea>
    </format>
    <format dxfId="6658">
      <pivotArea dataOnly="0" labelOnly="1" outline="0" fieldPosition="0">
        <references count="4">
          <reference field="2" count="1" selected="0">
            <x v="58"/>
          </reference>
          <reference field="3" count="1" selected="0">
            <x v="114"/>
          </reference>
          <reference field="4" count="1" selected="0">
            <x v="312"/>
          </reference>
          <reference field="10" count="1">
            <x v="1"/>
          </reference>
        </references>
      </pivotArea>
    </format>
    <format dxfId="6657">
      <pivotArea dataOnly="0" labelOnly="1" outline="0" fieldPosition="0">
        <references count="4">
          <reference field="2" count="1" selected="0">
            <x v="58"/>
          </reference>
          <reference field="3" count="1" selected="0">
            <x v="122"/>
          </reference>
          <reference field="4" count="1" selected="0">
            <x v="303"/>
          </reference>
          <reference field="10" count="1">
            <x v="1"/>
          </reference>
        </references>
      </pivotArea>
    </format>
    <format dxfId="6656">
      <pivotArea dataOnly="0" labelOnly="1" outline="0" fieldPosition="0">
        <references count="4">
          <reference field="2" count="1" selected="0">
            <x v="58"/>
          </reference>
          <reference field="3" count="1" selected="0">
            <x v="206"/>
          </reference>
          <reference field="4" count="1" selected="0">
            <x v="267"/>
          </reference>
          <reference field="10" count="1">
            <x v="1"/>
          </reference>
        </references>
      </pivotArea>
    </format>
    <format dxfId="6655">
      <pivotArea dataOnly="0" labelOnly="1" outline="0" fieldPosition="0">
        <references count="4">
          <reference field="2" count="1" selected="0">
            <x v="58"/>
          </reference>
          <reference field="3" count="1" selected="0">
            <x v="207"/>
          </reference>
          <reference field="4" count="1" selected="0">
            <x v="241"/>
          </reference>
          <reference field="10" count="1">
            <x v="62"/>
          </reference>
        </references>
      </pivotArea>
    </format>
    <format dxfId="6654">
      <pivotArea dataOnly="0" labelOnly="1" outline="0" fieldPosition="0">
        <references count="4">
          <reference field="2" count="1" selected="0">
            <x v="58"/>
          </reference>
          <reference field="3" count="1" selected="0">
            <x v="229"/>
          </reference>
          <reference field="4" count="1" selected="0">
            <x v="242"/>
          </reference>
          <reference field="10" count="1">
            <x v="93"/>
          </reference>
        </references>
      </pivotArea>
    </format>
    <format dxfId="6653">
      <pivotArea dataOnly="0" labelOnly="1" outline="0" fieldPosition="0">
        <references count="4">
          <reference field="2" count="1" selected="0">
            <x v="58"/>
          </reference>
          <reference field="3" count="1" selected="0">
            <x v="339"/>
          </reference>
          <reference field="4" count="1" selected="0">
            <x v="259"/>
          </reference>
          <reference field="10" count="1">
            <x v="1"/>
          </reference>
        </references>
      </pivotArea>
    </format>
    <format dxfId="6652">
      <pivotArea dataOnly="0" labelOnly="1" outline="0" fieldPosition="0">
        <references count="4">
          <reference field="2" count="1" selected="0">
            <x v="59"/>
          </reference>
          <reference field="3" count="1" selected="0">
            <x v="9"/>
          </reference>
          <reference field="4" count="1" selected="0">
            <x v="172"/>
          </reference>
          <reference field="10" count="1">
            <x v="1"/>
          </reference>
        </references>
      </pivotArea>
    </format>
    <format dxfId="6651">
      <pivotArea dataOnly="0" labelOnly="1" outline="0" fieldPosition="0">
        <references count="4">
          <reference field="2" count="1" selected="0">
            <x v="59"/>
          </reference>
          <reference field="3" count="1" selected="0">
            <x v="13"/>
          </reference>
          <reference field="4" count="1" selected="0">
            <x v="273"/>
          </reference>
          <reference field="10" count="1">
            <x v="109"/>
          </reference>
        </references>
      </pivotArea>
    </format>
    <format dxfId="6650">
      <pivotArea dataOnly="0" labelOnly="1" outline="0" fieldPosition="0">
        <references count="4">
          <reference field="2" count="1" selected="0">
            <x v="59"/>
          </reference>
          <reference field="3" count="1" selected="0">
            <x v="178"/>
          </reference>
          <reference field="4" count="1" selected="0">
            <x v="323"/>
          </reference>
          <reference field="10" count="1">
            <x v="58"/>
          </reference>
        </references>
      </pivotArea>
    </format>
    <format dxfId="6649">
      <pivotArea dataOnly="0" labelOnly="1" outline="0" fieldPosition="0">
        <references count="4">
          <reference field="2" count="1" selected="0">
            <x v="59"/>
          </reference>
          <reference field="3" count="1" selected="0">
            <x v="183"/>
          </reference>
          <reference field="4" count="1" selected="0">
            <x v="62"/>
          </reference>
          <reference field="10" count="1">
            <x v="58"/>
          </reference>
        </references>
      </pivotArea>
    </format>
    <format dxfId="6648">
      <pivotArea dataOnly="0" labelOnly="1" outline="0" fieldPosition="0">
        <references count="4">
          <reference field="2" count="1" selected="0">
            <x v="59"/>
          </reference>
          <reference field="3" count="1" selected="0">
            <x v="190"/>
          </reference>
          <reference field="4" count="1" selected="0">
            <x v="61"/>
          </reference>
          <reference field="10" count="1">
            <x v="58"/>
          </reference>
        </references>
      </pivotArea>
    </format>
    <format dxfId="6647">
      <pivotArea dataOnly="0" labelOnly="1" outline="0" fieldPosition="0">
        <references count="4">
          <reference field="2" count="1" selected="0">
            <x v="60"/>
          </reference>
          <reference field="3" count="1" selected="0">
            <x v="306"/>
          </reference>
          <reference field="4" count="1" selected="0">
            <x v="7"/>
          </reference>
          <reference field="10" count="1">
            <x v="1"/>
          </reference>
        </references>
      </pivotArea>
    </format>
    <format dxfId="6646">
      <pivotArea dataOnly="0" labelOnly="1" outline="0" fieldPosition="0">
        <references count="4">
          <reference field="2" count="1" selected="0">
            <x v="62"/>
          </reference>
          <reference field="3" count="1" selected="0">
            <x v="237"/>
          </reference>
          <reference field="4" count="1" selected="0">
            <x v="223"/>
          </reference>
          <reference field="10" count="1">
            <x v="62"/>
          </reference>
        </references>
      </pivotArea>
    </format>
    <format dxfId="6645">
      <pivotArea dataOnly="0" labelOnly="1" outline="0" fieldPosition="0">
        <references count="4">
          <reference field="2" count="1" selected="0">
            <x v="62"/>
          </reference>
          <reference field="3" count="1" selected="0">
            <x v="238"/>
          </reference>
          <reference field="4" count="1" selected="0">
            <x v="257"/>
          </reference>
          <reference field="10" count="1">
            <x v="1"/>
          </reference>
        </references>
      </pivotArea>
    </format>
    <format dxfId="6644">
      <pivotArea dataOnly="0" labelOnly="1" outline="0" fieldPosition="0">
        <references count="4">
          <reference field="2" count="1" selected="0">
            <x v="62"/>
          </reference>
          <reference field="3" count="1" selected="0">
            <x v="239"/>
          </reference>
          <reference field="4" count="1" selected="0">
            <x v="276"/>
          </reference>
          <reference field="10" count="1">
            <x v="1"/>
          </reference>
        </references>
      </pivotArea>
    </format>
    <format dxfId="6643">
      <pivotArea dataOnly="0" labelOnly="1" outline="0" fieldPosition="0">
        <references count="4">
          <reference field="2" count="1" selected="0">
            <x v="62"/>
          </reference>
          <reference field="3" count="1" selected="0">
            <x v="274"/>
          </reference>
          <reference field="4" count="1" selected="0">
            <x v="300"/>
          </reference>
          <reference field="10" count="1">
            <x v="1"/>
          </reference>
        </references>
      </pivotArea>
    </format>
    <format dxfId="6642">
      <pivotArea dataOnly="0" labelOnly="1" outline="0" fieldPosition="0">
        <references count="4">
          <reference field="2" count="1" selected="0">
            <x v="62"/>
          </reference>
          <reference field="3" count="1" selected="0">
            <x v="275"/>
          </reference>
          <reference field="4" count="1" selected="0">
            <x v="289"/>
          </reference>
          <reference field="10" count="1">
            <x v="16"/>
          </reference>
        </references>
      </pivotArea>
    </format>
    <format dxfId="6641">
      <pivotArea dataOnly="0" labelOnly="1" outline="0" fieldPosition="0">
        <references count="4">
          <reference field="2" count="1" selected="0">
            <x v="62"/>
          </reference>
          <reference field="3" count="1" selected="0">
            <x v="276"/>
          </reference>
          <reference field="4" count="1" selected="0">
            <x v="287"/>
          </reference>
          <reference field="10" count="1">
            <x v="1"/>
          </reference>
        </references>
      </pivotArea>
    </format>
    <format dxfId="6640">
      <pivotArea dataOnly="0" labelOnly="1" outline="0" fieldPosition="0">
        <references count="4">
          <reference field="2" count="1" selected="0">
            <x v="63"/>
          </reference>
          <reference field="3" count="1" selected="0">
            <x v="54"/>
          </reference>
          <reference field="4" count="1" selected="0">
            <x v="133"/>
          </reference>
          <reference field="10" count="1">
            <x v="1"/>
          </reference>
        </references>
      </pivotArea>
    </format>
    <format dxfId="6639">
      <pivotArea dataOnly="0" labelOnly="1" outline="0" fieldPosition="0">
        <references count="4">
          <reference field="2" count="1" selected="0">
            <x v="63"/>
          </reference>
          <reference field="3" count="1" selected="0">
            <x v="78"/>
          </reference>
          <reference field="4" count="1" selected="0">
            <x v="80"/>
          </reference>
          <reference field="10" count="1">
            <x v="9"/>
          </reference>
        </references>
      </pivotArea>
    </format>
    <format dxfId="6638">
      <pivotArea dataOnly="0" labelOnly="1" outline="0" fieldPosition="0">
        <references count="4">
          <reference field="2" count="1" selected="0">
            <x v="63"/>
          </reference>
          <reference field="3" count="1" selected="0">
            <x v="165"/>
          </reference>
          <reference field="4" count="1" selected="0">
            <x v="309"/>
          </reference>
          <reference field="10" count="1">
            <x v="1"/>
          </reference>
        </references>
      </pivotArea>
    </format>
    <format dxfId="6637">
      <pivotArea dataOnly="0" labelOnly="1" outline="0" fieldPosition="0">
        <references count="4">
          <reference field="2" count="1" selected="0">
            <x v="63"/>
          </reference>
          <reference field="3" count="1" selected="0">
            <x v="246"/>
          </reference>
          <reference field="4" count="1" selected="0">
            <x v="163"/>
          </reference>
          <reference field="10" count="1">
            <x v="1"/>
          </reference>
        </references>
      </pivotArea>
    </format>
    <format dxfId="6636">
      <pivotArea dataOnly="0" labelOnly="1" outline="0" fieldPosition="0">
        <references count="4">
          <reference field="2" count="1" selected="0">
            <x v="63"/>
          </reference>
          <reference field="3" count="1" selected="0">
            <x v="247"/>
          </reference>
          <reference field="4" count="1" selected="0">
            <x v="165"/>
          </reference>
          <reference field="10" count="1">
            <x v="1"/>
          </reference>
        </references>
      </pivotArea>
    </format>
    <format dxfId="6635">
      <pivotArea dataOnly="0" labelOnly="1" outline="0" fieldPosition="0">
        <references count="4">
          <reference field="2" count="1" selected="0">
            <x v="63"/>
          </reference>
          <reference field="3" count="1" selected="0">
            <x v="283"/>
          </reference>
          <reference field="4" count="1" selected="0">
            <x v="216"/>
          </reference>
          <reference field="10" count="1">
            <x v="1"/>
          </reference>
        </references>
      </pivotArea>
    </format>
    <format dxfId="6634">
      <pivotArea dataOnly="0" labelOnly="1" outline="0" fieldPosition="0">
        <references count="4">
          <reference field="2" count="1" selected="0">
            <x v="63"/>
          </reference>
          <reference field="3" count="1" selected="0">
            <x v="287"/>
          </reference>
          <reference field="4" count="1" selected="0">
            <x v="202"/>
          </reference>
          <reference field="10" count="1">
            <x v="20"/>
          </reference>
        </references>
      </pivotArea>
    </format>
    <format dxfId="6633">
      <pivotArea dataOnly="0" labelOnly="1" outline="0" fieldPosition="0">
        <references count="4">
          <reference field="2" count="1" selected="0">
            <x v="63"/>
          </reference>
          <reference field="3" count="1" selected="0">
            <x v="288"/>
          </reference>
          <reference field="4" count="1" selected="0">
            <x v="245"/>
          </reference>
          <reference field="10" count="1">
            <x v="62"/>
          </reference>
        </references>
      </pivotArea>
    </format>
    <format dxfId="6632">
      <pivotArea dataOnly="0" labelOnly="1" outline="0" fieldPosition="0">
        <references count="4">
          <reference field="2" count="1" selected="0">
            <x v="65"/>
          </reference>
          <reference field="3" count="1" selected="0">
            <x v="119"/>
          </reference>
          <reference field="4" count="1" selected="0">
            <x v="302"/>
          </reference>
          <reference field="10" count="1">
            <x v="51"/>
          </reference>
        </references>
      </pivotArea>
    </format>
    <format dxfId="6631">
      <pivotArea dataOnly="0" labelOnly="1" outline="0" fieldPosition="0">
        <references count="4">
          <reference field="2" count="1" selected="0">
            <x v="66"/>
          </reference>
          <reference field="3" count="1" selected="0">
            <x v="2"/>
          </reference>
          <reference field="4" count="1" selected="0">
            <x v="135"/>
          </reference>
          <reference field="10" count="1">
            <x v="20"/>
          </reference>
        </references>
      </pivotArea>
    </format>
    <format dxfId="6630">
      <pivotArea dataOnly="0" labelOnly="1" outline="0" fieldPosition="0">
        <references count="4">
          <reference field="2" count="1" selected="0">
            <x v="67"/>
          </reference>
          <reference field="3" count="1" selected="0">
            <x v="156"/>
          </reference>
          <reference field="4" count="1" selected="0">
            <x v="224"/>
          </reference>
          <reference field="10" count="1">
            <x v="1"/>
          </reference>
        </references>
      </pivotArea>
    </format>
    <format dxfId="6629">
      <pivotArea dataOnly="0" labelOnly="1" outline="0" fieldPosition="0">
        <references count="4">
          <reference field="2" count="1" selected="0">
            <x v="67"/>
          </reference>
          <reference field="3" count="1" selected="0">
            <x v="243"/>
          </reference>
          <reference field="4" count="1" selected="0">
            <x v="221"/>
          </reference>
          <reference field="10" count="1">
            <x v="96"/>
          </reference>
        </references>
      </pivotArea>
    </format>
    <format dxfId="6628">
      <pivotArea dataOnly="0" labelOnly="1" outline="0" fieldPosition="0">
        <references count="4">
          <reference field="2" count="1" selected="0">
            <x v="67"/>
          </reference>
          <reference field="3" count="1" selected="0">
            <x v="244"/>
          </reference>
          <reference field="4" count="1" selected="0">
            <x v="293"/>
          </reference>
          <reference field="10" count="1">
            <x v="1"/>
          </reference>
        </references>
      </pivotArea>
    </format>
    <format dxfId="6627">
      <pivotArea dataOnly="0" labelOnly="1" outline="0" fieldPosition="0">
        <references count="4">
          <reference field="2" count="1" selected="0">
            <x v="68"/>
          </reference>
          <reference field="3" count="1" selected="0">
            <x v="48"/>
          </reference>
          <reference field="4" count="1" selected="0">
            <x v="327"/>
          </reference>
          <reference field="10" count="1">
            <x v="55"/>
          </reference>
        </references>
      </pivotArea>
    </format>
    <format dxfId="6626">
      <pivotArea dataOnly="0" labelOnly="1" outline="0" fieldPosition="0">
        <references count="4">
          <reference field="2" count="1" selected="0">
            <x v="68"/>
          </reference>
          <reference field="3" count="1" selected="0">
            <x v="69"/>
          </reference>
          <reference field="4" count="1" selected="0">
            <x v="101"/>
          </reference>
          <reference field="10" count="1">
            <x v="55"/>
          </reference>
        </references>
      </pivotArea>
    </format>
    <format dxfId="6625">
      <pivotArea dataOnly="0" labelOnly="1" outline="0" fieldPosition="0">
        <references count="4">
          <reference field="2" count="1" selected="0">
            <x v="68"/>
          </reference>
          <reference field="3" count="1" selected="0">
            <x v="70"/>
          </reference>
          <reference field="4" count="1" selected="0">
            <x v="100"/>
          </reference>
          <reference field="10" count="1">
            <x v="55"/>
          </reference>
        </references>
      </pivotArea>
    </format>
    <format dxfId="6624">
      <pivotArea dataOnly="0" labelOnly="1" outline="0" fieldPosition="0">
        <references count="4">
          <reference field="2" count="1" selected="0">
            <x v="68"/>
          </reference>
          <reference field="3" count="1" selected="0">
            <x v="133"/>
          </reference>
          <reference field="4" count="1" selected="0">
            <x v="227"/>
          </reference>
          <reference field="10" count="1">
            <x v="1"/>
          </reference>
        </references>
      </pivotArea>
    </format>
    <format dxfId="6623">
      <pivotArea dataOnly="0" labelOnly="1" outline="0" fieldPosition="0">
        <references count="4">
          <reference field="2" count="1" selected="0">
            <x v="68"/>
          </reference>
          <reference field="3" count="1" selected="0">
            <x v="181"/>
          </reference>
          <reference field="4" count="1" selected="0">
            <x v="157"/>
          </reference>
          <reference field="10" count="1">
            <x v="1"/>
          </reference>
        </references>
      </pivotArea>
    </format>
    <format dxfId="6622">
      <pivotArea dataOnly="0" labelOnly="1" outline="0" fieldPosition="0">
        <references count="4">
          <reference field="2" count="1" selected="0">
            <x v="68"/>
          </reference>
          <reference field="3" count="1" selected="0">
            <x v="194"/>
          </reference>
          <reference field="4" count="1" selected="0">
            <x v="132"/>
          </reference>
          <reference field="10" count="1">
            <x v="1"/>
          </reference>
        </references>
      </pivotArea>
    </format>
    <format dxfId="6621">
      <pivotArea dataOnly="0" labelOnly="1" outline="0" fieldPosition="0">
        <references count="4">
          <reference field="2" count="1" selected="0">
            <x v="68"/>
          </reference>
          <reference field="3" count="1" selected="0">
            <x v="228"/>
          </reference>
          <reference field="4" count="1" selected="0">
            <x v="187"/>
          </reference>
          <reference field="10" count="1">
            <x v="1"/>
          </reference>
        </references>
      </pivotArea>
    </format>
    <format dxfId="6620">
      <pivotArea dataOnly="0" labelOnly="1" outline="0" fieldPosition="0">
        <references count="4">
          <reference field="2" count="1" selected="0">
            <x v="68"/>
          </reference>
          <reference field="3" count="1" selected="0">
            <x v="230"/>
          </reference>
          <reference field="4" count="1" selected="0">
            <x v="272"/>
          </reference>
          <reference field="10" count="1">
            <x v="1"/>
          </reference>
        </references>
      </pivotArea>
    </format>
    <format dxfId="6619">
      <pivotArea dataOnly="0" labelOnly="1" outline="0" fieldPosition="0">
        <references count="4">
          <reference field="2" count="1" selected="0">
            <x v="68"/>
          </reference>
          <reference field="3" count="1" selected="0">
            <x v="324"/>
          </reference>
          <reference field="4" count="1" selected="0">
            <x v="186"/>
          </reference>
          <reference field="10" count="1">
            <x v="28"/>
          </reference>
        </references>
      </pivotArea>
    </format>
    <format dxfId="6618">
      <pivotArea dataOnly="0" labelOnly="1" outline="0" fieldPosition="0">
        <references count="4">
          <reference field="2" count="1" selected="0">
            <x v="69"/>
          </reference>
          <reference field="3" count="1" selected="0">
            <x v="217"/>
          </reference>
          <reference field="4" count="1" selected="0">
            <x v="261"/>
          </reference>
          <reference field="10" count="1">
            <x v="1"/>
          </reference>
        </references>
      </pivotArea>
    </format>
    <format dxfId="6617">
      <pivotArea dataOnly="0" labelOnly="1" outline="0" fieldPosition="0">
        <references count="4">
          <reference field="2" count="1" selected="0">
            <x v="70"/>
          </reference>
          <reference field="3" count="1" selected="0">
            <x v="291"/>
          </reference>
          <reference field="4" count="1" selected="0">
            <x v="192"/>
          </reference>
          <reference field="10" count="1">
            <x v="55"/>
          </reference>
        </references>
      </pivotArea>
    </format>
    <format dxfId="6616">
      <pivotArea dataOnly="0" labelOnly="1" outline="0" fieldPosition="0">
        <references count="4">
          <reference field="2" count="1" selected="0">
            <x v="71"/>
          </reference>
          <reference field="3" count="1" selected="0">
            <x v="14"/>
          </reference>
          <reference field="4" count="1" selected="0">
            <x v="326"/>
          </reference>
          <reference field="10" count="1">
            <x v="81"/>
          </reference>
        </references>
      </pivotArea>
    </format>
    <format dxfId="6615">
      <pivotArea dataOnly="0" labelOnly="1" outline="0" fieldPosition="0">
        <references count="4">
          <reference field="2" count="1" selected="0">
            <x v="71"/>
          </reference>
          <reference field="3" count="1" selected="0">
            <x v="117"/>
          </reference>
          <reference field="4" count="1" selected="0">
            <x v="304"/>
          </reference>
          <reference field="10" count="1">
            <x v="7"/>
          </reference>
        </references>
      </pivotArea>
    </format>
    <format dxfId="6614">
      <pivotArea dataOnly="0" labelOnly="1" outline="0" fieldPosition="0">
        <references count="4">
          <reference field="2" count="1" selected="0">
            <x v="71"/>
          </reference>
          <reference field="3" count="1" selected="0">
            <x v="132"/>
          </reference>
          <reference field="4" count="1" selected="0">
            <x v="180"/>
          </reference>
          <reference field="10" count="1">
            <x v="1"/>
          </reference>
        </references>
      </pivotArea>
    </format>
    <format dxfId="6613">
      <pivotArea dataOnly="0" labelOnly="1" outline="0" fieldPosition="0">
        <references count="4">
          <reference field="2" count="1" selected="0">
            <x v="71"/>
          </reference>
          <reference field="3" count="1" selected="0">
            <x v="161"/>
          </reference>
          <reference field="4" count="1" selected="0">
            <x v="181"/>
          </reference>
          <reference field="10" count="1">
            <x v="1"/>
          </reference>
        </references>
      </pivotArea>
    </format>
    <format dxfId="6612">
      <pivotArea dataOnly="0" labelOnly="1" outline="0" fieldPosition="0">
        <references count="4">
          <reference field="2" count="1" selected="0">
            <x v="71"/>
          </reference>
          <reference field="3" count="1" selected="0">
            <x v="215"/>
          </reference>
          <reference field="4" count="1" selected="0">
            <x v="191"/>
          </reference>
          <reference field="10" count="1">
            <x v="64"/>
          </reference>
        </references>
      </pivotArea>
    </format>
    <format dxfId="6611">
      <pivotArea dataOnly="0" labelOnly="1" outline="0" fieldPosition="0">
        <references count="4">
          <reference field="2" count="1" selected="0">
            <x v="71"/>
          </reference>
          <reference field="3" count="1" selected="0">
            <x v="278"/>
          </reference>
          <reference field="4" count="1" selected="0">
            <x v="315"/>
          </reference>
          <reference field="10" count="1">
            <x v="25"/>
          </reference>
        </references>
      </pivotArea>
    </format>
    <format dxfId="6610">
      <pivotArea dataOnly="0" labelOnly="1" outline="0" fieldPosition="0">
        <references count="4">
          <reference field="2" count="1" selected="0">
            <x v="72"/>
          </reference>
          <reference field="3" count="1" selected="0">
            <x v="4"/>
          </reference>
          <reference field="4" count="1" selected="0">
            <x v="325"/>
          </reference>
          <reference field="10" count="1">
            <x v="64"/>
          </reference>
        </references>
      </pivotArea>
    </format>
    <format dxfId="6609">
      <pivotArea dataOnly="0" labelOnly="1" outline="0" fieldPosition="0">
        <references count="4">
          <reference field="2" count="1" selected="0">
            <x v="72"/>
          </reference>
          <reference field="3" count="1" selected="0">
            <x v="79"/>
          </reference>
          <reference field="4" count="1" selected="0">
            <x v="247"/>
          </reference>
          <reference field="10" count="1">
            <x v="48"/>
          </reference>
        </references>
      </pivotArea>
    </format>
    <format dxfId="6608">
      <pivotArea dataOnly="0" labelOnly="1" outline="0" fieldPosition="0">
        <references count="4">
          <reference field="2" count="1" selected="0">
            <x v="72"/>
          </reference>
          <reference field="3" count="1" selected="0">
            <x v="82"/>
          </reference>
          <reference field="4" count="1" selected="0">
            <x v="238"/>
          </reference>
          <reference field="10" count="1">
            <x v="29"/>
          </reference>
        </references>
      </pivotArea>
    </format>
    <format dxfId="6607">
      <pivotArea dataOnly="0" labelOnly="1" outline="0" fieldPosition="0">
        <references count="4">
          <reference field="2" count="1" selected="0">
            <x v="72"/>
          </reference>
          <reference field="3" count="1" selected="0">
            <x v="94"/>
          </reference>
          <reference field="4" count="1" selected="0">
            <x v="175"/>
          </reference>
          <reference field="10" count="1">
            <x v="48"/>
          </reference>
        </references>
      </pivotArea>
    </format>
    <format dxfId="6606">
      <pivotArea dataOnly="0" labelOnly="1" outline="0" fieldPosition="0">
        <references count="4">
          <reference field="2" count="1" selected="0">
            <x v="72"/>
          </reference>
          <reference field="3" count="1" selected="0">
            <x v="171"/>
          </reference>
          <reference field="4" count="1" selected="0">
            <x v="206"/>
          </reference>
          <reference field="10" count="1">
            <x v="1"/>
          </reference>
        </references>
      </pivotArea>
    </format>
    <format dxfId="6605">
      <pivotArea dataOnly="0" labelOnly="1" outline="0" fieldPosition="0">
        <references count="4">
          <reference field="2" count="1" selected="0">
            <x v="72"/>
          </reference>
          <reference field="3" count="1" selected="0">
            <x v="180"/>
          </reference>
          <reference field="4" count="1" selected="0">
            <x v="205"/>
          </reference>
          <reference field="10" count="1">
            <x v="1"/>
          </reference>
        </references>
      </pivotArea>
    </format>
    <format dxfId="6604">
      <pivotArea dataOnly="0" labelOnly="1" outline="0" fieldPosition="0">
        <references count="4">
          <reference field="2" count="1" selected="0">
            <x v="72"/>
          </reference>
          <reference field="3" count="1" selected="0">
            <x v="188"/>
          </reference>
          <reference field="4" count="1" selected="0">
            <x v="320"/>
          </reference>
          <reference field="10" count="1">
            <x v="1"/>
          </reference>
        </references>
      </pivotArea>
    </format>
    <format dxfId="6603">
      <pivotArea dataOnly="0" labelOnly="1" outline="0" fieldPosition="0">
        <references count="4">
          <reference field="2" count="1" selected="0">
            <x v="72"/>
          </reference>
          <reference field="3" count="1" selected="0">
            <x v="193"/>
          </reference>
          <reference field="4" count="1" selected="0">
            <x v="152"/>
          </reference>
          <reference field="10" count="1">
            <x v="1"/>
          </reference>
        </references>
      </pivotArea>
    </format>
    <format dxfId="6602">
      <pivotArea dataOnly="0" labelOnly="1" outline="0" fieldPosition="0">
        <references count="4">
          <reference field="2" count="1" selected="0">
            <x v="72"/>
          </reference>
          <reference field="3" count="1" selected="0">
            <x v="241"/>
          </reference>
          <reference field="4" count="1" selected="0">
            <x v="147"/>
          </reference>
          <reference field="10" count="1">
            <x v="1"/>
          </reference>
        </references>
      </pivotArea>
    </format>
    <format dxfId="6601">
      <pivotArea dataOnly="0" labelOnly="1" outline="0" fieldPosition="0">
        <references count="4">
          <reference field="2" count="1" selected="0">
            <x v="73"/>
          </reference>
          <reference field="3" count="1" selected="0">
            <x v="220"/>
          </reference>
          <reference field="4" count="1" selected="0">
            <x v="331"/>
          </reference>
          <reference field="10" count="1">
            <x v="84"/>
          </reference>
        </references>
      </pivotArea>
    </format>
    <format dxfId="6600">
      <pivotArea dataOnly="0" labelOnly="1" outline="0" fieldPosition="0">
        <references count="4">
          <reference field="2" count="1" selected="0">
            <x v="73"/>
          </reference>
          <reference field="3" count="1" selected="0">
            <x v="240"/>
          </reference>
          <reference field="4" count="1" selected="0">
            <x v="21"/>
          </reference>
          <reference field="10" count="1">
            <x v="1"/>
          </reference>
        </references>
      </pivotArea>
    </format>
    <format dxfId="6599">
      <pivotArea dataOnly="0" labelOnly="1" outline="0" fieldPosition="0">
        <references count="4">
          <reference field="2" count="1" selected="0">
            <x v="73"/>
          </reference>
          <reference field="3" count="1" selected="0">
            <x v="259"/>
          </reference>
          <reference field="4" count="1" selected="0">
            <x v="318"/>
          </reference>
          <reference field="10" count="1">
            <x v="1"/>
          </reference>
        </references>
      </pivotArea>
    </format>
    <format dxfId="6598">
      <pivotArea dataOnly="0" labelOnly="1" outline="0" fieldPosition="0">
        <references count="4">
          <reference field="2" count="1" selected="0">
            <x v="73"/>
          </reference>
          <reference field="3" count="1" selected="0">
            <x v="260"/>
          </reference>
          <reference field="4" count="1" selected="0">
            <x v="319"/>
          </reference>
          <reference field="10" count="1">
            <x v="62"/>
          </reference>
        </references>
      </pivotArea>
    </format>
    <format dxfId="6597">
      <pivotArea dataOnly="0" labelOnly="1" outline="0" fieldPosition="0">
        <references count="4">
          <reference field="2" count="1" selected="0">
            <x v="73"/>
          </reference>
          <reference field="3" count="1" selected="0">
            <x v="284"/>
          </reference>
          <reference field="4" count="1" selected="0">
            <x v="64"/>
          </reference>
          <reference field="10" count="1">
            <x v="92"/>
          </reference>
        </references>
      </pivotArea>
    </format>
    <format dxfId="6596">
      <pivotArea dataOnly="0" labelOnly="1" outline="0" fieldPosition="0">
        <references count="4">
          <reference field="2" count="1" selected="0">
            <x v="73"/>
          </reference>
          <reference field="3" count="1" selected="0">
            <x v="286"/>
          </reference>
          <reference field="4" count="1" selected="0">
            <x v="214"/>
          </reference>
          <reference field="10" count="1">
            <x v="57"/>
          </reference>
        </references>
      </pivotArea>
    </format>
    <format dxfId="6595">
      <pivotArea dataOnly="0" labelOnly="1" outline="0" fieldPosition="0">
        <references count="4">
          <reference field="2" count="1" selected="0">
            <x v="75"/>
          </reference>
          <reference field="3" count="1" selected="0">
            <x v="271"/>
          </reference>
          <reference field="4" count="1" selected="0">
            <x v="130"/>
          </reference>
          <reference field="10" count="1">
            <x v="1"/>
          </reference>
        </references>
      </pivotArea>
    </format>
    <format dxfId="6594">
      <pivotArea dataOnly="0" labelOnly="1" outline="0" fieldPosition="0">
        <references count="4">
          <reference field="2" count="1" selected="0">
            <x v="75"/>
          </reference>
          <reference field="3" count="1" selected="0">
            <x v="292"/>
          </reference>
          <reference field="4" count="1" selected="0">
            <x v="307"/>
          </reference>
          <reference field="10" count="1">
            <x v="21"/>
          </reference>
        </references>
      </pivotArea>
    </format>
    <format dxfId="6593">
      <pivotArea dataOnly="0" labelOnly="1" outline="0" fieldPosition="0">
        <references count="4">
          <reference field="2" count="1" selected="0">
            <x v="75"/>
          </reference>
          <reference field="3" count="1" selected="0">
            <x v="319"/>
          </reference>
          <reference field="4" count="1" selected="0">
            <x v="38"/>
          </reference>
          <reference field="10" count="1">
            <x v="56"/>
          </reference>
        </references>
      </pivotArea>
    </format>
    <format dxfId="6592">
      <pivotArea dataOnly="0" labelOnly="1" outline="0" fieldPosition="0">
        <references count="4">
          <reference field="2" count="1" selected="0">
            <x v="75"/>
          </reference>
          <reference field="3" count="1" selected="0">
            <x v="332"/>
          </reference>
          <reference field="4" count="1" selected="0">
            <x v="90"/>
          </reference>
          <reference field="10" count="1">
            <x v="37"/>
          </reference>
        </references>
      </pivotArea>
    </format>
    <format dxfId="6591">
      <pivotArea dataOnly="0" labelOnly="1" outline="0" fieldPosition="0">
        <references count="4">
          <reference field="2" count="1" selected="0">
            <x v="75"/>
          </reference>
          <reference field="3" count="1" selected="0">
            <x v="334"/>
          </reference>
          <reference field="4" count="1" selected="0">
            <x v="35"/>
          </reference>
          <reference field="10" count="1">
            <x v="8"/>
          </reference>
        </references>
      </pivotArea>
    </format>
    <format dxfId="6590">
      <pivotArea dataOnly="0" labelOnly="1" outline="0" fieldPosition="0">
        <references count="4">
          <reference field="2" count="1" selected="0">
            <x v="75"/>
          </reference>
          <reference field="3" count="1" selected="0">
            <x v="335"/>
          </reference>
          <reference field="4" count="1" selected="0">
            <x v="37"/>
          </reference>
          <reference field="10" count="1">
            <x v="1"/>
          </reference>
        </references>
      </pivotArea>
    </format>
    <format dxfId="6589">
      <pivotArea dataOnly="0" labelOnly="1" outline="0" fieldPosition="0">
        <references count="4">
          <reference field="2" count="1" selected="0">
            <x v="75"/>
          </reference>
          <reference field="3" count="1" selected="0">
            <x v="340"/>
          </reference>
          <reference field="4" count="1" selected="0">
            <x v="34"/>
          </reference>
          <reference field="10" count="1">
            <x v="1"/>
          </reference>
        </references>
      </pivotArea>
    </format>
    <format dxfId="6588">
      <pivotArea dataOnly="0" labelOnly="1" outline="0" fieldPosition="0">
        <references count="4">
          <reference field="2" count="1" selected="0">
            <x v="75"/>
          </reference>
          <reference field="3" count="1" selected="0">
            <x v="341"/>
          </reference>
          <reference field="4" count="1" selected="0">
            <x v="39"/>
          </reference>
          <reference field="10" count="1">
            <x v="78"/>
          </reference>
        </references>
      </pivotArea>
    </format>
    <format dxfId="6587">
      <pivotArea dataOnly="0" labelOnly="1" outline="0" fieldPosition="0">
        <references count="4">
          <reference field="2" count="1" selected="0">
            <x v="75"/>
          </reference>
          <reference field="3" count="1" selected="0">
            <x v="342"/>
          </reference>
          <reference field="4" count="1" selected="0">
            <x v="36"/>
          </reference>
          <reference field="10" count="1">
            <x v="8"/>
          </reference>
        </references>
      </pivotArea>
    </format>
    <format dxfId="6586">
      <pivotArea dataOnly="0" labelOnly="1" outline="0" fieldPosition="0">
        <references count="4">
          <reference field="2" count="1" selected="0">
            <x v="76"/>
          </reference>
          <reference field="3" count="1" selected="0">
            <x v="138"/>
          </reference>
          <reference field="4" count="1" selected="0">
            <x v="220"/>
          </reference>
          <reference field="10" count="1">
            <x v="36"/>
          </reference>
        </references>
      </pivotArea>
    </format>
    <format dxfId="6585">
      <pivotArea dataOnly="0" labelOnly="1" outline="0" fieldPosition="0">
        <references count="4">
          <reference field="2" count="1" selected="0">
            <x v="77"/>
          </reference>
          <reference field="3" count="1" selected="0">
            <x v="38"/>
          </reference>
          <reference field="4" count="1" selected="0">
            <x v="200"/>
          </reference>
          <reference field="10" count="1">
            <x v="78"/>
          </reference>
        </references>
      </pivotArea>
    </format>
    <format dxfId="6584">
      <pivotArea dataOnly="0" labelOnly="1" outline="0" fieldPosition="0">
        <references count="4">
          <reference field="2" count="1" selected="0">
            <x v="77"/>
          </reference>
          <reference field="3" count="1" selected="0">
            <x v="266"/>
          </reference>
          <reference field="4" count="1" selected="0">
            <x v="65"/>
          </reference>
          <reference field="10" count="1">
            <x v="3"/>
          </reference>
        </references>
      </pivotArea>
    </format>
    <format dxfId="6583">
      <pivotArea dataOnly="0" labelOnly="1" outline="0" fieldPosition="0">
        <references count="4">
          <reference field="2" count="1" selected="0">
            <x v="78"/>
          </reference>
          <reference field="3" count="1" selected="0">
            <x v="39"/>
          </reference>
          <reference field="4" count="1" selected="0">
            <x v="148"/>
          </reference>
          <reference field="10" count="1">
            <x v="1"/>
          </reference>
        </references>
      </pivotArea>
    </format>
    <format dxfId="6582">
      <pivotArea dataOnly="0" labelOnly="1" outline="0" fieldPosition="0">
        <references count="5">
          <reference field="2" count="1" selected="0">
            <x v="1"/>
          </reference>
          <reference field="3" count="1" selected="0">
            <x v="45"/>
          </reference>
          <reference field="4" count="1" selected="0">
            <x v="313"/>
          </reference>
          <reference field="10" count="1" selected="0">
            <x v="1"/>
          </reference>
          <reference field="11" count="1">
            <x v="1"/>
          </reference>
        </references>
      </pivotArea>
    </format>
    <format dxfId="6581">
      <pivotArea dataOnly="0" labelOnly="1" outline="0" fieldPosition="0">
        <references count="5">
          <reference field="2" count="1" selected="0">
            <x v="1"/>
          </reference>
          <reference field="3" count="1" selected="0">
            <x v="93"/>
          </reference>
          <reference field="4" count="1" selected="0">
            <x v="190"/>
          </reference>
          <reference field="10" count="1" selected="0">
            <x v="64"/>
          </reference>
          <reference field="11" count="1">
            <x v="1"/>
          </reference>
        </references>
      </pivotArea>
    </format>
    <format dxfId="6580">
      <pivotArea dataOnly="0" labelOnly="1" outline="0" fieldPosition="0">
        <references count="5">
          <reference field="2" count="1" selected="0">
            <x v="1"/>
          </reference>
          <reference field="3" count="1" selected="0">
            <x v="95"/>
          </reference>
          <reference field="4" count="1" selected="0">
            <x v="50"/>
          </reference>
          <reference field="10" count="1" selected="0">
            <x v="1"/>
          </reference>
          <reference field="11" count="1">
            <x v="1"/>
          </reference>
        </references>
      </pivotArea>
    </format>
    <format dxfId="6579">
      <pivotArea dataOnly="0" labelOnly="1" outline="0" fieldPosition="0">
        <references count="5">
          <reference field="2" count="1" selected="0">
            <x v="1"/>
          </reference>
          <reference field="3" count="1" selected="0">
            <x v="279"/>
          </reference>
          <reference field="4" count="1" selected="0">
            <x v="141"/>
          </reference>
          <reference field="10" count="1" selected="0">
            <x v="66"/>
          </reference>
          <reference field="11" count="1">
            <x v="1"/>
          </reference>
        </references>
      </pivotArea>
    </format>
    <format dxfId="6578">
      <pivotArea dataOnly="0" labelOnly="1" outline="0" fieldPosition="0">
        <references count="5">
          <reference field="2" count="1" selected="0">
            <x v="2"/>
          </reference>
          <reference field="3" count="1" selected="0">
            <x v="31"/>
          </reference>
          <reference field="4" count="1" selected="0">
            <x v="211"/>
          </reference>
          <reference field="10" count="1" selected="0">
            <x v="1"/>
          </reference>
          <reference field="11" count="1">
            <x v="10"/>
          </reference>
        </references>
      </pivotArea>
    </format>
    <format dxfId="6577">
      <pivotArea dataOnly="0" labelOnly="1" outline="0" fieldPosition="0">
        <references count="5">
          <reference field="2" count="1" selected="0">
            <x v="2"/>
          </reference>
          <reference field="3" count="1" selected="0">
            <x v="139"/>
          </reference>
          <reference field="4" count="1" selected="0">
            <x v="277"/>
          </reference>
          <reference field="10" count="1" selected="0">
            <x v="24"/>
          </reference>
          <reference field="11" count="1">
            <x v="1"/>
          </reference>
        </references>
      </pivotArea>
    </format>
    <format dxfId="6576">
      <pivotArea dataOnly="0" labelOnly="1" outline="0" fieldPosition="0">
        <references count="5">
          <reference field="2" count="1" selected="0">
            <x v="2"/>
          </reference>
          <reference field="3" count="1" selected="0">
            <x v="174"/>
          </reference>
          <reference field="4" count="1" selected="0">
            <x v="282"/>
          </reference>
          <reference field="10" count="1" selected="0">
            <x v="1"/>
          </reference>
          <reference field="11" count="1">
            <x v="5"/>
          </reference>
        </references>
      </pivotArea>
    </format>
    <format dxfId="6575">
      <pivotArea dataOnly="0" labelOnly="1" outline="0" fieldPosition="0">
        <references count="5">
          <reference field="2" count="1" selected="0">
            <x v="2"/>
          </reference>
          <reference field="3" count="1" selected="0">
            <x v="204"/>
          </reference>
          <reference field="4" count="1" selected="0">
            <x v="297"/>
          </reference>
          <reference field="10" count="1" selected="0">
            <x v="1"/>
          </reference>
          <reference field="11" count="1">
            <x v="5"/>
          </reference>
        </references>
      </pivotArea>
    </format>
    <format dxfId="6574">
      <pivotArea dataOnly="0" labelOnly="1" outline="0" fieldPosition="0">
        <references count="5">
          <reference field="2" count="1" selected="0">
            <x v="2"/>
          </reference>
          <reference field="3" count="1" selected="0">
            <x v="223"/>
          </reference>
          <reference field="4" count="1" selected="0">
            <x v="255"/>
          </reference>
          <reference field="10" count="1" selected="0">
            <x v="1"/>
          </reference>
          <reference field="11" count="1">
            <x v="10"/>
          </reference>
        </references>
      </pivotArea>
    </format>
    <format dxfId="6573">
      <pivotArea dataOnly="0" labelOnly="1" outline="0" fieldPosition="0">
        <references count="5">
          <reference field="2" count="1" selected="0">
            <x v="2"/>
          </reference>
          <reference field="3" count="1" selected="0">
            <x v="249"/>
          </reference>
          <reference field="4" count="1" selected="0">
            <x v="294"/>
          </reference>
          <reference field="10" count="1" selected="0">
            <x v="47"/>
          </reference>
          <reference field="11" count="1">
            <x v="0"/>
          </reference>
        </references>
      </pivotArea>
    </format>
    <format dxfId="6572">
      <pivotArea dataOnly="0" labelOnly="1" outline="0" fieldPosition="0">
        <references count="5">
          <reference field="2" count="1" selected="0">
            <x v="2"/>
          </reference>
          <reference field="3" count="1" selected="0">
            <x v="273"/>
          </reference>
          <reference field="4" count="1" selected="0">
            <x v="47"/>
          </reference>
          <reference field="10" count="1" selected="0">
            <x v="17"/>
          </reference>
          <reference field="11" count="1">
            <x v="10"/>
          </reference>
        </references>
      </pivotArea>
    </format>
    <format dxfId="6571">
      <pivotArea dataOnly="0" labelOnly="1" outline="0" fieldPosition="0">
        <references count="5">
          <reference field="2" count="1" selected="0">
            <x v="3"/>
          </reference>
          <reference field="3" count="1" selected="0">
            <x v="211"/>
          </reference>
          <reference field="4" count="1" selected="0">
            <x v="243"/>
          </reference>
          <reference field="10" count="1" selected="0">
            <x v="62"/>
          </reference>
          <reference field="11" count="1">
            <x v="6"/>
          </reference>
        </references>
      </pivotArea>
    </format>
    <format dxfId="6570">
      <pivotArea dataOnly="0" labelOnly="1" outline="0" fieldPosition="0">
        <references count="5">
          <reference field="2" count="1" selected="0">
            <x v="3"/>
          </reference>
          <reference field="3" count="1" selected="0">
            <x v="212"/>
          </reference>
          <reference field="4" count="1" selected="0">
            <x v="231"/>
          </reference>
          <reference field="10" count="1" selected="0">
            <x v="1"/>
          </reference>
          <reference field="11" count="1">
            <x v="6"/>
          </reference>
        </references>
      </pivotArea>
    </format>
    <format dxfId="6569">
      <pivotArea dataOnly="0" labelOnly="1" outline="0" fieldPosition="0">
        <references count="5">
          <reference field="2" count="1" selected="0">
            <x v="3"/>
          </reference>
          <reference field="3" count="1" selected="0">
            <x v="214"/>
          </reference>
          <reference field="4" count="1" selected="0">
            <x v="269"/>
          </reference>
          <reference field="10" count="1" selected="0">
            <x v="1"/>
          </reference>
          <reference field="11" count="1">
            <x v="1"/>
          </reference>
        </references>
      </pivotArea>
    </format>
    <format dxfId="6568">
      <pivotArea dataOnly="0" labelOnly="1" outline="0" fieldPosition="0">
        <references count="5">
          <reference field="2" count="1" selected="0">
            <x v="4"/>
          </reference>
          <reference field="3" count="1" selected="0">
            <x v="120"/>
          </reference>
          <reference field="4" count="1" selected="0">
            <x v="196"/>
          </reference>
          <reference field="10" count="1" selected="0">
            <x v="105"/>
          </reference>
          <reference field="11" count="1">
            <x v="1"/>
          </reference>
        </references>
      </pivotArea>
    </format>
    <format dxfId="6567">
      <pivotArea dataOnly="0" labelOnly="1" outline="0" fieldPosition="0">
        <references count="5">
          <reference field="2" count="1" selected="0">
            <x v="5"/>
          </reference>
          <reference field="3" count="1" selected="0">
            <x v="110"/>
          </reference>
          <reference field="4" count="1" selected="0">
            <x v="66"/>
          </reference>
          <reference field="10" count="1" selected="0">
            <x v="1"/>
          </reference>
          <reference field="11" count="1">
            <x v="1"/>
          </reference>
        </references>
      </pivotArea>
    </format>
    <format dxfId="6566">
      <pivotArea dataOnly="0" labelOnly="1" outline="0" fieldPosition="0">
        <references count="5">
          <reference field="2" count="1" selected="0">
            <x v="5"/>
          </reference>
          <reference field="3" count="1" selected="0">
            <x v="146"/>
          </reference>
          <reference field="4" count="1" selected="0">
            <x v="299"/>
          </reference>
          <reference field="10" count="1" selected="0">
            <x v="1"/>
          </reference>
          <reference field="11" count="1">
            <x v="1"/>
          </reference>
        </references>
      </pivotArea>
    </format>
    <format dxfId="6565">
      <pivotArea dataOnly="0" labelOnly="1" outline="0" fieldPosition="0">
        <references count="5">
          <reference field="2" count="1" selected="0">
            <x v="5"/>
          </reference>
          <reference field="3" count="1" selected="0">
            <x v="218"/>
          </reference>
          <reference field="4" count="1" selected="0">
            <x v="256"/>
          </reference>
          <reference field="10" count="1" selected="0">
            <x v="1"/>
          </reference>
          <reference field="11" count="1">
            <x v="1"/>
          </reference>
        </references>
      </pivotArea>
    </format>
    <format dxfId="6564">
      <pivotArea dataOnly="0" labelOnly="1" outline="0" fieldPosition="0">
        <references count="5">
          <reference field="2" count="1" selected="0">
            <x v="5"/>
          </reference>
          <reference field="3" count="1" selected="0">
            <x v="224"/>
          </reference>
          <reference field="4" count="1" selected="0">
            <x v="260"/>
          </reference>
          <reference field="10" count="1" selected="0">
            <x v="1"/>
          </reference>
          <reference field="11" count="1">
            <x v="1"/>
          </reference>
        </references>
      </pivotArea>
    </format>
    <format dxfId="6563">
      <pivotArea dataOnly="0" labelOnly="1" outline="0" fieldPosition="0">
        <references count="5">
          <reference field="2" count="1" selected="0">
            <x v="5"/>
          </reference>
          <reference field="3" count="1" selected="0">
            <x v="270"/>
          </reference>
          <reference field="4" count="1" selected="0">
            <x v="138"/>
          </reference>
          <reference field="10" count="1" selected="0">
            <x v="65"/>
          </reference>
          <reference field="11" count="1">
            <x v="1"/>
          </reference>
        </references>
      </pivotArea>
    </format>
    <format dxfId="6562">
      <pivotArea dataOnly="0" labelOnly="1" outline="0" fieldPosition="0">
        <references count="5">
          <reference field="2" count="1" selected="0">
            <x v="5"/>
          </reference>
          <reference field="3" count="1" selected="0">
            <x v="296"/>
          </reference>
          <reference field="4" count="1" selected="0">
            <x v="137"/>
          </reference>
          <reference field="10" count="1" selected="0">
            <x v="20"/>
          </reference>
          <reference field="11" count="1">
            <x v="1"/>
          </reference>
        </references>
      </pivotArea>
    </format>
    <format dxfId="6561">
      <pivotArea dataOnly="0" labelOnly="1" outline="0" fieldPosition="0">
        <references count="5">
          <reference field="2" count="1" selected="0">
            <x v="5"/>
          </reference>
          <reference field="3" count="1" selected="0">
            <x v="299"/>
          </reference>
          <reference field="4" count="1" selected="0">
            <x v="12"/>
          </reference>
          <reference field="10" count="1" selected="0">
            <x v="99"/>
          </reference>
          <reference field="11" count="1">
            <x v="1"/>
          </reference>
        </references>
      </pivotArea>
    </format>
    <format dxfId="6560">
      <pivotArea dataOnly="0" labelOnly="1" outline="0" fieldPosition="0">
        <references count="5">
          <reference field="2" count="1" selected="0">
            <x v="6"/>
          </reference>
          <reference field="3" count="1" selected="0">
            <x v="99"/>
          </reference>
          <reference field="4" count="1" selected="0">
            <x v="111"/>
          </reference>
          <reference field="10" count="1" selected="0">
            <x v="64"/>
          </reference>
          <reference field="11" count="1">
            <x v="1"/>
          </reference>
        </references>
      </pivotArea>
    </format>
    <format dxfId="6559">
      <pivotArea dataOnly="0" labelOnly="1" outline="0" fieldPosition="0">
        <references count="5">
          <reference field="2" count="1" selected="0">
            <x v="6"/>
          </reference>
          <reference field="3" count="1" selected="0">
            <x v="100"/>
          </reference>
          <reference field="4" count="1" selected="0">
            <x v="106"/>
          </reference>
          <reference field="10" count="1" selected="0">
            <x v="65"/>
          </reference>
          <reference field="11" count="1">
            <x v="1"/>
          </reference>
        </references>
      </pivotArea>
    </format>
    <format dxfId="6558">
      <pivotArea dataOnly="0" labelOnly="1" outline="0" fieldPosition="0">
        <references count="5">
          <reference field="2" count="1" selected="0">
            <x v="6"/>
          </reference>
          <reference field="3" count="1" selected="0">
            <x v="101"/>
          </reference>
          <reference field="4" count="1" selected="0">
            <x v="103"/>
          </reference>
          <reference field="10" count="1" selected="0">
            <x v="65"/>
          </reference>
          <reference field="11" count="1">
            <x v="1"/>
          </reference>
        </references>
      </pivotArea>
    </format>
    <format dxfId="6557">
      <pivotArea dataOnly="0" labelOnly="1" outline="0" fieldPosition="0">
        <references count="5">
          <reference field="2" count="1" selected="0">
            <x v="7"/>
          </reference>
          <reference field="3" count="1" selected="0">
            <x v="205"/>
          </reference>
          <reference field="4" count="1" selected="0">
            <x v="290"/>
          </reference>
          <reference field="10" count="1" selected="0">
            <x v="16"/>
          </reference>
          <reference field="11" count="1">
            <x v="5"/>
          </reference>
        </references>
      </pivotArea>
    </format>
    <format dxfId="6556">
      <pivotArea dataOnly="0" labelOnly="1" outline="0" fieldPosition="0">
        <references count="5">
          <reference field="2" count="1" selected="0">
            <x v="8"/>
          </reference>
          <reference field="3" count="1" selected="0">
            <x v="3"/>
          </reference>
          <reference field="4" count="1" selected="0">
            <x v="155"/>
          </reference>
          <reference field="10" count="1" selected="0">
            <x v="20"/>
          </reference>
          <reference field="11" count="1">
            <x v="1"/>
          </reference>
        </references>
      </pivotArea>
    </format>
    <format dxfId="6555">
      <pivotArea dataOnly="0" labelOnly="1" outline="0" fieldPosition="0">
        <references count="5">
          <reference field="2" count="1" selected="0">
            <x v="8"/>
          </reference>
          <reference field="3" count="1" selected="0">
            <x v="86"/>
          </reference>
          <reference field="4" count="1" selected="0">
            <x v="213"/>
          </reference>
          <reference field="10" count="1" selected="0">
            <x v="29"/>
          </reference>
          <reference field="11" count="1">
            <x v="1"/>
          </reference>
        </references>
      </pivotArea>
    </format>
    <format dxfId="6554">
      <pivotArea dataOnly="0" labelOnly="1" outline="0" fieldPosition="0">
        <references count="5">
          <reference field="2" count="1" selected="0">
            <x v="8"/>
          </reference>
          <reference field="3" count="1" selected="0">
            <x v="87"/>
          </reference>
          <reference field="4" count="1" selected="0">
            <x v="51"/>
          </reference>
          <reference field="10" count="1" selected="0">
            <x v="54"/>
          </reference>
          <reference field="11" count="1">
            <x v="1"/>
          </reference>
        </references>
      </pivotArea>
    </format>
    <format dxfId="6553">
      <pivotArea dataOnly="0" labelOnly="1" outline="0" fieldPosition="0">
        <references count="5">
          <reference field="2" count="1" selected="0">
            <x v="8"/>
          </reference>
          <reference field="3" count="1" selected="0">
            <x v="88"/>
          </reference>
          <reference field="4" count="1" selected="0">
            <x v="52"/>
          </reference>
          <reference field="10" count="1" selected="0">
            <x v="63"/>
          </reference>
          <reference field="11" count="1">
            <x v="1"/>
          </reference>
        </references>
      </pivotArea>
    </format>
    <format dxfId="6552">
      <pivotArea dataOnly="0" labelOnly="1" outline="0" fieldPosition="0">
        <references count="5">
          <reference field="2" count="1" selected="0">
            <x v="8"/>
          </reference>
          <reference field="3" count="1" selected="0">
            <x v="89"/>
          </reference>
          <reference field="4" count="1" selected="0">
            <x v="160"/>
          </reference>
          <reference field="10" count="1" selected="0">
            <x v="63"/>
          </reference>
          <reference field="11" count="1">
            <x v="1"/>
          </reference>
        </references>
      </pivotArea>
    </format>
    <format dxfId="6551">
      <pivotArea dataOnly="0" labelOnly="1" outline="0" fieldPosition="0">
        <references count="5">
          <reference field="2" count="1" selected="0">
            <x v="8"/>
          </reference>
          <reference field="3" count="1" selected="0">
            <x v="91"/>
          </reference>
          <reference field="4" count="1" selected="0">
            <x v="210"/>
          </reference>
          <reference field="10" count="1" selected="0">
            <x v="1"/>
          </reference>
          <reference field="11" count="1">
            <x v="1"/>
          </reference>
        </references>
      </pivotArea>
    </format>
    <format dxfId="6550">
      <pivotArea dataOnly="0" labelOnly="1" outline="0" fieldPosition="0">
        <references count="5">
          <reference field="2" count="1" selected="0">
            <x v="8"/>
          </reference>
          <reference field="3" count="1" selected="0">
            <x v="92"/>
          </reference>
          <reference field="4" count="1" selected="0">
            <x v="204"/>
          </reference>
          <reference field="10" count="1" selected="0">
            <x v="1"/>
          </reference>
          <reference field="11" count="1">
            <x v="1"/>
          </reference>
        </references>
      </pivotArea>
    </format>
    <format dxfId="6549">
      <pivotArea dataOnly="0" labelOnly="1" outline="0" fieldPosition="0">
        <references count="5">
          <reference field="2" count="1" selected="0">
            <x v="8"/>
          </reference>
          <reference field="3" count="1" selected="0">
            <x v="157"/>
          </reference>
          <reference field="4" count="1" selected="0">
            <x v="164"/>
          </reference>
          <reference field="10" count="1" selected="0">
            <x v="1"/>
          </reference>
          <reference field="11" count="1">
            <x v="1"/>
          </reference>
        </references>
      </pivotArea>
    </format>
    <format dxfId="6548">
      <pivotArea dataOnly="0" labelOnly="1" outline="0" fieldPosition="0">
        <references count="5">
          <reference field="2" count="1" selected="0">
            <x v="8"/>
          </reference>
          <reference field="3" count="1" selected="0">
            <x v="158"/>
          </reference>
          <reference field="4" count="1" selected="0">
            <x v="162"/>
          </reference>
          <reference field="10" count="1" selected="0">
            <x v="1"/>
          </reference>
          <reference field="11" count="1">
            <x v="1"/>
          </reference>
        </references>
      </pivotArea>
    </format>
    <format dxfId="6547">
      <pivotArea dataOnly="0" labelOnly="1" outline="0" fieldPosition="0">
        <references count="5">
          <reference field="2" count="1" selected="0">
            <x v="8"/>
          </reference>
          <reference field="3" count="1" selected="0">
            <x v="248"/>
          </reference>
          <reference field="4" count="1" selected="0">
            <x v="161"/>
          </reference>
          <reference field="10" count="1" selected="0">
            <x v="62"/>
          </reference>
          <reference field="11" count="1">
            <x v="1"/>
          </reference>
        </references>
      </pivotArea>
    </format>
    <format dxfId="6546">
      <pivotArea dataOnly="0" labelOnly="1" outline="0" fieldPosition="0">
        <references count="5">
          <reference field="2" count="1" selected="0">
            <x v="9"/>
          </reference>
          <reference field="3" count="1" selected="0">
            <x v="147"/>
          </reference>
          <reference field="4" count="1" selected="0">
            <x v="233"/>
          </reference>
          <reference field="10" count="1" selected="0">
            <x v="1"/>
          </reference>
          <reference field="11" count="1">
            <x v="2"/>
          </reference>
        </references>
      </pivotArea>
    </format>
    <format dxfId="6545">
      <pivotArea dataOnly="0" labelOnly="1" outline="0" fieldPosition="0">
        <references count="5">
          <reference field="2" count="1" selected="0">
            <x v="9"/>
          </reference>
          <reference field="3" count="1" selected="0">
            <x v="258"/>
          </reference>
          <reference field="4" count="1" selected="0">
            <x v="317"/>
          </reference>
          <reference field="10" count="1" selected="0">
            <x v="104"/>
          </reference>
          <reference field="11" count="1">
            <x v="11"/>
          </reference>
        </references>
      </pivotArea>
    </format>
    <format dxfId="6544">
      <pivotArea dataOnly="0" labelOnly="1" outline="0" fieldPosition="0">
        <references count="5">
          <reference field="2" count="1" selected="0">
            <x v="9"/>
          </reference>
          <reference field="3" count="1" selected="0">
            <x v="295"/>
          </reference>
          <reference field="4" count="1" selected="0">
            <x v="118"/>
          </reference>
          <reference field="10" count="1" selected="0">
            <x v="1"/>
          </reference>
          <reference field="11" count="1">
            <x v="1"/>
          </reference>
        </references>
      </pivotArea>
    </format>
    <format dxfId="6543">
      <pivotArea dataOnly="0" labelOnly="1" outline="0" fieldPosition="0">
        <references count="5">
          <reference field="2" count="1" selected="0">
            <x v="9"/>
          </reference>
          <reference field="3" count="1" selected="0">
            <x v="343"/>
          </reference>
          <reference field="4" count="1" selected="0">
            <x v="212"/>
          </reference>
          <reference field="10" count="1" selected="0">
            <x v="1"/>
          </reference>
          <reference field="11" count="1">
            <x v="1"/>
          </reference>
        </references>
      </pivotArea>
    </format>
    <format dxfId="6542">
      <pivotArea dataOnly="0" labelOnly="1" outline="0" fieldPosition="0">
        <references count="5">
          <reference field="2" count="1" selected="0">
            <x v="10"/>
          </reference>
          <reference field="3" count="1" selected="0">
            <x v="98"/>
          </reference>
          <reference field="4" count="1" selected="0">
            <x v="117"/>
          </reference>
          <reference field="10" count="1" selected="0">
            <x v="1"/>
          </reference>
          <reference field="11" count="1">
            <x v="1"/>
          </reference>
        </references>
      </pivotArea>
    </format>
    <format dxfId="6541">
      <pivotArea dataOnly="0" labelOnly="1" outline="0" fieldPosition="0">
        <references count="5">
          <reference field="2" count="1" selected="0">
            <x v="10"/>
          </reference>
          <reference field="3" count="1" selected="0">
            <x v="109"/>
          </reference>
          <reference field="4" count="1" selected="0">
            <x v="22"/>
          </reference>
          <reference field="10" count="1" selected="0">
            <x v="1"/>
          </reference>
          <reference field="11" count="1">
            <x v="1"/>
          </reference>
        </references>
      </pivotArea>
    </format>
    <format dxfId="6540">
      <pivotArea dataOnly="0" labelOnly="1" outline="0" fieldPosition="0">
        <references count="5">
          <reference field="2" count="1" selected="0">
            <x v="10"/>
          </reference>
          <reference field="3" count="1" selected="0">
            <x v="118"/>
          </reference>
          <reference field="4" count="1" selected="0">
            <x v="215"/>
          </reference>
          <reference field="10" count="1" selected="0">
            <x v="1"/>
          </reference>
          <reference field="11" count="1">
            <x v="1"/>
          </reference>
        </references>
      </pivotArea>
    </format>
    <format dxfId="6539">
      <pivotArea dataOnly="0" labelOnly="1" outline="0" fieldPosition="0">
        <references count="5">
          <reference field="2" count="1" selected="0">
            <x v="10"/>
          </reference>
          <reference field="3" count="1" selected="0">
            <x v="134"/>
          </reference>
          <reference field="4" count="1" selected="0">
            <x v="45"/>
          </reference>
          <reference field="10" count="1" selected="0">
            <x v="113"/>
          </reference>
          <reference field="11" count="1">
            <x v="5"/>
          </reference>
        </references>
      </pivotArea>
    </format>
    <format dxfId="6538">
      <pivotArea dataOnly="0" labelOnly="1" outline="0" fieldPosition="0">
        <references count="5">
          <reference field="2" count="1" selected="0">
            <x v="10"/>
          </reference>
          <reference field="3" count="1" selected="0">
            <x v="182"/>
          </reference>
          <reference field="4" count="1" selected="0">
            <x v="67"/>
          </reference>
          <reference field="10" count="1" selected="0">
            <x v="1"/>
          </reference>
          <reference field="11" count="1">
            <x v="1"/>
          </reference>
        </references>
      </pivotArea>
    </format>
    <format dxfId="6537">
      <pivotArea dataOnly="0" labelOnly="1" outline="0" fieldPosition="0">
        <references count="5">
          <reference field="2" count="1" selected="0">
            <x v="11"/>
          </reference>
          <reference field="3" count="1" selected="0">
            <x v="25"/>
          </reference>
          <reference field="4" count="1" selected="0">
            <x v="68"/>
          </reference>
          <reference field="10" count="1" selected="0">
            <x v="1"/>
          </reference>
          <reference field="11" count="1">
            <x v="5"/>
          </reference>
        </references>
      </pivotArea>
    </format>
    <format dxfId="6536">
      <pivotArea dataOnly="0" labelOnly="1" outline="0" fieldPosition="0">
        <references count="5">
          <reference field="2" count="1" selected="0">
            <x v="11"/>
          </reference>
          <reference field="3" count="1" selected="0">
            <x v="33"/>
          </reference>
          <reference field="4" count="1" selected="0">
            <x v="234"/>
          </reference>
          <reference field="10" count="1" selected="0">
            <x v="1"/>
          </reference>
          <reference field="11" count="1">
            <x v="5"/>
          </reference>
        </references>
      </pivotArea>
    </format>
    <format dxfId="6535">
      <pivotArea dataOnly="0" labelOnly="1" outline="0" fieldPosition="0">
        <references count="5">
          <reference field="2" count="1" selected="0">
            <x v="11"/>
          </reference>
          <reference field="3" count="1" selected="0">
            <x v="34"/>
          </reference>
          <reference field="4" count="1" selected="0">
            <x v="235"/>
          </reference>
          <reference field="10" count="1" selected="0">
            <x v="1"/>
          </reference>
          <reference field="11" count="1">
            <x v="5"/>
          </reference>
        </references>
      </pivotArea>
    </format>
    <format dxfId="6534">
      <pivotArea dataOnly="0" labelOnly="1" outline="0" fieldPosition="0">
        <references count="5">
          <reference field="2" count="1" selected="0">
            <x v="11"/>
          </reference>
          <reference field="3" count="1" selected="0">
            <x v="277"/>
          </reference>
          <reference field="4" count="1" selected="0">
            <x v="69"/>
          </reference>
          <reference field="10" count="1" selected="0">
            <x v="1"/>
          </reference>
          <reference field="11" count="1">
            <x v="5"/>
          </reference>
        </references>
      </pivotArea>
    </format>
    <format dxfId="6533">
      <pivotArea dataOnly="0" labelOnly="1" outline="0" fieldPosition="0">
        <references count="5">
          <reference field="2" count="1" selected="0">
            <x v="11"/>
          </reference>
          <reference field="3" count="1" selected="0">
            <x v="307"/>
          </reference>
          <reference field="4" count="1" selected="0">
            <x v="286"/>
          </reference>
          <reference field="10" count="1" selected="0">
            <x v="1"/>
          </reference>
          <reference field="11" count="1">
            <x v="10"/>
          </reference>
        </references>
      </pivotArea>
    </format>
    <format dxfId="6532">
      <pivotArea dataOnly="0" labelOnly="1" outline="0" fieldPosition="0">
        <references count="5">
          <reference field="2" count="1" selected="0">
            <x v="11"/>
          </reference>
          <reference field="3" count="1" selected="0">
            <x v="309"/>
          </reference>
          <reference field="4" count="1" selected="0">
            <x v="274"/>
          </reference>
          <reference field="10" count="1" selected="0">
            <x v="12"/>
          </reference>
          <reference field="11" count="1">
            <x v="5"/>
          </reference>
        </references>
      </pivotArea>
    </format>
    <format dxfId="6531">
      <pivotArea dataOnly="0" labelOnly="1" outline="0" fieldPosition="0">
        <references count="5">
          <reference field="2" count="1" selected="0">
            <x v="11"/>
          </reference>
          <reference field="3" count="1" selected="0">
            <x v="318"/>
          </reference>
          <reference field="4" count="1" selected="0">
            <x v="268"/>
          </reference>
          <reference field="10" count="1" selected="0">
            <x v="1"/>
          </reference>
          <reference field="11" count="1">
            <x v="10"/>
          </reference>
        </references>
      </pivotArea>
    </format>
    <format dxfId="6530">
      <pivotArea dataOnly="0" labelOnly="1" outline="0" fieldPosition="0">
        <references count="5">
          <reference field="2" count="1" selected="0">
            <x v="11"/>
          </reference>
          <reference field="3" count="1" selected="0">
            <x v="328"/>
          </reference>
          <reference field="4" count="1" selected="0">
            <x v="281"/>
          </reference>
          <reference field="10" count="1" selected="0">
            <x v="1"/>
          </reference>
          <reference field="11" count="1">
            <x v="5"/>
          </reference>
        </references>
      </pivotArea>
    </format>
    <format dxfId="6529">
      <pivotArea dataOnly="0" labelOnly="1" outline="0" fieldPosition="0">
        <references count="5">
          <reference field="2" count="1" selected="0">
            <x v="12"/>
          </reference>
          <reference field="3" count="1" selected="0">
            <x v="32"/>
          </reference>
          <reference field="4" count="1" selected="0">
            <x v="171"/>
          </reference>
          <reference field="10" count="1" selected="0">
            <x v="1"/>
          </reference>
          <reference field="11" count="1">
            <x v="5"/>
          </reference>
        </references>
      </pivotArea>
    </format>
    <format dxfId="6528">
      <pivotArea dataOnly="0" labelOnly="1" outline="0" fieldPosition="0">
        <references count="5">
          <reference field="2" count="1" selected="0">
            <x v="12"/>
          </reference>
          <reference field="3" count="1" selected="0">
            <x v="111"/>
          </reference>
          <reference field="4" count="1" selected="0">
            <x v="169"/>
          </reference>
          <reference field="10" count="1" selected="0">
            <x v="112"/>
          </reference>
          <reference field="11" count="1">
            <x v="5"/>
          </reference>
        </references>
      </pivotArea>
    </format>
    <format dxfId="6527">
      <pivotArea dataOnly="0" labelOnly="1" outline="0" fieldPosition="0">
        <references count="5">
          <reference field="2" count="1" selected="0">
            <x v="13"/>
          </reference>
          <reference field="3" count="1" selected="0">
            <x v="16"/>
          </reference>
          <reference field="4" count="1" selected="0">
            <x v="20"/>
          </reference>
          <reference field="10" count="1" selected="0">
            <x v="91"/>
          </reference>
          <reference field="11" count="1">
            <x v="5"/>
          </reference>
        </references>
      </pivotArea>
    </format>
    <format dxfId="6526">
      <pivotArea dataOnly="0" labelOnly="1" outline="0" fieldPosition="0">
        <references count="5">
          <reference field="2" count="1" selected="0">
            <x v="13"/>
          </reference>
          <reference field="3" count="1" selected="0">
            <x v="58"/>
          </reference>
          <reference field="4" count="1" selected="0">
            <x v="142"/>
          </reference>
          <reference field="10" count="1" selected="0">
            <x v="46"/>
          </reference>
          <reference field="11" count="1">
            <x v="5"/>
          </reference>
        </references>
      </pivotArea>
    </format>
    <format dxfId="6525">
      <pivotArea dataOnly="0" labelOnly="1" outline="0" fieldPosition="0">
        <references count="5">
          <reference field="2" count="1" selected="0">
            <x v="13"/>
          </reference>
          <reference field="3" count="1" selected="0">
            <x v="63"/>
          </reference>
          <reference field="4" count="1" selected="0">
            <x v="149"/>
          </reference>
          <reference field="10" count="1" selected="0">
            <x v="1"/>
          </reference>
          <reference field="11" count="1">
            <x v="10"/>
          </reference>
        </references>
      </pivotArea>
    </format>
    <format dxfId="6524">
      <pivotArea dataOnly="0" labelOnly="1" outline="0" fieldPosition="0">
        <references count="5">
          <reference field="2" count="1" selected="0">
            <x v="13"/>
          </reference>
          <reference field="3" count="1" selected="0">
            <x v="199"/>
          </reference>
          <reference field="4" count="1" selected="0">
            <x v="240"/>
          </reference>
          <reference field="10" count="1" selected="0">
            <x v="63"/>
          </reference>
          <reference field="11" count="1">
            <x v="5"/>
          </reference>
        </references>
      </pivotArea>
    </format>
    <format dxfId="6523">
      <pivotArea dataOnly="0" labelOnly="1" outline="0" fieldPosition="0">
        <references count="5">
          <reference field="2" count="1" selected="0">
            <x v="13"/>
          </reference>
          <reference field="3" count="1" selected="0">
            <x v="221"/>
          </reference>
          <reference field="4" count="1" selected="0">
            <x v="254"/>
          </reference>
          <reference field="10" count="1" selected="0">
            <x v="1"/>
          </reference>
          <reference field="11" count="1">
            <x v="5"/>
          </reference>
        </references>
      </pivotArea>
    </format>
    <format dxfId="6522">
      <pivotArea dataOnly="0" labelOnly="1" outline="0" fieldPosition="0">
        <references count="5">
          <reference field="2" count="1" selected="0">
            <x v="13"/>
          </reference>
          <reference field="3" count="1" selected="0">
            <x v="294"/>
          </reference>
          <reference field="4" count="1" selected="0">
            <x v="19"/>
          </reference>
          <reference field="10" count="1" selected="0">
            <x v="91"/>
          </reference>
          <reference field="11" count="1">
            <x v="5"/>
          </reference>
        </references>
      </pivotArea>
    </format>
    <format dxfId="6521">
      <pivotArea dataOnly="0" labelOnly="1" outline="0" fieldPosition="0">
        <references count="5">
          <reference field="2" count="1" selected="0">
            <x v="13"/>
          </reference>
          <reference field="3" count="1" selected="0">
            <x v="301"/>
          </reference>
          <reference field="4" count="1" selected="0">
            <x v="33"/>
          </reference>
          <reference field="10" count="1" selected="0">
            <x v="46"/>
          </reference>
          <reference field="11" count="1">
            <x v="5"/>
          </reference>
        </references>
      </pivotArea>
    </format>
    <format dxfId="6520">
      <pivotArea dataOnly="0" labelOnly="1" outline="0" fieldPosition="0">
        <references count="5">
          <reference field="2" count="1" selected="0">
            <x v="13"/>
          </reference>
          <reference field="3" count="1" selected="0">
            <x v="345"/>
          </reference>
          <reference field="4" count="1" selected="0">
            <x v="123"/>
          </reference>
          <reference field="10" count="1" selected="0">
            <x v="38"/>
          </reference>
          <reference field="11" count="1">
            <x v="5"/>
          </reference>
        </references>
      </pivotArea>
    </format>
    <format dxfId="6519">
      <pivotArea dataOnly="0" labelOnly="1" outline="0" fieldPosition="0">
        <references count="5">
          <reference field="2" count="1" selected="0">
            <x v="13"/>
          </reference>
          <reference field="3" count="1" selected="0">
            <x v="346"/>
          </reference>
          <reference field="4" count="1" selected="0">
            <x v="32"/>
          </reference>
          <reference field="10" count="1" selected="0">
            <x v="46"/>
          </reference>
          <reference field="11" count="1">
            <x v="5"/>
          </reference>
        </references>
      </pivotArea>
    </format>
    <format dxfId="6518">
      <pivotArea dataOnly="0" labelOnly="1" outline="0" fieldPosition="0">
        <references count="5">
          <reference field="2" count="1" selected="0">
            <x v="14"/>
          </reference>
          <reference field="3" count="1" selected="0">
            <x v="227"/>
          </reference>
          <reference field="4" count="1" selected="0">
            <x v="99"/>
          </reference>
          <reference field="10" count="1" selected="0">
            <x v="33"/>
          </reference>
          <reference field="11" count="1">
            <x v="1"/>
          </reference>
        </references>
      </pivotArea>
    </format>
    <format dxfId="6517">
      <pivotArea dataOnly="0" labelOnly="1" outline="0" fieldPosition="0">
        <references count="5">
          <reference field="2" count="1" selected="0">
            <x v="15"/>
          </reference>
          <reference field="3" count="1" selected="0">
            <x v="68"/>
          </reference>
          <reference field="4" count="1" selected="0">
            <x v="9"/>
          </reference>
          <reference field="10" count="1" selected="0">
            <x v="0"/>
          </reference>
          <reference field="11" count="1">
            <x v="1"/>
          </reference>
        </references>
      </pivotArea>
    </format>
    <format dxfId="6516">
      <pivotArea dataOnly="0" labelOnly="1" outline="0" fieldPosition="0">
        <references count="5">
          <reference field="2" count="1" selected="0">
            <x v="15"/>
          </reference>
          <reference field="3" count="1" selected="0">
            <x v="141"/>
          </reference>
          <reference field="4" count="1" selected="0">
            <x v="71"/>
          </reference>
          <reference field="10" count="1" selected="0">
            <x v="1"/>
          </reference>
          <reference field="11" count="1">
            <x v="1"/>
          </reference>
        </references>
      </pivotArea>
    </format>
    <format dxfId="6515">
      <pivotArea dataOnly="0" labelOnly="1" outline="0" fieldPosition="0">
        <references count="5">
          <reference field="2" count="1" selected="0">
            <x v="15"/>
          </reference>
          <reference field="3" count="1" selected="0">
            <x v="187"/>
          </reference>
          <reference field="4" count="1" selected="0">
            <x v="72"/>
          </reference>
          <reference field="10" count="1" selected="0">
            <x v="1"/>
          </reference>
          <reference field="11" count="1">
            <x v="10"/>
          </reference>
        </references>
      </pivotArea>
    </format>
    <format dxfId="6514">
      <pivotArea dataOnly="0" labelOnly="1" outline="0" fieldPosition="0">
        <references count="5">
          <reference field="2" count="1" selected="0">
            <x v="15"/>
          </reference>
          <reference field="3" count="1" selected="0">
            <x v="251"/>
          </reference>
          <reference field="4" count="1" selected="0">
            <x v="139"/>
          </reference>
          <reference field="10" count="1" selected="0">
            <x v="1"/>
          </reference>
          <reference field="11" count="1">
            <x v="1"/>
          </reference>
        </references>
      </pivotArea>
    </format>
    <format dxfId="6513">
      <pivotArea dataOnly="0" labelOnly="1" outline="0" fieldPosition="0">
        <references count="5">
          <reference field="2" count="1" selected="0">
            <x v="16"/>
          </reference>
          <reference field="3" count="1" selected="0">
            <x v="225"/>
          </reference>
          <reference field="4" count="1" selected="0">
            <x v="253"/>
          </reference>
          <reference field="10" count="1" selected="0">
            <x v="1"/>
          </reference>
          <reference field="11" count="1">
            <x v="10"/>
          </reference>
        </references>
      </pivotArea>
    </format>
    <format dxfId="6512">
      <pivotArea dataOnly="0" labelOnly="1" outline="0" fieldPosition="0">
        <references count="5">
          <reference field="2" count="1" selected="0">
            <x v="16"/>
          </reference>
          <reference field="3" count="1" selected="0">
            <x v="226"/>
          </reference>
          <reference field="4" count="1" selected="0">
            <x v="271"/>
          </reference>
          <reference field="10" count="1" selected="0">
            <x v="1"/>
          </reference>
          <reference field="11" count="1">
            <x v="10"/>
          </reference>
        </references>
      </pivotArea>
    </format>
    <format dxfId="6511">
      <pivotArea dataOnly="0" labelOnly="1" outline="0" fieldPosition="0">
        <references count="5">
          <reference field="2" count="1" selected="0">
            <x v="16"/>
          </reference>
          <reference field="3" count="1" selected="0">
            <x v="300"/>
          </reference>
          <reference field="4" count="1" selected="0">
            <x v="314"/>
          </reference>
          <reference field="10" count="1" selected="0">
            <x v="1"/>
          </reference>
          <reference field="11" count="1">
            <x v="10"/>
          </reference>
        </references>
      </pivotArea>
    </format>
    <format dxfId="6510">
      <pivotArea dataOnly="0" labelOnly="1" outline="0" fieldPosition="0">
        <references count="5">
          <reference field="2" count="1" selected="0">
            <x v="17"/>
          </reference>
          <reference field="3" count="1" selected="0">
            <x v="261"/>
          </reference>
          <reference field="4" count="1" selected="0">
            <x v="16"/>
          </reference>
          <reference field="10" count="1" selected="0">
            <x v="32"/>
          </reference>
          <reference field="11" count="1">
            <x v="1"/>
          </reference>
        </references>
      </pivotArea>
    </format>
    <format dxfId="6509">
      <pivotArea dataOnly="0" labelOnly="1" outline="0" fieldPosition="0">
        <references count="5">
          <reference field="2" count="1" selected="0">
            <x v="17"/>
          </reference>
          <reference field="3" count="1" selected="0">
            <x v="262"/>
          </reference>
          <reference field="4" count="1" selected="0">
            <x v="18"/>
          </reference>
          <reference field="10" count="1" selected="0">
            <x v="46"/>
          </reference>
          <reference field="11" count="1">
            <x v="1"/>
          </reference>
        </references>
      </pivotArea>
    </format>
    <format dxfId="6508">
      <pivotArea dataOnly="0" labelOnly="1" outline="0" fieldPosition="0">
        <references count="5">
          <reference field="2" count="1" selected="0">
            <x v="17"/>
          </reference>
          <reference field="3" count="1" selected="0">
            <x v="263"/>
          </reference>
          <reference field="4" count="1" selected="0">
            <x v="17"/>
          </reference>
          <reference field="10" count="1" selected="0">
            <x v="46"/>
          </reference>
          <reference field="11" count="1">
            <x v="1"/>
          </reference>
        </references>
      </pivotArea>
    </format>
    <format dxfId="6507">
      <pivotArea dataOnly="0" labelOnly="1" outline="0" fieldPosition="0">
        <references count="5">
          <reference field="2" count="1" selected="0">
            <x v="17"/>
          </reference>
          <reference field="3" count="1" selected="0">
            <x v="267"/>
          </reference>
          <reference field="4" count="1" selected="0">
            <x v="332"/>
          </reference>
          <reference field="10" count="1" selected="0">
            <x v="45"/>
          </reference>
          <reference field="11" count="1">
            <x v="1"/>
          </reference>
        </references>
      </pivotArea>
    </format>
    <format dxfId="6506">
      <pivotArea dataOnly="0" labelOnly="1" outline="0" fieldPosition="0">
        <references count="5">
          <reference field="2" count="1" selected="0">
            <x v="18"/>
          </reference>
          <reference field="3" count="1" selected="0">
            <x v="1"/>
          </reference>
          <reference field="4" count="1" selected="0">
            <x v="79"/>
          </reference>
          <reference field="10" count="1" selected="0">
            <x v="1"/>
          </reference>
          <reference field="11" count="1">
            <x v="1"/>
          </reference>
        </references>
      </pivotArea>
    </format>
    <format dxfId="6505">
      <pivotArea dataOnly="0" labelOnly="1" outline="0" fieldPosition="0">
        <references count="5">
          <reference field="2" count="1" selected="0">
            <x v="18"/>
          </reference>
          <reference field="3" count="1" selected="0">
            <x v="65"/>
          </reference>
          <reference field="4" count="1" selected="0">
            <x v="76"/>
          </reference>
          <reference field="10" count="1" selected="0">
            <x v="85"/>
          </reference>
          <reference field="11" count="1">
            <x v="1"/>
          </reference>
        </references>
      </pivotArea>
    </format>
    <format dxfId="6504">
      <pivotArea dataOnly="0" labelOnly="1" outline="0" fieldPosition="0">
        <references count="5">
          <reference field="2" count="1" selected="0">
            <x v="18"/>
          </reference>
          <reference field="3" count="1" selected="0">
            <x v="66"/>
          </reference>
          <reference field="4" count="1" selected="0">
            <x v="75"/>
          </reference>
          <reference field="10" count="1" selected="0">
            <x v="85"/>
          </reference>
          <reference field="11" count="1">
            <x v="1"/>
          </reference>
        </references>
      </pivotArea>
    </format>
    <format dxfId="6503">
      <pivotArea dataOnly="0" labelOnly="1" outline="0" fieldPosition="0">
        <references count="5">
          <reference field="2" count="1" selected="0">
            <x v="18"/>
          </reference>
          <reference field="3" count="1" selected="0">
            <x v="107"/>
          </reference>
          <reference field="4" count="1" selected="0">
            <x v="28"/>
          </reference>
          <reference field="10" count="1" selected="0">
            <x v="84"/>
          </reference>
          <reference field="11" count="1">
            <x v="1"/>
          </reference>
        </references>
      </pivotArea>
    </format>
    <format dxfId="6502">
      <pivotArea dataOnly="0" labelOnly="1" outline="0" fieldPosition="0">
        <references count="5">
          <reference field="2" count="1" selected="0">
            <x v="18"/>
          </reference>
          <reference field="3" count="1" selected="0">
            <x v="113"/>
          </reference>
          <reference field="4" count="1" selected="0">
            <x v="78"/>
          </reference>
          <reference field="10" count="1" selected="0">
            <x v="85"/>
          </reference>
          <reference field="11" count="1">
            <x v="1"/>
          </reference>
        </references>
      </pivotArea>
    </format>
    <format dxfId="6501">
      <pivotArea dataOnly="0" labelOnly="1" outline="0" fieldPosition="0">
        <references count="5">
          <reference field="2" count="1" selected="0">
            <x v="18"/>
          </reference>
          <reference field="3" count="1" selected="0">
            <x v="191"/>
          </reference>
          <reference field="4" count="1" selected="0">
            <x v="30"/>
          </reference>
          <reference field="10" count="1" selected="0">
            <x v="79"/>
          </reference>
          <reference field="11" count="1">
            <x v="1"/>
          </reference>
        </references>
      </pivotArea>
    </format>
    <format dxfId="6500">
      <pivotArea dataOnly="0" labelOnly="1" outline="0" fieldPosition="0">
        <references count="5">
          <reference field="2" count="1" selected="0">
            <x v="18"/>
          </reference>
          <reference field="3" count="1" selected="0">
            <x v="192"/>
          </reference>
          <reference field="4" count="1" selected="0">
            <x v="77"/>
          </reference>
          <reference field="10" count="1" selected="0">
            <x v="45"/>
          </reference>
          <reference field="11" count="1">
            <x v="1"/>
          </reference>
        </references>
      </pivotArea>
    </format>
    <format dxfId="6499">
      <pivotArea dataOnly="0" labelOnly="1" outline="0" fieldPosition="0">
        <references count="5">
          <reference field="2" count="1" selected="0">
            <x v="18"/>
          </reference>
          <reference field="3" count="1" selected="0">
            <x v="268"/>
          </reference>
          <reference field="4" count="1" selected="0">
            <x v="29"/>
          </reference>
          <reference field="10" count="1" selected="0">
            <x v="84"/>
          </reference>
          <reference field="11" count="1">
            <x v="1"/>
          </reference>
        </references>
      </pivotArea>
    </format>
    <format dxfId="6498">
      <pivotArea dataOnly="0" labelOnly="1" outline="0" fieldPosition="0">
        <references count="5">
          <reference field="2" count="1" selected="0">
            <x v="18"/>
          </reference>
          <reference field="3" count="1" selected="0">
            <x v="269"/>
          </reference>
          <reference field="4" count="1" selected="0">
            <x v="27"/>
          </reference>
          <reference field="10" count="1" selected="0">
            <x v="85"/>
          </reference>
          <reference field="11" count="1">
            <x v="1"/>
          </reference>
        </references>
      </pivotArea>
    </format>
    <format dxfId="6497">
      <pivotArea dataOnly="0" labelOnly="1" outline="0" fieldPosition="0">
        <references count="5">
          <reference field="2" count="1" selected="0">
            <x v="19"/>
          </reference>
          <reference field="3" count="1" selected="0">
            <x v="125"/>
          </reference>
          <reference field="4" count="1" selected="0">
            <x v="3"/>
          </reference>
          <reference field="10" count="1" selected="0">
            <x v="22"/>
          </reference>
          <reference field="11" count="1">
            <x v="1"/>
          </reference>
        </references>
      </pivotArea>
    </format>
    <format dxfId="6496">
      <pivotArea dataOnly="0" labelOnly="1" outline="0" fieldPosition="0">
        <references count="5">
          <reference field="2" count="1" selected="0">
            <x v="20"/>
          </reference>
          <reference field="3" count="1" selected="0">
            <x v="245"/>
          </reference>
          <reference field="4" count="1" selected="0">
            <x v="236"/>
          </reference>
          <reference field="10" count="1" selected="0">
            <x v="1"/>
          </reference>
          <reference field="11" count="1">
            <x v="1"/>
          </reference>
        </references>
      </pivotArea>
    </format>
    <format dxfId="6495">
      <pivotArea dataOnly="0" labelOnly="1" outline="0" fieldPosition="0">
        <references count="5">
          <reference field="2" count="1" selected="0">
            <x v="20"/>
          </reference>
          <reference field="3" count="1" selected="0">
            <x v="325"/>
          </reference>
          <reference field="4" count="1" selected="0">
            <x v="321"/>
          </reference>
          <reference field="10" count="1" selected="0">
            <x v="1"/>
          </reference>
          <reference field="11" count="1">
            <x v="1"/>
          </reference>
        </references>
      </pivotArea>
    </format>
    <format dxfId="6494">
      <pivotArea dataOnly="0" labelOnly="1" outline="0" fieldPosition="0">
        <references count="5">
          <reference field="2" count="1" selected="0">
            <x v="21"/>
          </reference>
          <reference field="3" count="1" selected="0">
            <x v="53"/>
          </reference>
          <reference field="4" count="1" selected="0">
            <x v="128"/>
          </reference>
          <reference field="10" count="1" selected="0">
            <x v="1"/>
          </reference>
          <reference field="11" count="1">
            <x v="1"/>
          </reference>
        </references>
      </pivotArea>
    </format>
    <format dxfId="6493">
      <pivotArea dataOnly="0" labelOnly="1" outline="0" fieldPosition="0">
        <references count="5">
          <reference field="2" count="1" selected="0">
            <x v="21"/>
          </reference>
          <reference field="3" count="1" selected="0">
            <x v="96"/>
          </reference>
          <reference field="4" count="1" selected="0">
            <x v="291"/>
          </reference>
          <reference field="10" count="1" selected="0">
            <x v="31"/>
          </reference>
          <reference field="11" count="1">
            <x v="1"/>
          </reference>
        </references>
      </pivotArea>
    </format>
    <format dxfId="6492">
      <pivotArea dataOnly="0" labelOnly="1" outline="0" fieldPosition="0">
        <references count="5">
          <reference field="2" count="1" selected="0">
            <x v="21"/>
          </reference>
          <reference field="3" count="1" selected="0">
            <x v="116"/>
          </reference>
          <reference field="4" count="1" selected="0">
            <x v="124"/>
          </reference>
          <reference field="10" count="1" selected="0">
            <x v="1"/>
          </reference>
          <reference field="11" count="1">
            <x v="1"/>
          </reference>
        </references>
      </pivotArea>
    </format>
    <format dxfId="6491">
      <pivotArea dataOnly="0" labelOnly="1" outline="0" fieldPosition="0">
        <references count="5">
          <reference field="2" count="1" selected="0">
            <x v="21"/>
          </reference>
          <reference field="3" count="1" selected="0">
            <x v="166"/>
          </reference>
          <reference field="4" count="1" selected="0">
            <x v="144"/>
          </reference>
          <reference field="10" count="1" selected="0">
            <x v="1"/>
          </reference>
          <reference field="11" count="1">
            <x v="1"/>
          </reference>
        </references>
      </pivotArea>
    </format>
    <format dxfId="6490">
      <pivotArea dataOnly="0" labelOnly="1" outline="0" fieldPosition="0">
        <references count="5">
          <reference field="2" count="1" selected="0">
            <x v="22"/>
          </reference>
          <reference field="3" count="1" selected="0">
            <x v="73"/>
          </reference>
          <reference field="4" count="1" selected="0">
            <x v="8"/>
          </reference>
          <reference field="10" count="1" selected="0">
            <x v="86"/>
          </reference>
          <reference field="11" count="1">
            <x v="1"/>
          </reference>
        </references>
      </pivotArea>
    </format>
    <format dxfId="6489">
      <pivotArea dataOnly="0" labelOnly="1" outline="0" fieldPosition="0">
        <references count="5">
          <reference field="2" count="1" selected="0">
            <x v="22"/>
          </reference>
          <reference field="3" count="1" selected="0">
            <x v="105"/>
          </reference>
          <reference field="4" count="1" selected="0">
            <x v="316"/>
          </reference>
          <reference field="10" count="1" selected="0">
            <x v="83"/>
          </reference>
          <reference field="11" count="1">
            <x v="1"/>
          </reference>
        </references>
      </pivotArea>
    </format>
    <format dxfId="6488">
      <pivotArea dataOnly="0" labelOnly="1" outline="0" fieldPosition="0">
        <references count="5">
          <reference field="2" count="1" selected="0">
            <x v="22"/>
          </reference>
          <reference field="3" count="1" selected="0">
            <x v="144"/>
          </reference>
          <reference field="4" count="1" selected="0">
            <x v="136"/>
          </reference>
          <reference field="10" count="1" selected="0">
            <x v="19"/>
          </reference>
          <reference field="11" count="1">
            <x v="1"/>
          </reference>
        </references>
      </pivotArea>
    </format>
    <format dxfId="6487">
      <pivotArea dataOnly="0" labelOnly="1" outline="0" fieldPosition="0">
        <references count="5">
          <reference field="2" count="1" selected="0">
            <x v="23"/>
          </reference>
          <reference field="3" count="1" selected="0">
            <x v="19"/>
          </reference>
          <reference field="4" count="1" selected="0">
            <x v="82"/>
          </reference>
          <reference field="10" count="1" selected="0">
            <x v="11"/>
          </reference>
          <reference field="11" count="1">
            <x v="1"/>
          </reference>
        </references>
      </pivotArea>
    </format>
    <format dxfId="6486">
      <pivotArea dataOnly="0" labelOnly="1" outline="0" fieldPosition="0">
        <references count="5">
          <reference field="2" count="1" selected="0">
            <x v="23"/>
          </reference>
          <reference field="3" count="1" selected="0">
            <x v="50"/>
          </reference>
          <reference field="4" count="1" selected="0">
            <x v="159"/>
          </reference>
          <reference field="10" count="1" selected="0">
            <x v="1"/>
          </reference>
          <reference field="11" count="1">
            <x v="1"/>
          </reference>
        </references>
      </pivotArea>
    </format>
    <format dxfId="6485">
      <pivotArea dataOnly="0" labelOnly="1" outline="0" fieldPosition="0">
        <references count="5">
          <reference field="2" count="1" selected="0">
            <x v="23"/>
          </reference>
          <reference field="3" count="1" selected="0">
            <x v="61"/>
          </reference>
          <reference field="4" count="1" selected="0">
            <x v="185"/>
          </reference>
          <reference field="10" count="1" selected="0">
            <x v="1"/>
          </reference>
          <reference field="11" count="1">
            <x v="1"/>
          </reference>
        </references>
      </pivotArea>
    </format>
    <format dxfId="6484">
      <pivotArea dataOnly="0" labelOnly="1" outline="0" fieldPosition="0">
        <references count="5">
          <reference field="2" count="1" selected="0">
            <x v="23"/>
          </reference>
          <reference field="3" count="1" selected="0">
            <x v="106"/>
          </reference>
          <reference field="4" count="1" selected="0">
            <x v="120"/>
          </reference>
          <reference field="10" count="1" selected="0">
            <x v="20"/>
          </reference>
          <reference field="11" count="1">
            <x v="1"/>
          </reference>
        </references>
      </pivotArea>
    </format>
    <format dxfId="6483">
      <pivotArea dataOnly="0" labelOnly="1" outline="0" fieldPosition="0">
        <references count="5">
          <reference field="2" count="1" selected="0">
            <x v="23"/>
          </reference>
          <reference field="3" count="1" selected="0">
            <x v="121"/>
          </reference>
          <reference field="4" count="1" selected="0">
            <x v="116"/>
          </reference>
          <reference field="10" count="1" selected="0">
            <x v="20"/>
          </reference>
          <reference field="11" count="1">
            <x v="1"/>
          </reference>
        </references>
      </pivotArea>
    </format>
    <format dxfId="6482">
      <pivotArea dataOnly="0" labelOnly="1" outline="0" fieldPosition="0">
        <references count="5">
          <reference field="2" count="1" selected="0">
            <x v="23"/>
          </reference>
          <reference field="3" count="1" selected="0">
            <x v="124"/>
          </reference>
          <reference field="4" count="1" selected="0">
            <x v="54"/>
          </reference>
          <reference field="10" count="1" selected="0">
            <x v="1"/>
          </reference>
          <reference field="11" count="1">
            <x v="1"/>
          </reference>
        </references>
      </pivotArea>
    </format>
    <format dxfId="6481">
      <pivotArea dataOnly="0" labelOnly="1" outline="0" fieldPosition="0">
        <references count="5">
          <reference field="2" count="1" selected="0">
            <x v="23"/>
          </reference>
          <reference field="3" count="1" selected="0">
            <x v="127"/>
          </reference>
          <reference field="4" count="1" selected="0">
            <x v="91"/>
          </reference>
          <reference field="10" count="1" selected="0">
            <x v="1"/>
          </reference>
          <reference field="11" count="1">
            <x v="1"/>
          </reference>
        </references>
      </pivotArea>
    </format>
    <format dxfId="6480">
      <pivotArea dataOnly="0" labelOnly="1" outline="0" fieldPosition="0">
        <references count="5">
          <reference field="2" count="1" selected="0">
            <x v="23"/>
          </reference>
          <reference field="3" count="1" selected="0">
            <x v="197"/>
          </reference>
          <reference field="4" count="1" selected="0">
            <x v="96"/>
          </reference>
          <reference field="10" count="1" selected="0">
            <x v="1"/>
          </reference>
          <reference field="11" count="1">
            <x v="1"/>
          </reference>
        </references>
      </pivotArea>
    </format>
    <format dxfId="6479">
      <pivotArea dataOnly="0" labelOnly="1" outline="0" fieldPosition="0">
        <references count="5">
          <reference field="2" count="1" selected="0">
            <x v="23"/>
          </reference>
          <reference field="3" count="1" selected="0">
            <x v="323"/>
          </reference>
          <reference field="4" count="1" selected="0">
            <x v="83"/>
          </reference>
          <reference field="10" count="1" selected="0">
            <x v="95"/>
          </reference>
          <reference field="11" count="1">
            <x v="9"/>
          </reference>
        </references>
      </pivotArea>
    </format>
    <format dxfId="6478">
      <pivotArea dataOnly="0" labelOnly="1" outline="0" fieldPosition="0">
        <references count="5">
          <reference field="2" count="1" selected="0">
            <x v="23"/>
          </reference>
          <reference field="3" count="1" selected="0">
            <x v="329"/>
          </reference>
          <reference field="4" count="1" selected="0">
            <x v="63"/>
          </reference>
          <reference field="10" count="1" selected="0">
            <x v="1"/>
          </reference>
          <reference field="11" count="1">
            <x v="1"/>
          </reference>
        </references>
      </pivotArea>
    </format>
    <format dxfId="6477">
      <pivotArea dataOnly="0" labelOnly="1" outline="0" fieldPosition="0">
        <references count="5">
          <reference field="2" count="1" selected="0">
            <x v="23"/>
          </reference>
          <reference field="3" count="1" selected="0">
            <x v="330"/>
          </reference>
          <reference field="4" count="1" selected="0">
            <x v="115"/>
          </reference>
          <reference field="10" count="1" selected="0">
            <x v="1"/>
          </reference>
          <reference field="11" count="1">
            <x v="1"/>
          </reference>
        </references>
      </pivotArea>
    </format>
    <format dxfId="6476">
      <pivotArea dataOnly="0" labelOnly="1" outline="0" fieldPosition="0">
        <references count="5">
          <reference field="2" count="1" selected="0">
            <x v="23"/>
          </reference>
          <reference field="3" count="1" selected="0">
            <x v="333"/>
          </reference>
          <reference field="4" count="1" selected="0">
            <x v="166"/>
          </reference>
          <reference field="10" count="1" selected="0">
            <x v="14"/>
          </reference>
          <reference field="11" count="1">
            <x v="1"/>
          </reference>
        </references>
      </pivotArea>
    </format>
    <format dxfId="6475">
      <pivotArea dataOnly="0" labelOnly="1" outline="0" fieldPosition="0">
        <references count="5">
          <reference field="2" count="1" selected="0">
            <x v="23"/>
          </reference>
          <reference field="3" count="1" selected="0">
            <x v="347"/>
          </reference>
          <reference field="4" count="1" selected="0">
            <x v="25"/>
          </reference>
          <reference field="10" count="1" selected="0">
            <x v="8"/>
          </reference>
          <reference field="11" count="1">
            <x v="11"/>
          </reference>
        </references>
      </pivotArea>
    </format>
    <format dxfId="6474">
      <pivotArea dataOnly="0" labelOnly="1" outline="0" fieldPosition="0">
        <references count="5">
          <reference field="2" count="1" selected="0">
            <x v="23"/>
          </reference>
          <reference field="3" count="1" selected="0">
            <x v="348"/>
          </reference>
          <reference field="4" count="1" selected="0">
            <x v="24"/>
          </reference>
          <reference field="10" count="1" selected="0">
            <x v="1"/>
          </reference>
          <reference field="11" count="1">
            <x v="11"/>
          </reference>
        </references>
      </pivotArea>
    </format>
    <format dxfId="6473">
      <pivotArea dataOnly="0" labelOnly="1" outline="0" fieldPosition="0">
        <references count="5">
          <reference field="2" count="1" selected="0">
            <x v="26"/>
          </reference>
          <reference field="3" count="1" selected="0">
            <x v="51"/>
          </reference>
          <reference field="4" count="1" selected="0">
            <x v="58"/>
          </reference>
          <reference field="10" count="1" selected="0">
            <x v="61"/>
          </reference>
          <reference field="11" count="1">
            <x v="1"/>
          </reference>
        </references>
      </pivotArea>
    </format>
    <format dxfId="6472">
      <pivotArea dataOnly="0" labelOnly="1" outline="0" fieldPosition="0">
        <references count="5">
          <reference field="2" count="1" selected="0">
            <x v="26"/>
          </reference>
          <reference field="3" count="1" selected="0">
            <x v="52"/>
          </reference>
          <reference field="4" count="1" selected="0">
            <x v="168"/>
          </reference>
          <reference field="10" count="1" selected="0">
            <x v="69"/>
          </reference>
          <reference field="11" count="1">
            <x v="1"/>
          </reference>
        </references>
      </pivotArea>
    </format>
    <format dxfId="6471">
      <pivotArea dataOnly="0" labelOnly="1" outline="0" fieldPosition="0">
        <references count="5">
          <reference field="2" count="1" selected="0">
            <x v="26"/>
          </reference>
          <reference field="3" count="1" selected="0">
            <x v="72"/>
          </reference>
          <reference field="4" count="1" selected="0">
            <x v="109"/>
          </reference>
          <reference field="10" count="1" selected="0">
            <x v="69"/>
          </reference>
          <reference field="11" count="1">
            <x v="1"/>
          </reference>
        </references>
      </pivotArea>
    </format>
    <format dxfId="6470">
      <pivotArea dataOnly="0" labelOnly="1" outline="0" fieldPosition="0">
        <references count="5">
          <reference field="2" count="1" selected="0">
            <x v="26"/>
          </reference>
          <reference field="3" count="1" selected="0">
            <x v="281"/>
          </reference>
          <reference field="4" count="1" selected="0">
            <x v="114"/>
          </reference>
          <reference field="10" count="1" selected="0">
            <x v="69"/>
          </reference>
          <reference field="11" count="1">
            <x v="1"/>
          </reference>
        </references>
      </pivotArea>
    </format>
    <format dxfId="6469">
      <pivotArea dataOnly="0" labelOnly="1" outline="0" fieldPosition="0">
        <references count="5">
          <reference field="2" count="1" selected="0">
            <x v="27"/>
          </reference>
          <reference field="3" count="1" selected="0">
            <x v="203"/>
          </reference>
          <reference field="4" count="1" selected="0">
            <x v="265"/>
          </reference>
          <reference field="10" count="1" selected="0">
            <x v="1"/>
          </reference>
          <reference field="11" count="1">
            <x v="1"/>
          </reference>
        </references>
      </pivotArea>
    </format>
    <format dxfId="6468">
      <pivotArea dataOnly="0" labelOnly="1" outline="0" fieldPosition="0">
        <references count="5">
          <reference field="2" count="1" selected="0">
            <x v="27"/>
          </reference>
          <reference field="3" count="1" selected="0">
            <x v="208"/>
          </reference>
          <reference field="4" count="1" selected="0">
            <x v="279"/>
          </reference>
          <reference field="10" count="1" selected="0">
            <x v="34"/>
          </reference>
          <reference field="11" count="1">
            <x v="1"/>
          </reference>
        </references>
      </pivotArea>
    </format>
    <format dxfId="6467">
      <pivotArea dataOnly="0" labelOnly="1" outline="0" fieldPosition="0">
        <references count="5">
          <reference field="2" count="1" selected="0">
            <x v="27"/>
          </reference>
          <reference field="3" count="1" selected="0">
            <x v="302"/>
          </reference>
          <reference field="4" count="1" selected="0">
            <x v="195"/>
          </reference>
          <reference field="10" count="1" selected="0">
            <x v="68"/>
          </reference>
          <reference field="11" count="1">
            <x v="1"/>
          </reference>
        </references>
      </pivotArea>
    </format>
    <format dxfId="6466">
      <pivotArea dataOnly="0" labelOnly="1" outline="0" fieldPosition="0">
        <references count="5">
          <reference field="2" count="1" selected="0">
            <x v="28"/>
          </reference>
          <reference field="3" count="1" selected="0">
            <x v="321"/>
          </reference>
          <reference field="4" count="1" selected="0">
            <x v="189"/>
          </reference>
          <reference field="10" count="1" selected="0">
            <x v="1"/>
          </reference>
          <reference field="11" count="1">
            <x v="1"/>
          </reference>
        </references>
      </pivotArea>
    </format>
    <format dxfId="6465">
      <pivotArea dataOnly="0" labelOnly="1" outline="0" fieldPosition="0">
        <references count="5">
          <reference field="2" count="1" selected="0">
            <x v="28"/>
          </reference>
          <reference field="3" count="1" selected="0">
            <x v="322"/>
          </reference>
          <reference field="4" count="1" selected="0">
            <x v="188"/>
          </reference>
          <reference field="10" count="1" selected="0">
            <x v="1"/>
          </reference>
          <reference field="11" count="1">
            <x v="1"/>
          </reference>
        </references>
      </pivotArea>
    </format>
    <format dxfId="6464">
      <pivotArea dataOnly="0" labelOnly="1" outline="0" fieldPosition="0">
        <references count="5">
          <reference field="2" count="1" selected="0">
            <x v="30"/>
          </reference>
          <reference field="3" count="1" selected="0">
            <x v="142"/>
          </reference>
          <reference field="4" count="1" selected="0">
            <x v="1"/>
          </reference>
          <reference field="10" count="1" selected="0">
            <x v="5"/>
          </reference>
          <reference field="11" count="1">
            <x v="1"/>
          </reference>
        </references>
      </pivotArea>
    </format>
    <format dxfId="6463">
      <pivotArea dataOnly="0" labelOnly="1" outline="0" fieldPosition="0">
        <references count="5">
          <reference field="2" count="1" selected="0">
            <x v="30"/>
          </reference>
          <reference field="3" count="1" selected="0">
            <x v="145"/>
          </reference>
          <reference field="4" count="1" selected="0">
            <x v="179"/>
          </reference>
          <reference field="10" count="1" selected="0">
            <x v="27"/>
          </reference>
          <reference field="11" count="1">
            <x v="1"/>
          </reference>
        </references>
      </pivotArea>
    </format>
    <format dxfId="6462">
      <pivotArea dataOnly="0" labelOnly="1" outline="0" fieldPosition="0">
        <references count="5">
          <reference field="2" count="1" selected="0">
            <x v="30"/>
          </reference>
          <reference field="3" count="1" selected="0">
            <x v="173"/>
          </reference>
          <reference field="4" count="1" selected="0">
            <x v="57"/>
          </reference>
          <reference field="10" count="1" selected="0">
            <x v="62"/>
          </reference>
          <reference field="11" count="1">
            <x v="5"/>
          </reference>
        </references>
      </pivotArea>
    </format>
    <format dxfId="6461">
      <pivotArea dataOnly="0" labelOnly="1" outline="0" fieldPosition="0">
        <references count="5">
          <reference field="2" count="1" selected="0">
            <x v="30"/>
          </reference>
          <reference field="3" count="1" selected="0">
            <x v="175"/>
          </reference>
          <reference field="4" count="1" selected="0">
            <x v="92"/>
          </reference>
          <reference field="10" count="1" selected="0">
            <x v="1"/>
          </reference>
          <reference field="11" count="1">
            <x v="1"/>
          </reference>
        </references>
      </pivotArea>
    </format>
    <format dxfId="6460">
      <pivotArea dataOnly="0" labelOnly="1" outline="0" fieldPosition="0">
        <references count="5">
          <reference field="2" count="1" selected="0">
            <x v="30"/>
          </reference>
          <reference field="3" count="1" selected="0">
            <x v="196"/>
          </reference>
          <reference field="4" count="1" selected="0">
            <x v="266"/>
          </reference>
          <reference field="10" count="1" selected="0">
            <x v="1"/>
          </reference>
          <reference field="11" count="1">
            <x v="1"/>
          </reference>
        </references>
      </pivotArea>
    </format>
    <format dxfId="6459">
      <pivotArea dataOnly="0" labelOnly="1" outline="0" fieldPosition="0">
        <references count="5">
          <reference field="2" count="1" selected="0">
            <x v="30"/>
          </reference>
          <reference field="3" count="1" selected="0">
            <x v="253"/>
          </reference>
          <reference field="4" count="1" selected="0">
            <x v="56"/>
          </reference>
          <reference field="10" count="1" selected="0">
            <x v="62"/>
          </reference>
          <reference field="11" count="1">
            <x v="1"/>
          </reference>
        </references>
      </pivotArea>
    </format>
    <format dxfId="6458">
      <pivotArea dataOnly="0" labelOnly="1" outline="0" fieldPosition="0">
        <references count="5">
          <reference field="2" count="1" selected="0">
            <x v="31"/>
          </reference>
          <reference field="3" count="1" selected="0">
            <x v="331"/>
          </reference>
          <reference field="4" count="1" selected="0">
            <x v="94"/>
          </reference>
          <reference field="10" count="1" selected="0">
            <x v="94"/>
          </reference>
          <reference field="11" count="1">
            <x v="1"/>
          </reference>
        </references>
      </pivotArea>
    </format>
    <format dxfId="6457">
      <pivotArea dataOnly="0" labelOnly="1" outline="0" fieldPosition="0">
        <references count="5">
          <reference field="2" count="1" selected="0">
            <x v="32"/>
          </reference>
          <reference field="3" count="1" selected="0">
            <x v="159"/>
          </reference>
          <reference field="4" count="1" selected="0">
            <x v="113"/>
          </reference>
          <reference field="10" count="1" selected="0">
            <x v="1"/>
          </reference>
          <reference field="11" count="1">
            <x v="5"/>
          </reference>
        </references>
      </pivotArea>
    </format>
    <format dxfId="6456">
      <pivotArea dataOnly="0" labelOnly="1" outline="0" fieldPosition="0">
        <references count="5">
          <reference field="2" count="1" selected="0">
            <x v="32"/>
          </reference>
          <reference field="3" count="1" selected="0">
            <x v="169"/>
          </reference>
          <reference field="4" count="1" selected="0">
            <x v="112"/>
          </reference>
          <reference field="10" count="1" selected="0">
            <x v="1"/>
          </reference>
          <reference field="11" count="1">
            <x v="10"/>
          </reference>
        </references>
      </pivotArea>
    </format>
    <format dxfId="6455">
      <pivotArea dataOnly="0" labelOnly="1" outline="0" fieldPosition="0">
        <references count="5">
          <reference field="2" count="1" selected="0">
            <x v="32"/>
          </reference>
          <reference field="3" count="1" selected="0">
            <x v="170"/>
          </reference>
          <reference field="4" count="1" selected="0">
            <x v="127"/>
          </reference>
          <reference field="10" count="1" selected="0">
            <x v="1"/>
          </reference>
          <reference field="11" count="1">
            <x v="5"/>
          </reference>
        </references>
      </pivotArea>
    </format>
    <format dxfId="6454">
      <pivotArea dataOnly="0" labelOnly="1" outline="0" fieldPosition="0">
        <references count="5">
          <reference field="2" count="1" selected="0">
            <x v="33"/>
          </reference>
          <reference field="3" count="1" selected="0">
            <x v="41"/>
          </reference>
          <reference field="4" count="1" selected="0">
            <x v="55"/>
          </reference>
          <reference field="10" count="1" selected="0">
            <x v="110"/>
          </reference>
          <reference field="11" count="1">
            <x v="1"/>
          </reference>
        </references>
      </pivotArea>
    </format>
    <format dxfId="6453">
      <pivotArea dataOnly="0" labelOnly="1" outline="0" fieldPosition="0">
        <references count="5">
          <reference field="2" count="1" selected="0">
            <x v="33"/>
          </reference>
          <reference field="3" count="1" selected="0">
            <x v="185"/>
          </reference>
          <reference field="4" count="1" selected="0">
            <x v="140"/>
          </reference>
          <reference field="10" count="1" selected="0">
            <x v="1"/>
          </reference>
          <reference field="11" count="1">
            <x v="1"/>
          </reference>
        </references>
      </pivotArea>
    </format>
    <format dxfId="6452">
      <pivotArea dataOnly="0" labelOnly="1" outline="0" fieldPosition="0">
        <references count="5">
          <reference field="2" count="1" selected="0">
            <x v="33"/>
          </reference>
          <reference field="3" count="1" selected="0">
            <x v="200"/>
          </reference>
          <reference field="4" count="1" selected="0">
            <x v="59"/>
          </reference>
          <reference field="10" count="1" selected="0">
            <x v="1"/>
          </reference>
          <reference field="11" count="1">
            <x v="1"/>
          </reference>
        </references>
      </pivotArea>
    </format>
    <format dxfId="6451">
      <pivotArea dataOnly="0" labelOnly="1" outline="0" fieldPosition="0">
        <references count="5">
          <reference field="2" count="1" selected="0">
            <x v="33"/>
          </reference>
          <reference field="3" count="1" selected="0">
            <x v="308"/>
          </reference>
          <reference field="4" count="1" selected="0">
            <x v="46"/>
          </reference>
          <reference field="10" count="1" selected="0">
            <x v="15"/>
          </reference>
          <reference field="11" count="1">
            <x v="1"/>
          </reference>
        </references>
      </pivotArea>
    </format>
    <format dxfId="6450">
      <pivotArea dataOnly="0" labelOnly="1" outline="0" fieldPosition="0">
        <references count="5">
          <reference field="2" count="1" selected="0">
            <x v="34"/>
          </reference>
          <reference field="3" count="1" selected="0">
            <x v="137"/>
          </reference>
          <reference field="4" count="1" selected="0">
            <x v="44"/>
          </reference>
          <reference field="10" count="1" selected="0">
            <x v="72"/>
          </reference>
          <reference field="11" count="1">
            <x v="5"/>
          </reference>
        </references>
      </pivotArea>
    </format>
    <format dxfId="6449">
      <pivotArea dataOnly="0" labelOnly="1" outline="0" fieldPosition="0">
        <references count="5">
          <reference field="2" count="1" selected="0">
            <x v="34"/>
          </reference>
          <reference field="3" count="1" selected="0">
            <x v="164"/>
          </reference>
          <reference field="4" count="1" selected="0">
            <x v="218"/>
          </reference>
          <reference field="10" count="1" selected="0">
            <x v="82"/>
          </reference>
          <reference field="11" count="1">
            <x v="11"/>
          </reference>
        </references>
      </pivotArea>
    </format>
    <format dxfId="6448">
      <pivotArea dataOnly="0" labelOnly="1" outline="0" fieldPosition="0">
        <references count="5">
          <reference field="2" count="1" selected="0">
            <x v="35"/>
          </reference>
          <reference field="3" count="1" selected="0">
            <x v="123"/>
          </reference>
          <reference field="4" count="1" selected="0">
            <x v="176"/>
          </reference>
          <reference field="10" count="1" selected="0">
            <x v="1"/>
          </reference>
          <reference field="11" count="1">
            <x v="1"/>
          </reference>
        </references>
      </pivotArea>
    </format>
    <format dxfId="6447">
      <pivotArea dataOnly="0" labelOnly="1" outline="0" fieldPosition="0">
        <references count="5">
          <reference field="2" count="1" selected="0">
            <x v="35"/>
          </reference>
          <reference field="3" count="1" selected="0">
            <x v="189"/>
          </reference>
          <reference field="4" count="1" selected="0">
            <x v="60"/>
          </reference>
          <reference field="10" count="1" selected="0">
            <x v="71"/>
          </reference>
          <reference field="11" count="1">
            <x v="1"/>
          </reference>
        </references>
      </pivotArea>
    </format>
    <format dxfId="6446">
      <pivotArea dataOnly="0" labelOnly="1" outline="0" fieldPosition="0">
        <references count="5">
          <reference field="2" count="1" selected="0">
            <x v="35"/>
          </reference>
          <reference field="3" count="1" selected="0">
            <x v="285"/>
          </reference>
          <reference field="4" count="1" selected="0">
            <x v="97"/>
          </reference>
          <reference field="10" count="1" selected="0">
            <x v="69"/>
          </reference>
          <reference field="11" count="1">
            <x v="1"/>
          </reference>
        </references>
      </pivotArea>
    </format>
    <format dxfId="6445">
      <pivotArea dataOnly="0" labelOnly="1" outline="0" fieldPosition="0">
        <references count="5">
          <reference field="2" count="1" selected="0">
            <x v="35"/>
          </reference>
          <reference field="3" count="1" selected="0">
            <x v="303"/>
          </reference>
          <reference field="4" count="1" selected="0">
            <x v="329"/>
          </reference>
          <reference field="10" count="1" selected="0">
            <x v="1"/>
          </reference>
          <reference field="11" count="1">
            <x v="1"/>
          </reference>
        </references>
      </pivotArea>
    </format>
    <format dxfId="6444">
      <pivotArea dataOnly="0" labelOnly="1" outline="0" fieldPosition="0">
        <references count="5">
          <reference field="2" count="1" selected="0">
            <x v="36"/>
          </reference>
          <reference field="3" count="1" selected="0">
            <x v="35"/>
          </reference>
          <reference field="4" count="1" selected="0">
            <x v="167"/>
          </reference>
          <reference field="10" count="1" selected="0">
            <x v="74"/>
          </reference>
          <reference field="11" count="1">
            <x v="1"/>
          </reference>
        </references>
      </pivotArea>
    </format>
    <format dxfId="6443">
      <pivotArea dataOnly="0" labelOnly="1" outline="0" fieldPosition="0">
        <references count="5">
          <reference field="2" count="1" selected="0">
            <x v="36"/>
          </reference>
          <reference field="3" count="1" selected="0">
            <x v="49"/>
          </reference>
          <reference field="4" count="1" selected="0">
            <x v="110"/>
          </reference>
          <reference field="10" count="1" selected="0">
            <x v="69"/>
          </reference>
          <reference field="11" count="1">
            <x v="1"/>
          </reference>
        </references>
      </pivotArea>
    </format>
    <format dxfId="6442">
      <pivotArea dataOnly="0" labelOnly="1" outline="0" fieldPosition="0">
        <references count="5">
          <reference field="2" count="1" selected="0">
            <x v="36"/>
          </reference>
          <reference field="3" count="1" selected="0">
            <x v="81"/>
          </reference>
          <reference field="4" count="1" selected="0">
            <x v="107"/>
          </reference>
          <reference field="10" count="1" selected="0">
            <x v="69"/>
          </reference>
          <reference field="11" count="1">
            <x v="1"/>
          </reference>
        </references>
      </pivotArea>
    </format>
    <format dxfId="6441">
      <pivotArea dataOnly="0" labelOnly="1" outline="0" fieldPosition="0">
        <references count="5">
          <reference field="2" count="1" selected="0">
            <x v="36"/>
          </reference>
          <reference field="3" count="1" selected="0">
            <x v="143"/>
          </reference>
          <reference field="4" count="1" selected="0">
            <x v="102"/>
          </reference>
          <reference field="10" count="1" selected="0">
            <x v="62"/>
          </reference>
          <reference field="11" count="1">
            <x v="1"/>
          </reference>
        </references>
      </pivotArea>
    </format>
    <format dxfId="6440">
      <pivotArea dataOnly="0" labelOnly="1" outline="0" fieldPosition="0">
        <references count="5">
          <reference field="2" count="1" selected="0">
            <x v="36"/>
          </reference>
          <reference field="3" count="1" selected="0">
            <x v="290"/>
          </reference>
          <reference field="4" count="1" selected="0">
            <x v="311"/>
          </reference>
          <reference field="10" count="1" selected="0">
            <x v="18"/>
          </reference>
          <reference field="11" count="1">
            <x v="1"/>
          </reference>
        </references>
      </pivotArea>
    </format>
    <format dxfId="6439">
      <pivotArea dataOnly="0" labelOnly="1" outline="0" fieldPosition="0">
        <references count="5">
          <reference field="2" count="1" selected="0">
            <x v="37"/>
          </reference>
          <reference field="3" count="1" selected="0">
            <x v="148"/>
          </reference>
          <reference field="4" count="1" selected="0">
            <x v="285"/>
          </reference>
          <reference field="10" count="1" selected="0">
            <x v="62"/>
          </reference>
          <reference field="11" count="1">
            <x v="8"/>
          </reference>
        </references>
      </pivotArea>
    </format>
    <format dxfId="6438">
      <pivotArea dataOnly="0" labelOnly="1" outline="0" fieldPosition="0">
        <references count="5">
          <reference field="2" count="1" selected="0">
            <x v="37"/>
          </reference>
          <reference field="3" count="1" selected="0">
            <x v="149"/>
          </reference>
          <reference field="4" count="1" selected="0">
            <x v="232"/>
          </reference>
          <reference field="10" count="1" selected="0">
            <x v="1"/>
          </reference>
          <reference field="11" count="1">
            <x v="8"/>
          </reference>
        </references>
      </pivotArea>
    </format>
    <format dxfId="6437">
      <pivotArea dataOnly="0" labelOnly="1" outline="0" fieldPosition="0">
        <references count="5">
          <reference field="2" count="1" selected="0">
            <x v="37"/>
          </reference>
          <reference field="3" count="1" selected="0">
            <x v="150"/>
          </reference>
          <reference field="4" count="1" selected="0">
            <x v="244"/>
          </reference>
          <reference field="10" count="1" selected="0">
            <x v="62"/>
          </reference>
          <reference field="11" count="1">
            <x v="8"/>
          </reference>
        </references>
      </pivotArea>
    </format>
    <format dxfId="6436">
      <pivotArea dataOnly="0" labelOnly="1" outline="0" fieldPosition="0">
        <references count="5">
          <reference field="2" count="1" selected="0">
            <x v="37"/>
          </reference>
          <reference field="3" count="1" selected="0">
            <x v="152"/>
          </reference>
          <reference field="4" count="1" selected="0">
            <x v="275"/>
          </reference>
          <reference field="10" count="1" selected="0">
            <x v="1"/>
          </reference>
          <reference field="11" count="1">
            <x v="8"/>
          </reference>
        </references>
      </pivotArea>
    </format>
    <format dxfId="6435">
      <pivotArea dataOnly="0" labelOnly="1" outline="0" fieldPosition="0">
        <references count="5">
          <reference field="2" count="1" selected="0">
            <x v="37"/>
          </reference>
          <reference field="3" count="1" selected="0">
            <x v="153"/>
          </reference>
          <reference field="4" count="1" selected="0">
            <x v="270"/>
          </reference>
          <reference field="10" count="1" selected="0">
            <x v="1"/>
          </reference>
          <reference field="11" count="1">
            <x v="1"/>
          </reference>
        </references>
      </pivotArea>
    </format>
    <format dxfId="6434">
      <pivotArea dataOnly="0" labelOnly="1" outline="0" fieldPosition="0">
        <references count="5">
          <reference field="2" count="1" selected="0">
            <x v="38"/>
          </reference>
          <reference field="3" count="1" selected="0">
            <x v="326"/>
          </reference>
          <reference field="4" count="1" selected="0">
            <x v="156"/>
          </reference>
          <reference field="10" count="1" selected="0">
            <x v="1"/>
          </reference>
          <reference field="11" count="1">
            <x v="1"/>
          </reference>
        </references>
      </pivotArea>
    </format>
    <format dxfId="6433">
      <pivotArea dataOnly="0" labelOnly="1" outline="0" fieldPosition="0">
        <references count="5">
          <reference field="2" count="1" selected="0">
            <x v="39"/>
          </reference>
          <reference field="3" count="1" selected="0">
            <x v="90"/>
          </reference>
          <reference field="4" count="1" selected="0">
            <x v="74"/>
          </reference>
          <reference field="10" count="1" selected="0">
            <x v="60"/>
          </reference>
          <reference field="11" count="1">
            <x v="1"/>
          </reference>
        </references>
      </pivotArea>
    </format>
    <format dxfId="6432">
      <pivotArea dataOnly="0" labelOnly="1" outline="0" fieldPosition="0">
        <references count="5">
          <reference field="2" count="1" selected="0">
            <x v="40"/>
          </reference>
          <reference field="3" count="1" selected="0">
            <x v="5"/>
          </reference>
          <reference field="4" count="1" selected="0">
            <x v="153"/>
          </reference>
          <reference field="10" count="1" selected="0">
            <x v="40"/>
          </reference>
          <reference field="11" count="1">
            <x v="1"/>
          </reference>
        </references>
      </pivotArea>
    </format>
    <format dxfId="6431">
      <pivotArea dataOnly="0" labelOnly="1" outline="0" fieldPosition="0">
        <references count="5">
          <reference field="2" count="1" selected="0">
            <x v="40"/>
          </reference>
          <reference field="3" count="1" selected="0">
            <x v="15"/>
          </reference>
          <reference field="4" count="1" selected="0">
            <x v="131"/>
          </reference>
          <reference field="10" count="1" selected="0">
            <x v="1"/>
          </reference>
          <reference field="11" count="1">
            <x v="1"/>
          </reference>
        </references>
      </pivotArea>
    </format>
    <format dxfId="6430">
      <pivotArea dataOnly="0" labelOnly="1" outline="0" fieldPosition="0">
        <references count="5">
          <reference field="2" count="1" selected="0">
            <x v="40"/>
          </reference>
          <reference field="3" count="1" selected="0">
            <x v="289"/>
          </reference>
          <reference field="4" count="1" selected="0">
            <x v="108"/>
          </reference>
          <reference field="10" count="1" selected="0">
            <x v="87"/>
          </reference>
          <reference field="11" count="1">
            <x v="1"/>
          </reference>
        </references>
      </pivotArea>
    </format>
    <format dxfId="6429">
      <pivotArea dataOnly="0" labelOnly="1" outline="0" fieldPosition="0">
        <references count="5">
          <reference field="2" count="1" selected="0">
            <x v="41"/>
          </reference>
          <reference field="3" count="1" selected="0">
            <x v="44"/>
          </reference>
          <reference field="4" count="1" selected="0">
            <x v="95"/>
          </reference>
          <reference field="10" count="1" selected="0">
            <x v="61"/>
          </reference>
          <reference field="11" count="1">
            <x v="1"/>
          </reference>
        </references>
      </pivotArea>
    </format>
    <format dxfId="6428">
      <pivotArea dataOnly="0" labelOnly="1" outline="0" fieldPosition="0">
        <references count="5">
          <reference field="2" count="1" selected="0">
            <x v="41"/>
          </reference>
          <reference field="3" count="1" selected="0">
            <x v="83"/>
          </reference>
          <reference field="4" count="1" selected="0">
            <x v="194"/>
          </reference>
          <reference field="10" count="1" selected="0">
            <x v="60"/>
          </reference>
          <reference field="11" count="1">
            <x v="1"/>
          </reference>
        </references>
      </pivotArea>
    </format>
    <format dxfId="6427">
      <pivotArea dataOnly="0" labelOnly="1" outline="0" fieldPosition="0">
        <references count="5">
          <reference field="2" count="1" selected="0">
            <x v="42"/>
          </reference>
          <reference field="3" count="1" selected="0">
            <x v="6"/>
          </reference>
          <reference field="4" count="1" selected="0">
            <x v="158"/>
          </reference>
          <reference field="10" count="1" selected="0">
            <x v="64"/>
          </reference>
          <reference field="11" count="1">
            <x v="1"/>
          </reference>
        </references>
      </pivotArea>
    </format>
    <format dxfId="6426">
      <pivotArea dataOnly="0" labelOnly="1" outline="0" fieldPosition="0">
        <references count="5">
          <reference field="2" count="1" selected="0">
            <x v="42"/>
          </reference>
          <reference field="3" count="1" selected="0">
            <x v="7"/>
          </reference>
          <reference field="4" count="1" selected="0">
            <x v="145"/>
          </reference>
          <reference field="10" count="1" selected="0">
            <x v="1"/>
          </reference>
          <reference field="11" count="1">
            <x v="1"/>
          </reference>
        </references>
      </pivotArea>
    </format>
    <format dxfId="6425">
      <pivotArea dataOnly="0" labelOnly="1" outline="0" fieldPosition="0">
        <references count="5">
          <reference field="2" count="1" selected="0">
            <x v="42"/>
          </reference>
          <reference field="3" count="1" selected="0">
            <x v="29"/>
          </reference>
          <reference field="4" count="1" selected="0">
            <x v="143"/>
          </reference>
          <reference field="10" count="1" selected="0">
            <x v="63"/>
          </reference>
          <reference field="11" count="1">
            <x v="1"/>
          </reference>
        </references>
      </pivotArea>
    </format>
    <format dxfId="6424">
      <pivotArea dataOnly="0" labelOnly="1" outline="0" fieldPosition="0">
        <references count="5">
          <reference field="2" count="1" selected="0">
            <x v="42"/>
          </reference>
          <reference field="3" count="1" selected="0">
            <x v="36"/>
          </reference>
          <reference field="4" count="1" selected="0">
            <x v="170"/>
          </reference>
          <reference field="10" count="1" selected="0">
            <x v="1"/>
          </reference>
          <reference field="11" count="1">
            <x v="1"/>
          </reference>
        </references>
      </pivotArea>
    </format>
    <format dxfId="6423">
      <pivotArea dataOnly="0" labelOnly="1" outline="0" fieldPosition="0">
        <references count="5">
          <reference field="2" count="1" selected="0">
            <x v="42"/>
          </reference>
          <reference field="3" count="1" selected="0">
            <x v="60"/>
          </reference>
          <reference field="4" count="1" selected="0">
            <x v="252"/>
          </reference>
          <reference field="10" count="1" selected="0">
            <x v="63"/>
          </reference>
          <reference field="11" count="1">
            <x v="1"/>
          </reference>
        </references>
      </pivotArea>
    </format>
    <format dxfId="6422">
      <pivotArea dataOnly="0" labelOnly="1" outline="0" fieldPosition="0">
        <references count="5">
          <reference field="2" count="1" selected="0">
            <x v="42"/>
          </reference>
          <reference field="3" count="1" selected="0">
            <x v="126"/>
          </reference>
          <reference field="4" count="1" selected="0">
            <x v="178"/>
          </reference>
          <reference field="10" count="1" selected="0">
            <x v="63"/>
          </reference>
          <reference field="11" count="1">
            <x v="1"/>
          </reference>
        </references>
      </pivotArea>
    </format>
    <format dxfId="6421">
      <pivotArea dataOnly="0" labelOnly="1" outline="0" fieldPosition="0">
        <references count="5">
          <reference field="2" count="1" selected="0">
            <x v="42"/>
          </reference>
          <reference field="3" count="1" selected="0">
            <x v="314"/>
          </reference>
          <reference field="4" count="1" selected="0">
            <x v="41"/>
          </reference>
          <reference field="10" count="1" selected="0">
            <x v="63"/>
          </reference>
          <reference field="11" count="1">
            <x v="1"/>
          </reference>
        </references>
      </pivotArea>
    </format>
    <format dxfId="6420">
      <pivotArea dataOnly="0" labelOnly="1" outline="0" fieldPosition="0">
        <references count="5">
          <reference field="2" count="1" selected="0">
            <x v="44"/>
          </reference>
          <reference field="3" count="1" selected="0">
            <x v="10"/>
          </reference>
          <reference field="4" count="1" selected="0">
            <x v="201"/>
          </reference>
          <reference field="10" count="1" selected="0">
            <x v="1"/>
          </reference>
          <reference field="11" count="1">
            <x v="5"/>
          </reference>
        </references>
      </pivotArea>
    </format>
    <format dxfId="6419">
      <pivotArea dataOnly="0" labelOnly="1" outline="0" fieldPosition="0">
        <references count="5">
          <reference field="2" count="1" selected="0">
            <x v="45"/>
          </reference>
          <reference field="3" count="1" selected="0">
            <x v="136"/>
          </reference>
          <reference field="4" count="1" selected="0">
            <x v="4"/>
          </reference>
          <reference field="10" count="1" selected="0">
            <x v="1"/>
          </reference>
          <reference field="11" count="1">
            <x v="1"/>
          </reference>
        </references>
      </pivotArea>
    </format>
    <format dxfId="6418">
      <pivotArea dataOnly="0" labelOnly="1" outline="0" fieldPosition="0">
        <references count="5">
          <reference field="2" count="1" selected="0">
            <x v="45"/>
          </reference>
          <reference field="3" count="1" selected="0">
            <x v="154"/>
          </reference>
          <reference field="4" count="1" selected="0">
            <x v="208"/>
          </reference>
          <reference field="10" count="1" selected="0">
            <x v="1"/>
          </reference>
          <reference field="11" count="1">
            <x v="1"/>
          </reference>
        </references>
      </pivotArea>
    </format>
    <format dxfId="6417">
      <pivotArea dataOnly="0" labelOnly="1" outline="0" fieldPosition="0">
        <references count="5">
          <reference field="2" count="1" selected="0">
            <x v="45"/>
          </reference>
          <reference field="3" count="1" selected="0">
            <x v="155"/>
          </reference>
          <reference field="4" count="1" selected="0">
            <x v="0"/>
          </reference>
          <reference field="10" count="1" selected="0">
            <x v="1"/>
          </reference>
          <reference field="11" count="1">
            <x v="1"/>
          </reference>
        </references>
      </pivotArea>
    </format>
    <format dxfId="6416">
      <pivotArea dataOnly="0" labelOnly="1" outline="0" fieldPosition="0">
        <references count="5">
          <reference field="2" count="1" selected="0">
            <x v="45"/>
          </reference>
          <reference field="3" count="1" selected="0">
            <x v="163"/>
          </reference>
          <reference field="4" count="1" selected="0">
            <x v="207"/>
          </reference>
          <reference field="10" count="1" selected="0">
            <x v="1"/>
          </reference>
          <reference field="11" count="1">
            <x v="1"/>
          </reference>
        </references>
      </pivotArea>
    </format>
    <format dxfId="6415">
      <pivotArea dataOnly="0" labelOnly="1" outline="0" fieldPosition="0">
        <references count="5">
          <reference field="2" count="1" selected="0">
            <x v="45"/>
          </reference>
          <reference field="3" count="1" selected="0">
            <x v="167"/>
          </reference>
          <reference field="4" count="1" selected="0">
            <x v="209"/>
          </reference>
          <reference field="10" count="1" selected="0">
            <x v="1"/>
          </reference>
          <reference field="11" count="1">
            <x v="1"/>
          </reference>
        </references>
      </pivotArea>
    </format>
    <format dxfId="6414">
      <pivotArea dataOnly="0" labelOnly="1" outline="0" fieldPosition="0">
        <references count="5">
          <reference field="2" count="1" selected="0">
            <x v="45"/>
          </reference>
          <reference field="3" count="1" selected="0">
            <x v="198"/>
          </reference>
          <reference field="4" count="1" selected="0">
            <x v="98"/>
          </reference>
          <reference field="10" count="1" selected="0">
            <x v="1"/>
          </reference>
          <reference field="11" count="1">
            <x v="1"/>
          </reference>
        </references>
      </pivotArea>
    </format>
    <format dxfId="6413">
      <pivotArea dataOnly="0" labelOnly="1" outline="0" fieldPosition="0">
        <references count="5">
          <reference field="2" count="1" selected="0">
            <x v="45"/>
          </reference>
          <reference field="3" count="1" selected="0">
            <x v="254"/>
          </reference>
          <reference field="4" count="1" selected="0">
            <x v="184"/>
          </reference>
          <reference field="10" count="1" selected="0">
            <x v="1"/>
          </reference>
          <reference field="11" count="1">
            <x v="1"/>
          </reference>
        </references>
      </pivotArea>
    </format>
    <format dxfId="6412">
      <pivotArea dataOnly="0" labelOnly="1" outline="0" fieldPosition="0">
        <references count="5">
          <reference field="2" count="1" selected="0">
            <x v="45"/>
          </reference>
          <reference field="3" count="1" selected="0">
            <x v="257"/>
          </reference>
          <reference field="4" count="1" selected="0">
            <x v="182"/>
          </reference>
          <reference field="10" count="1" selected="0">
            <x v="74"/>
          </reference>
          <reference field="11" count="1">
            <x v="1"/>
          </reference>
        </references>
      </pivotArea>
    </format>
    <format dxfId="6411">
      <pivotArea dataOnly="0" labelOnly="1" outline="0" fieldPosition="0">
        <references count="5">
          <reference field="2" count="1" selected="0">
            <x v="45"/>
          </reference>
          <reference field="3" count="1" selected="0">
            <x v="265"/>
          </reference>
          <reference field="4" count="1" selected="0">
            <x v="48"/>
          </reference>
          <reference field="10" count="1" selected="0">
            <x v="100"/>
          </reference>
          <reference field="11" count="1">
            <x v="1"/>
          </reference>
        </references>
      </pivotArea>
    </format>
    <format dxfId="6410">
      <pivotArea dataOnly="0" labelOnly="1" outline="0" fieldPosition="0">
        <references count="5">
          <reference field="2" count="1" selected="0">
            <x v="45"/>
          </reference>
          <reference field="3" count="1" selected="0">
            <x v="272"/>
          </reference>
          <reference field="4" count="1" selected="0">
            <x v="310"/>
          </reference>
          <reference field="10" count="1" selected="0">
            <x v="1"/>
          </reference>
          <reference field="11" count="1">
            <x v="1"/>
          </reference>
        </references>
      </pivotArea>
    </format>
    <format dxfId="6409">
      <pivotArea dataOnly="0" labelOnly="1" outline="0" fieldPosition="0">
        <references count="5">
          <reference field="2" count="1" selected="0">
            <x v="45"/>
          </reference>
          <reference field="3" count="1" selected="0">
            <x v="297"/>
          </reference>
          <reference field="4" count="1" selected="0">
            <x v="239"/>
          </reference>
          <reference field="10" count="1" selected="0">
            <x v="108"/>
          </reference>
          <reference field="11" count="1">
            <x v="1"/>
          </reference>
        </references>
      </pivotArea>
    </format>
    <format dxfId="6408">
      <pivotArea dataOnly="0" labelOnly="1" outline="0" fieldPosition="0">
        <references count="5">
          <reference field="2" count="1" selected="0">
            <x v="45"/>
          </reference>
          <reference field="3" count="1" selected="0">
            <x v="298"/>
          </reference>
          <reference field="4" count="1" selected="0">
            <x v="183"/>
          </reference>
          <reference field="10" count="1" selected="0">
            <x v="1"/>
          </reference>
          <reference field="11" count="1">
            <x v="1"/>
          </reference>
        </references>
      </pivotArea>
    </format>
    <format dxfId="6407">
      <pivotArea dataOnly="0" labelOnly="1" outline="0" fieldPosition="0">
        <references count="5">
          <reference field="2" count="1" selected="0">
            <x v="46"/>
          </reference>
          <reference field="3" count="1" selected="0">
            <x v="317"/>
          </reference>
          <reference field="4" count="1" selected="0">
            <x v="40"/>
          </reference>
          <reference field="10" count="1" selected="0">
            <x v="38"/>
          </reference>
          <reference field="11" count="1">
            <x v="1"/>
          </reference>
        </references>
      </pivotArea>
    </format>
    <format dxfId="6406">
      <pivotArea dataOnly="0" labelOnly="1" outline="0" fieldPosition="0">
        <references count="5">
          <reference field="2" count="1" selected="0">
            <x v="46"/>
          </reference>
          <reference field="3" count="1" selected="0">
            <x v="337"/>
          </reference>
          <reference field="4" count="1" selected="0">
            <x v="104"/>
          </reference>
          <reference field="10" count="1" selected="0">
            <x v="75"/>
          </reference>
          <reference field="11" count="1">
            <x v="1"/>
          </reference>
        </references>
      </pivotArea>
    </format>
    <format dxfId="6405">
      <pivotArea dataOnly="0" labelOnly="1" outline="0" fieldPosition="0">
        <references count="5">
          <reference field="2" count="1" selected="0">
            <x v="46"/>
          </reference>
          <reference field="3" count="1" selected="0">
            <x v="344"/>
          </reference>
          <reference field="4" count="1" selected="0">
            <x v="174"/>
          </reference>
          <reference field="10" count="1" selected="0">
            <x v="76"/>
          </reference>
          <reference field="11" count="1">
            <x v="1"/>
          </reference>
        </references>
      </pivotArea>
    </format>
    <format dxfId="6404">
      <pivotArea dataOnly="0" labelOnly="1" outline="0" fieldPosition="0">
        <references count="5">
          <reference field="2" count="1" selected="0">
            <x v="47"/>
          </reference>
          <reference field="3" count="1" selected="0">
            <x v="0"/>
          </reference>
          <reference field="4" count="1" selected="0">
            <x v="13"/>
          </reference>
          <reference field="10" count="1" selected="0">
            <x v="101"/>
          </reference>
          <reference field="11" count="1">
            <x v="4"/>
          </reference>
        </references>
      </pivotArea>
    </format>
    <format dxfId="6403">
      <pivotArea dataOnly="0" labelOnly="1" outline="0" fieldPosition="0">
        <references count="5">
          <reference field="2" count="1" selected="0">
            <x v="47"/>
          </reference>
          <reference field="3" count="1" selected="0">
            <x v="17"/>
          </reference>
          <reference field="4" count="1" selected="0">
            <x v="121"/>
          </reference>
          <reference field="10" count="1" selected="0">
            <x v="39"/>
          </reference>
          <reference field="11" count="1">
            <x v="5"/>
          </reference>
        </references>
      </pivotArea>
    </format>
    <format dxfId="6402">
      <pivotArea dataOnly="0" labelOnly="1" outline="0" fieldPosition="0">
        <references count="5">
          <reference field="2" count="1" selected="0">
            <x v="47"/>
          </reference>
          <reference field="3" count="1" selected="0">
            <x v="20"/>
          </reference>
          <reference field="4" count="1" selected="0">
            <x v="86"/>
          </reference>
          <reference field="10" count="1" selected="0">
            <x v="1"/>
          </reference>
          <reference field="11" count="1">
            <x v="1"/>
          </reference>
        </references>
      </pivotArea>
    </format>
    <format dxfId="6401">
      <pivotArea dataOnly="0" labelOnly="1" outline="0" fieldPosition="0">
        <references count="5">
          <reference field="2" count="1" selected="0">
            <x v="47"/>
          </reference>
          <reference field="3" count="1" selected="0">
            <x v="21"/>
          </reference>
          <reference field="4" count="1" selected="0">
            <x v="126"/>
          </reference>
          <reference field="10" count="1" selected="0">
            <x v="39"/>
          </reference>
          <reference field="11" count="1">
            <x v="5"/>
          </reference>
        </references>
      </pivotArea>
    </format>
    <format dxfId="6400">
      <pivotArea dataOnly="0" labelOnly="1" outline="0" fieldPosition="0">
        <references count="5">
          <reference field="2" count="1" selected="0">
            <x v="47"/>
          </reference>
          <reference field="3" count="1" selected="0">
            <x v="22"/>
          </reference>
          <reference field="4" count="1" selected="0">
            <x v="129"/>
          </reference>
          <reference field="10" count="1" selected="0">
            <x v="1"/>
          </reference>
          <reference field="11" count="1">
            <x v="1"/>
          </reference>
        </references>
      </pivotArea>
    </format>
    <format dxfId="6399">
      <pivotArea dataOnly="0" labelOnly="1" outline="0" fieldPosition="0">
        <references count="5">
          <reference field="2" count="1" selected="0">
            <x v="47"/>
          </reference>
          <reference field="3" count="1" selected="0">
            <x v="23"/>
          </reference>
          <reference field="4" count="1" selected="0">
            <x v="134"/>
          </reference>
          <reference field="10" count="1" selected="0">
            <x v="39"/>
          </reference>
          <reference field="11" count="1">
            <x v="1"/>
          </reference>
        </references>
      </pivotArea>
    </format>
    <format dxfId="6398">
      <pivotArea dataOnly="0" labelOnly="1" outline="0" fieldPosition="0">
        <references count="5">
          <reference field="2" count="1" selected="0">
            <x v="47"/>
          </reference>
          <reference field="3" count="1" selected="0">
            <x v="24"/>
          </reference>
          <reference field="4" count="1" selected="0">
            <x v="150"/>
          </reference>
          <reference field="10" count="1" selected="0">
            <x v="1"/>
          </reference>
          <reference field="11" count="1">
            <x v="1"/>
          </reference>
        </references>
      </pivotArea>
    </format>
    <format dxfId="6397">
      <pivotArea dataOnly="0" labelOnly="1" outline="0" fieldPosition="0">
        <references count="5">
          <reference field="2" count="1" selected="0">
            <x v="47"/>
          </reference>
          <reference field="3" count="1" selected="0">
            <x v="26"/>
          </reference>
          <reference field="4" count="1" selected="0">
            <x v="151"/>
          </reference>
          <reference field="10" count="1" selected="0">
            <x v="1"/>
          </reference>
          <reference field="11" count="1">
            <x v="1"/>
          </reference>
        </references>
      </pivotArea>
    </format>
    <format dxfId="6396">
      <pivotArea dataOnly="0" labelOnly="1" outline="0" fieldPosition="0">
        <references count="5">
          <reference field="2" count="1" selected="0">
            <x v="47"/>
          </reference>
          <reference field="3" count="1" selected="0">
            <x v="27"/>
          </reference>
          <reference field="4" count="1" selected="0">
            <x v="122"/>
          </reference>
          <reference field="10" count="1" selected="0">
            <x v="39"/>
          </reference>
          <reference field="11" count="1">
            <x v="5"/>
          </reference>
        </references>
      </pivotArea>
    </format>
    <format dxfId="6395">
      <pivotArea dataOnly="0" labelOnly="1" outline="0" fieldPosition="0">
        <references count="5">
          <reference field="2" count="1" selected="0">
            <x v="47"/>
          </reference>
          <reference field="3" count="1" selected="0">
            <x v="28"/>
          </reference>
          <reference field="4" count="1" selected="0">
            <x v="119"/>
          </reference>
          <reference field="10" count="1" selected="0">
            <x v="39"/>
          </reference>
          <reference field="11" count="1">
            <x v="1"/>
          </reference>
        </references>
      </pivotArea>
    </format>
    <format dxfId="6394">
      <pivotArea dataOnly="0" labelOnly="1" outline="0" fieldPosition="0">
        <references count="5">
          <reference field="2" count="1" selected="0">
            <x v="47"/>
          </reference>
          <reference field="3" count="1" selected="0">
            <x v="46"/>
          </reference>
          <reference field="4" count="1" selected="0">
            <x v="84"/>
          </reference>
          <reference field="10" count="1" selected="0">
            <x v="1"/>
          </reference>
          <reference field="11" count="1">
            <x v="1"/>
          </reference>
        </references>
      </pivotArea>
    </format>
    <format dxfId="6393">
      <pivotArea dataOnly="0" labelOnly="1" outline="0" fieldPosition="0">
        <references count="5">
          <reference field="2" count="1" selected="0">
            <x v="47"/>
          </reference>
          <reference field="3" count="1" selected="0">
            <x v="47"/>
          </reference>
          <reference field="4" count="1" selected="0">
            <x v="2"/>
          </reference>
          <reference field="10" count="1" selected="0">
            <x v="1"/>
          </reference>
          <reference field="11" count="1">
            <x v="1"/>
          </reference>
        </references>
      </pivotArea>
    </format>
    <format dxfId="6392">
      <pivotArea dataOnly="0" labelOnly="1" outline="0" fieldPosition="0">
        <references count="5">
          <reference field="2" count="1" selected="0">
            <x v="47"/>
          </reference>
          <reference field="3" count="1" selected="0">
            <x v="74"/>
          </reference>
          <reference field="4" count="1" selected="0">
            <x v="85"/>
          </reference>
          <reference field="10" count="1" selected="0">
            <x v="39"/>
          </reference>
          <reference field="11" count="1">
            <x v="5"/>
          </reference>
        </references>
      </pivotArea>
    </format>
    <format dxfId="6391">
      <pivotArea dataOnly="0" labelOnly="1" outline="0" fieldPosition="0">
        <references count="5">
          <reference field="2" count="1" selected="0">
            <x v="47"/>
          </reference>
          <reference field="3" count="1" selected="0">
            <x v="75"/>
          </reference>
          <reference field="4" count="1" selected="0">
            <x v="93"/>
          </reference>
          <reference field="10" count="1" selected="0">
            <x v="39"/>
          </reference>
          <reference field="11" count="1">
            <x v="5"/>
          </reference>
        </references>
      </pivotArea>
    </format>
    <format dxfId="6390">
      <pivotArea dataOnly="0" labelOnly="1" outline="0" fieldPosition="0">
        <references count="5">
          <reference field="2" count="1" selected="0">
            <x v="47"/>
          </reference>
          <reference field="3" count="1" selected="0">
            <x v="77"/>
          </reference>
          <reference field="4" count="1" selected="0">
            <x v="26"/>
          </reference>
          <reference field="10" count="1" selected="0">
            <x v="1"/>
          </reference>
          <reference field="11" count="1">
            <x v="1"/>
          </reference>
        </references>
      </pivotArea>
    </format>
    <format dxfId="6389">
      <pivotArea dataOnly="0" labelOnly="1" outline="0" fieldPosition="0">
        <references count="5">
          <reference field="2" count="1" selected="0">
            <x v="47"/>
          </reference>
          <reference field="3" count="1" selected="0">
            <x v="222"/>
          </reference>
          <reference field="4" count="1" selected="0">
            <x v="283"/>
          </reference>
          <reference field="10" count="1" selected="0">
            <x v="42"/>
          </reference>
          <reference field="11" count="1">
            <x v="9"/>
          </reference>
        </references>
      </pivotArea>
    </format>
    <format dxfId="6388">
      <pivotArea dataOnly="0" labelOnly="1" outline="0" fieldPosition="0">
        <references count="5">
          <reference field="2" count="1" selected="0">
            <x v="47"/>
          </reference>
          <reference field="3" count="1" selected="0">
            <x v="255"/>
          </reference>
          <reference field="4" count="1" selected="0">
            <x v="125"/>
          </reference>
          <reference field="10" count="1" selected="0">
            <x v="1"/>
          </reference>
          <reference field="11" count="1">
            <x v="1"/>
          </reference>
        </references>
      </pivotArea>
    </format>
    <format dxfId="6387">
      <pivotArea dataOnly="0" labelOnly="1" outline="0" fieldPosition="0">
        <references count="5">
          <reference field="2" count="1" selected="0">
            <x v="47"/>
          </reference>
          <reference field="3" count="1" selected="0">
            <x v="280"/>
          </reference>
          <reference field="4" count="1" selected="0">
            <x v="53"/>
          </reference>
          <reference field="10" count="1" selected="0">
            <x v="1"/>
          </reference>
          <reference field="11" count="1">
            <x v="1"/>
          </reference>
        </references>
      </pivotArea>
    </format>
    <format dxfId="6386">
      <pivotArea dataOnly="0" labelOnly="1" outline="0" fieldPosition="0">
        <references count="5">
          <reference field="2" count="1" selected="0">
            <x v="48"/>
          </reference>
          <reference field="3" count="1" selected="0">
            <x v="102"/>
          </reference>
          <reference field="4" count="1" selected="0">
            <x v="237"/>
          </reference>
          <reference field="10" count="1" selected="0">
            <x v="111"/>
          </reference>
          <reference field="11" count="1">
            <x v="1"/>
          </reference>
        </references>
      </pivotArea>
    </format>
    <format dxfId="6385">
      <pivotArea dataOnly="0" labelOnly="1" outline="0" fieldPosition="0">
        <references count="5">
          <reference field="2" count="1" selected="0">
            <x v="48"/>
          </reference>
          <reference field="3" count="1" selected="0">
            <x v="168"/>
          </reference>
          <reference field="4" count="1" selected="0">
            <x v="10"/>
          </reference>
          <reference field="10" count="1" selected="0">
            <x v="75"/>
          </reference>
          <reference field="11" count="1">
            <x v="1"/>
          </reference>
        </references>
      </pivotArea>
    </format>
    <format dxfId="6384">
      <pivotArea dataOnly="0" labelOnly="1" outline="0" fieldPosition="0">
        <references count="5">
          <reference field="2" count="1" selected="0">
            <x v="48"/>
          </reference>
          <reference field="3" count="1" selected="0">
            <x v="172"/>
          </reference>
          <reference field="4" count="1" selected="0">
            <x v="11"/>
          </reference>
          <reference field="10" count="1" selected="0">
            <x v="1"/>
          </reference>
          <reference field="11" count="1">
            <x v="1"/>
          </reference>
        </references>
      </pivotArea>
    </format>
    <format dxfId="6383">
      <pivotArea dataOnly="0" labelOnly="1" outline="0" fieldPosition="0">
        <references count="5">
          <reference field="2" count="1" selected="0">
            <x v="48"/>
          </reference>
          <reference field="3" count="1" selected="0">
            <x v="320"/>
          </reference>
          <reference field="4" count="1" selected="0">
            <x v="43"/>
          </reference>
          <reference field="10" count="1" selected="0">
            <x v="107"/>
          </reference>
          <reference field="11" count="1">
            <x v="1"/>
          </reference>
        </references>
      </pivotArea>
    </format>
    <format dxfId="6382">
      <pivotArea dataOnly="0" labelOnly="1" outline="0" fieldPosition="0">
        <references count="5">
          <reference field="2" count="1" selected="0">
            <x v="49"/>
          </reference>
          <reference field="3" count="1" selected="0">
            <x v="293"/>
          </reference>
          <reference field="4" count="1" selected="0">
            <x v="199"/>
          </reference>
          <reference field="10" count="1" selected="0">
            <x v="58"/>
          </reference>
          <reference field="11" count="1">
            <x v="1"/>
          </reference>
        </references>
      </pivotArea>
    </format>
    <format dxfId="6381">
      <pivotArea dataOnly="0" labelOnly="1" outline="0" fieldPosition="0">
        <references count="5">
          <reference field="2" count="1" selected="0">
            <x v="50"/>
          </reference>
          <reference field="3" count="1" selected="0">
            <x v="112"/>
          </reference>
          <reference field="4" count="1" selected="0">
            <x v="328"/>
          </reference>
          <reference field="10" count="1" selected="0">
            <x v="59"/>
          </reference>
          <reference field="11" count="1">
            <x v="1"/>
          </reference>
        </references>
      </pivotArea>
    </format>
    <format dxfId="6380">
      <pivotArea dataOnly="0" labelOnly="1" outline="0" fieldPosition="0">
        <references count="5">
          <reference field="2" count="1" selected="0">
            <x v="50"/>
          </reference>
          <reference field="3" count="1" selected="0">
            <x v="128"/>
          </reference>
          <reference field="4" count="1" selected="0">
            <x v="324"/>
          </reference>
          <reference field="10" count="1" selected="0">
            <x v="30"/>
          </reference>
          <reference field="11" count="1">
            <x v="1"/>
          </reference>
        </references>
      </pivotArea>
    </format>
    <format dxfId="6379">
      <pivotArea dataOnly="0" labelOnly="1" outline="0" fieldPosition="0">
        <references count="5">
          <reference field="2" count="1" selected="0">
            <x v="50"/>
          </reference>
          <reference field="3" count="1" selected="0">
            <x v="129"/>
          </reference>
          <reference field="4" count="1" selected="0">
            <x v="42"/>
          </reference>
          <reference field="10" count="1" selected="0">
            <x v="106"/>
          </reference>
          <reference field="11" count="1">
            <x v="1"/>
          </reference>
        </references>
      </pivotArea>
    </format>
    <format dxfId="6378">
      <pivotArea dataOnly="0" labelOnly="1" outline="0" fieldPosition="0">
        <references count="5">
          <reference field="2" count="1" selected="0">
            <x v="50"/>
          </reference>
          <reference field="3" count="1" selected="0">
            <x v="130"/>
          </reference>
          <reference field="4" count="1" selected="0">
            <x v="308"/>
          </reference>
          <reference field="10" count="1" selected="0">
            <x v="1"/>
          </reference>
          <reference field="11" count="1">
            <x v="1"/>
          </reference>
        </references>
      </pivotArea>
    </format>
    <format dxfId="6377">
      <pivotArea dataOnly="0" labelOnly="1" outline="0" fieldPosition="0">
        <references count="5">
          <reference field="2" count="1" selected="0">
            <x v="50"/>
          </reference>
          <reference field="3" count="1" selected="0">
            <x v="216"/>
          </reference>
          <reference field="4" count="1" selected="0">
            <x v="230"/>
          </reference>
          <reference field="10" count="1" selected="0">
            <x v="97"/>
          </reference>
          <reference field="11" count="1">
            <x v="1"/>
          </reference>
        </references>
      </pivotArea>
    </format>
    <format dxfId="6376">
      <pivotArea dataOnly="0" labelOnly="1" outline="0" fieldPosition="0">
        <references count="5">
          <reference field="2" count="1" selected="0">
            <x v="50"/>
          </reference>
          <reference field="3" count="1" selected="0">
            <x v="242"/>
          </reference>
          <reference field="4" count="1" selected="0">
            <x v="284"/>
          </reference>
          <reference field="10" count="1" selected="0">
            <x v="62"/>
          </reference>
          <reference field="11" count="1">
            <x v="1"/>
          </reference>
        </references>
      </pivotArea>
    </format>
    <format dxfId="6375">
      <pivotArea dataOnly="0" labelOnly="1" outline="0" fieldPosition="0">
        <references count="5">
          <reference field="2" count="1" selected="0">
            <x v="51"/>
          </reference>
          <reference field="3" count="1" selected="0">
            <x v="162"/>
          </reference>
          <reference field="4" count="1" selected="0">
            <x v="154"/>
          </reference>
          <reference field="10" count="1" selected="0">
            <x v="43"/>
          </reference>
          <reference field="11" count="1">
            <x v="1"/>
          </reference>
        </references>
      </pivotArea>
    </format>
    <format dxfId="6374">
      <pivotArea dataOnly="0" labelOnly="1" outline="0" fieldPosition="0">
        <references count="5">
          <reference field="2" count="1" selected="0">
            <x v="53"/>
          </reference>
          <reference field="3" count="1" selected="0">
            <x v="176"/>
          </reference>
          <reference field="4" count="1" selected="0">
            <x v="295"/>
          </reference>
          <reference field="10" count="1" selected="0">
            <x v="1"/>
          </reference>
          <reference field="11" count="1">
            <x v="1"/>
          </reference>
        </references>
      </pivotArea>
    </format>
    <format dxfId="6373">
      <pivotArea dataOnly="0" labelOnly="1" outline="0" fieldPosition="0">
        <references count="5">
          <reference field="2" count="1" selected="0">
            <x v="53"/>
          </reference>
          <reference field="3" count="1" selected="0">
            <x v="177"/>
          </reference>
          <reference field="4" count="1" selected="0">
            <x v="322"/>
          </reference>
          <reference field="10" count="1" selected="0">
            <x v="1"/>
          </reference>
          <reference field="11" count="1">
            <x v="1"/>
          </reference>
        </references>
      </pivotArea>
    </format>
    <format dxfId="6372">
      <pivotArea dataOnly="0" labelOnly="1" outline="0" fieldPosition="0">
        <references count="5">
          <reference field="2" count="1" selected="0">
            <x v="53"/>
          </reference>
          <reference field="3" count="1" selected="0">
            <x v="209"/>
          </reference>
          <reference field="4" count="1" selected="0">
            <x v="296"/>
          </reference>
          <reference field="10" count="1" selected="0">
            <x v="1"/>
          </reference>
          <reference field="11" count="1">
            <x v="1"/>
          </reference>
        </references>
      </pivotArea>
    </format>
    <format dxfId="6371">
      <pivotArea dataOnly="0" labelOnly="1" outline="0" fieldPosition="0">
        <references count="5">
          <reference field="2" count="1" selected="0">
            <x v="53"/>
          </reference>
          <reference field="3" count="1" selected="0">
            <x v="256"/>
          </reference>
          <reference field="4" count="1" selected="0">
            <x v="225"/>
          </reference>
          <reference field="10" count="1" selected="0">
            <x v="75"/>
          </reference>
          <reference field="11" count="1">
            <x v="1"/>
          </reference>
        </references>
      </pivotArea>
    </format>
    <format dxfId="6370">
      <pivotArea dataOnly="0" labelOnly="1" outline="0" fieldPosition="0">
        <references count="5">
          <reference field="2" count="1" selected="0">
            <x v="53"/>
          </reference>
          <reference field="3" count="1" selected="0">
            <x v="310"/>
          </reference>
          <reference field="4" count="1" selected="0">
            <x v="330"/>
          </reference>
          <reference field="10" count="1" selected="0">
            <x v="1"/>
          </reference>
          <reference field="11" count="1">
            <x v="1"/>
          </reference>
        </references>
      </pivotArea>
    </format>
    <format dxfId="6369">
      <pivotArea dataOnly="0" labelOnly="1" outline="0" fieldPosition="0">
        <references count="5">
          <reference field="2" count="1" selected="0">
            <x v="53"/>
          </reference>
          <reference field="3" count="1" selected="0">
            <x v="311"/>
          </reference>
          <reference field="4" count="1" selected="0">
            <x v="288"/>
          </reference>
          <reference field="10" count="1" selected="0">
            <x v="1"/>
          </reference>
          <reference field="11" count="1">
            <x v="1"/>
          </reference>
        </references>
      </pivotArea>
    </format>
    <format dxfId="6368">
      <pivotArea dataOnly="0" labelOnly="1" outline="0" fieldPosition="0">
        <references count="5">
          <reference field="2" count="1" selected="0">
            <x v="53"/>
          </reference>
          <reference field="3" count="1" selected="0">
            <x v="312"/>
          </reference>
          <reference field="4" count="1" selected="0">
            <x v="301"/>
          </reference>
          <reference field="10" count="1" selected="0">
            <x v="1"/>
          </reference>
          <reference field="11" count="1">
            <x v="1"/>
          </reference>
        </references>
      </pivotArea>
    </format>
    <format dxfId="6367">
      <pivotArea dataOnly="0" labelOnly="1" outline="0" fieldPosition="0">
        <references count="5">
          <reference field="2" count="1" selected="0">
            <x v="53"/>
          </reference>
          <reference field="3" count="1" selected="0">
            <x v="313"/>
          </reference>
          <reference field="4" count="1" selected="0">
            <x v="305"/>
          </reference>
          <reference field="10" count="1" selected="0">
            <x v="1"/>
          </reference>
          <reference field="11" count="1">
            <x v="1"/>
          </reference>
        </references>
      </pivotArea>
    </format>
    <format dxfId="6366">
      <pivotArea dataOnly="0" labelOnly="1" outline="0" fieldPosition="0">
        <references count="5">
          <reference field="2" count="1" selected="0">
            <x v="53"/>
          </reference>
          <reference field="3" count="1" selected="0">
            <x v="315"/>
          </reference>
          <reference field="4" count="1" selected="0">
            <x v="306"/>
          </reference>
          <reference field="10" count="1" selected="0">
            <x v="1"/>
          </reference>
          <reference field="11" count="1">
            <x v="1"/>
          </reference>
        </references>
      </pivotArea>
    </format>
    <format dxfId="6365">
      <pivotArea dataOnly="0" labelOnly="1" outline="0" fieldPosition="0">
        <references count="5">
          <reference field="2" count="1" selected="0">
            <x v="54"/>
          </reference>
          <reference field="3" count="1" selected="0">
            <x v="12"/>
          </reference>
          <reference field="4" count="1" selected="0">
            <x v="5"/>
          </reference>
          <reference field="10" count="1" selected="0">
            <x v="13"/>
          </reference>
          <reference field="11" count="1">
            <x v="1"/>
          </reference>
        </references>
      </pivotArea>
    </format>
    <format dxfId="6364">
      <pivotArea dataOnly="0" labelOnly="1" outline="0" fieldPosition="0">
        <references count="5">
          <reference field="2" count="1" selected="0">
            <x v="54"/>
          </reference>
          <reference field="3" count="1" selected="0">
            <x v="42"/>
          </reference>
          <reference field="4" count="1" selected="0">
            <x v="146"/>
          </reference>
          <reference field="10" count="1" selected="0">
            <x v="18"/>
          </reference>
          <reference field="11" count="1">
            <x v="1"/>
          </reference>
        </references>
      </pivotArea>
    </format>
    <format dxfId="6363">
      <pivotArea dataOnly="0" labelOnly="1" outline="0" fieldPosition="0">
        <references count="5">
          <reference field="2" count="1" selected="0">
            <x v="54"/>
          </reference>
          <reference field="3" count="1" selected="0">
            <x v="84"/>
          </reference>
          <reference field="4" count="1" selected="0">
            <x v="49"/>
          </reference>
          <reference field="10" count="1" selected="0">
            <x v="52"/>
          </reference>
          <reference field="11" count="1">
            <x v="1"/>
          </reference>
        </references>
      </pivotArea>
    </format>
    <format dxfId="6362">
      <pivotArea dataOnly="0" labelOnly="1" outline="0" fieldPosition="0">
        <references count="5">
          <reference field="2" count="1" selected="0">
            <x v="54"/>
          </reference>
          <reference field="3" count="1" selected="0">
            <x v="85"/>
          </reference>
          <reference field="4" count="1" selected="0">
            <x v="14"/>
          </reference>
          <reference field="10" count="1" selected="0">
            <x v="52"/>
          </reference>
          <reference field="11" count="1">
            <x v="12"/>
          </reference>
        </references>
      </pivotArea>
    </format>
    <format dxfId="6361">
      <pivotArea dataOnly="0" labelOnly="1" outline="0" fieldPosition="0">
        <references count="5">
          <reference field="2" count="1" selected="0">
            <x v="54"/>
          </reference>
          <reference field="3" count="1" selected="0">
            <x v="140"/>
          </reference>
          <reference field="4" count="1" selected="0">
            <x v="219"/>
          </reference>
          <reference field="10" count="1" selected="0">
            <x v="114"/>
          </reference>
          <reference field="11" count="1">
            <x v="1"/>
          </reference>
        </references>
      </pivotArea>
    </format>
    <format dxfId="6360">
      <pivotArea dataOnly="0" labelOnly="1" outline="0" fieldPosition="0">
        <references count="5">
          <reference field="2" count="1" selected="0">
            <x v="55"/>
          </reference>
          <reference field="3" count="1" selected="0">
            <x v="11"/>
          </reference>
          <reference field="4" count="1" selected="0">
            <x v="198"/>
          </reference>
          <reference field="10" count="1" selected="0">
            <x v="58"/>
          </reference>
          <reference field="11" count="1">
            <x v="1"/>
          </reference>
        </references>
      </pivotArea>
    </format>
    <format dxfId="6359">
      <pivotArea dataOnly="0" labelOnly="1" outline="0" fieldPosition="0">
        <references count="5">
          <reference field="2" count="1" selected="0">
            <x v="55"/>
          </reference>
          <reference field="3" count="1" selected="0">
            <x v="18"/>
          </reference>
          <reference field="4" count="1" selected="0">
            <x v="197"/>
          </reference>
          <reference field="10" count="1" selected="0">
            <x v="58"/>
          </reference>
          <reference field="11" count="1">
            <x v="1"/>
          </reference>
        </references>
      </pivotArea>
    </format>
    <format dxfId="6358">
      <pivotArea dataOnly="0" labelOnly="1" outline="0" fieldPosition="0">
        <references count="5">
          <reference field="2" count="1" selected="0">
            <x v="55"/>
          </reference>
          <reference field="3" count="1" selected="0">
            <x v="59"/>
          </reference>
          <reference field="4" count="1" selected="0">
            <x v="105"/>
          </reference>
          <reference field="10" count="1" selected="0">
            <x v="58"/>
          </reference>
          <reference field="11" count="1">
            <x v="1"/>
          </reference>
        </references>
      </pivotArea>
    </format>
    <format dxfId="6357">
      <pivotArea dataOnly="0" labelOnly="1" outline="0" fieldPosition="0">
        <references count="5">
          <reference field="2" count="1" selected="0">
            <x v="55"/>
          </reference>
          <reference field="3" count="1" selected="0">
            <x v="67"/>
          </reference>
          <reference field="4" count="1" selected="0">
            <x v="193"/>
          </reference>
          <reference field="10" count="1" selected="0">
            <x v="58"/>
          </reference>
          <reference field="11" count="1">
            <x v="1"/>
          </reference>
        </references>
      </pivotArea>
    </format>
    <format dxfId="6356">
      <pivotArea dataOnly="0" labelOnly="1" outline="0" fieldPosition="0">
        <references count="5">
          <reference field="2" count="1" selected="0">
            <x v="55"/>
          </reference>
          <reference field="3" count="1" selected="0">
            <x v="160"/>
          </reference>
          <reference field="4" count="1" selected="0">
            <x v="203"/>
          </reference>
          <reference field="10" count="1" selected="0">
            <x v="6"/>
          </reference>
          <reference field="11" count="1">
            <x v="1"/>
          </reference>
        </references>
      </pivotArea>
    </format>
    <format dxfId="6355">
      <pivotArea dataOnly="0" labelOnly="1" outline="0" fieldPosition="0">
        <references count="5">
          <reference field="2" count="1" selected="0">
            <x v="55"/>
          </reference>
          <reference field="3" count="1" selected="0">
            <x v="305"/>
          </reference>
          <reference field="4" count="1" selected="0">
            <x v="6"/>
          </reference>
          <reference field="10" count="1" selected="0">
            <x v="1"/>
          </reference>
          <reference field="11" count="1">
            <x v="1"/>
          </reference>
        </references>
      </pivotArea>
    </format>
    <format dxfId="6354">
      <pivotArea dataOnly="0" labelOnly="1" outline="0" fieldPosition="0">
        <references count="5">
          <reference field="2" count="1" selected="0">
            <x v="56"/>
          </reference>
          <reference field="3" count="1" selected="0">
            <x v="135"/>
          </reference>
          <reference field="4" count="1" selected="0">
            <x v="177"/>
          </reference>
          <reference field="10" count="1" selected="0">
            <x v="30"/>
          </reference>
          <reference field="11" count="1">
            <x v="10"/>
          </reference>
        </references>
      </pivotArea>
    </format>
    <format dxfId="6353">
      <pivotArea dataOnly="0" labelOnly="1" outline="0" fieldPosition="0">
        <references count="5">
          <reference field="2" count="1" selected="0">
            <x v="57"/>
          </reference>
          <reference field="3" count="1" selected="0">
            <x v="186"/>
          </reference>
          <reference field="4" count="1" selected="0">
            <x v="292"/>
          </reference>
          <reference field="10" count="1" selected="0">
            <x v="1"/>
          </reference>
          <reference field="11" count="1">
            <x v="1"/>
          </reference>
        </references>
      </pivotArea>
    </format>
    <format dxfId="6352">
      <pivotArea dataOnly="0" labelOnly="1" outline="0" fieldPosition="0">
        <references count="5">
          <reference field="2" count="1" selected="0">
            <x v="57"/>
          </reference>
          <reference field="3" count="1" selected="0">
            <x v="231"/>
          </reference>
          <reference field="4" count="1" selected="0">
            <x v="280"/>
          </reference>
          <reference field="10" count="1" selected="0">
            <x v="20"/>
          </reference>
          <reference field="11" count="1">
            <x v="1"/>
          </reference>
        </references>
      </pivotArea>
    </format>
    <format dxfId="6351">
      <pivotArea dataOnly="0" labelOnly="1" outline="0" fieldPosition="0">
        <references count="5">
          <reference field="2" count="1" selected="0">
            <x v="57"/>
          </reference>
          <reference field="3" count="1" selected="0">
            <x v="232"/>
          </reference>
          <reference field="4" count="1" selected="0">
            <x v="278"/>
          </reference>
          <reference field="10" count="1" selected="0">
            <x v="20"/>
          </reference>
          <reference field="11" count="1">
            <x v="1"/>
          </reference>
        </references>
      </pivotArea>
    </format>
    <format dxfId="6350">
      <pivotArea dataOnly="0" labelOnly="1" outline="0" fieldPosition="0">
        <references count="5">
          <reference field="2" count="1" selected="0">
            <x v="58"/>
          </reference>
          <reference field="3" count="1" selected="0">
            <x v="40"/>
          </reference>
          <reference field="4" count="1" selected="0">
            <x v="15"/>
          </reference>
          <reference field="10" count="1" selected="0">
            <x v="46"/>
          </reference>
          <reference field="11" count="1">
            <x v="1"/>
          </reference>
        </references>
      </pivotArea>
    </format>
    <format dxfId="6349">
      <pivotArea dataOnly="0" labelOnly="1" outline="0" fieldPosition="0">
        <references count="5">
          <reference field="2" count="1" selected="0">
            <x v="58"/>
          </reference>
          <reference field="3" count="1" selected="0">
            <x v="64"/>
          </reference>
          <reference field="4" count="1" selected="0">
            <x v="88"/>
          </reference>
          <reference field="10" count="1" selected="0">
            <x v="1"/>
          </reference>
          <reference field="11" count="1">
            <x v="1"/>
          </reference>
        </references>
      </pivotArea>
    </format>
    <format dxfId="6348">
      <pivotArea dataOnly="0" labelOnly="1" outline="0" fieldPosition="0">
        <references count="5">
          <reference field="2" count="1" selected="0">
            <x v="58"/>
          </reference>
          <reference field="3" count="1" selected="0">
            <x v="80"/>
          </reference>
          <reference field="4" count="1" selected="0">
            <x v="87"/>
          </reference>
          <reference field="10" count="1" selected="0">
            <x v="1"/>
          </reference>
          <reference field="11" count="1">
            <x v="1"/>
          </reference>
        </references>
      </pivotArea>
    </format>
    <format dxfId="6347">
      <pivotArea dataOnly="0" labelOnly="1" outline="0" fieldPosition="0">
        <references count="5">
          <reference field="2" count="1" selected="0">
            <x v="58"/>
          </reference>
          <reference field="3" count="1" selected="0">
            <x v="97"/>
          </reference>
          <reference field="4" count="1" selected="0">
            <x v="89"/>
          </reference>
          <reference field="10" count="1" selected="0">
            <x v="1"/>
          </reference>
          <reference field="11" count="1">
            <x v="1"/>
          </reference>
        </references>
      </pivotArea>
    </format>
    <format dxfId="6346">
      <pivotArea dataOnly="0" labelOnly="1" outline="0" fieldPosition="0">
        <references count="5">
          <reference field="2" count="1" selected="0">
            <x v="58"/>
          </reference>
          <reference field="3" count="1" selected="0">
            <x v="104"/>
          </reference>
          <reference field="4" count="1" selected="0">
            <x v="173"/>
          </reference>
          <reference field="10" count="1" selected="0">
            <x v="78"/>
          </reference>
          <reference field="11" count="1">
            <x v="1"/>
          </reference>
        </references>
      </pivotArea>
    </format>
    <format dxfId="6345">
      <pivotArea dataOnly="0" labelOnly="1" outline="0" fieldPosition="0">
        <references count="5">
          <reference field="2" count="1" selected="0">
            <x v="58"/>
          </reference>
          <reference field="3" count="1" selected="0">
            <x v="114"/>
          </reference>
          <reference field="4" count="1" selected="0">
            <x v="312"/>
          </reference>
          <reference field="10" count="1" selected="0">
            <x v="1"/>
          </reference>
          <reference field="11" count="1">
            <x v="1"/>
          </reference>
        </references>
      </pivotArea>
    </format>
    <format dxfId="6344">
      <pivotArea dataOnly="0" labelOnly="1" outline="0" fieldPosition="0">
        <references count="5">
          <reference field="2" count="1" selected="0">
            <x v="58"/>
          </reference>
          <reference field="3" count="1" selected="0">
            <x v="122"/>
          </reference>
          <reference field="4" count="1" selected="0">
            <x v="303"/>
          </reference>
          <reference field="10" count="1" selected="0">
            <x v="1"/>
          </reference>
          <reference field="11" count="1">
            <x v="1"/>
          </reference>
        </references>
      </pivotArea>
    </format>
    <format dxfId="6343">
      <pivotArea dataOnly="0" labelOnly="1" outline="0" fieldPosition="0">
        <references count="5">
          <reference field="2" count="1" selected="0">
            <x v="58"/>
          </reference>
          <reference field="3" count="1" selected="0">
            <x v="206"/>
          </reference>
          <reference field="4" count="1" selected="0">
            <x v="267"/>
          </reference>
          <reference field="10" count="1" selected="0">
            <x v="1"/>
          </reference>
          <reference field="11" count="1">
            <x v="1"/>
          </reference>
        </references>
      </pivotArea>
    </format>
    <format dxfId="6342">
      <pivotArea dataOnly="0" labelOnly="1" outline="0" fieldPosition="0">
        <references count="5">
          <reference field="2" count="1" selected="0">
            <x v="58"/>
          </reference>
          <reference field="3" count="1" selected="0">
            <x v="207"/>
          </reference>
          <reference field="4" count="1" selected="0">
            <x v="241"/>
          </reference>
          <reference field="10" count="1" selected="0">
            <x v="62"/>
          </reference>
          <reference field="11" count="1">
            <x v="1"/>
          </reference>
        </references>
      </pivotArea>
    </format>
    <format dxfId="6341">
      <pivotArea dataOnly="0" labelOnly="1" outline="0" fieldPosition="0">
        <references count="5">
          <reference field="2" count="1" selected="0">
            <x v="58"/>
          </reference>
          <reference field="3" count="1" selected="0">
            <x v="339"/>
          </reference>
          <reference field="4" count="1" selected="0">
            <x v="259"/>
          </reference>
          <reference field="10" count="1" selected="0">
            <x v="1"/>
          </reference>
          <reference field="11" count="1">
            <x v="1"/>
          </reference>
        </references>
      </pivotArea>
    </format>
    <format dxfId="6340">
      <pivotArea dataOnly="0" labelOnly="1" outline="0" fieldPosition="0">
        <references count="5">
          <reference field="2" count="1" selected="0">
            <x v="59"/>
          </reference>
          <reference field="3" count="1" selected="0">
            <x v="9"/>
          </reference>
          <reference field="4" count="1" selected="0">
            <x v="172"/>
          </reference>
          <reference field="10" count="1" selected="0">
            <x v="1"/>
          </reference>
          <reference field="11" count="1">
            <x v="1"/>
          </reference>
        </references>
      </pivotArea>
    </format>
    <format dxfId="6339">
      <pivotArea dataOnly="0" labelOnly="1" outline="0" fieldPosition="0">
        <references count="5">
          <reference field="2" count="1" selected="0">
            <x v="59"/>
          </reference>
          <reference field="3" count="1" selected="0">
            <x v="13"/>
          </reference>
          <reference field="4" count="1" selected="0">
            <x v="273"/>
          </reference>
          <reference field="10" count="1" selected="0">
            <x v="109"/>
          </reference>
          <reference field="11" count="1">
            <x v="1"/>
          </reference>
        </references>
      </pivotArea>
    </format>
    <format dxfId="6338">
      <pivotArea dataOnly="0" labelOnly="1" outline="0" fieldPosition="0">
        <references count="5">
          <reference field="2" count="1" selected="0">
            <x v="59"/>
          </reference>
          <reference field="3" count="1" selected="0">
            <x v="178"/>
          </reference>
          <reference field="4" count="1" selected="0">
            <x v="323"/>
          </reference>
          <reference field="10" count="1" selected="0">
            <x v="58"/>
          </reference>
          <reference field="11" count="1">
            <x v="1"/>
          </reference>
        </references>
      </pivotArea>
    </format>
    <format dxfId="6337">
      <pivotArea dataOnly="0" labelOnly="1" outline="0" fieldPosition="0">
        <references count="5">
          <reference field="2" count="1" selected="0">
            <x v="59"/>
          </reference>
          <reference field="3" count="1" selected="0">
            <x v="183"/>
          </reference>
          <reference field="4" count="1" selected="0">
            <x v="62"/>
          </reference>
          <reference field="10" count="1" selected="0">
            <x v="58"/>
          </reference>
          <reference field="11" count="1">
            <x v="1"/>
          </reference>
        </references>
      </pivotArea>
    </format>
    <format dxfId="6336">
      <pivotArea dataOnly="0" labelOnly="1" outline="0" fieldPosition="0">
        <references count="5">
          <reference field="2" count="1" selected="0">
            <x v="59"/>
          </reference>
          <reference field="3" count="1" selected="0">
            <x v="190"/>
          </reference>
          <reference field="4" count="1" selected="0">
            <x v="61"/>
          </reference>
          <reference field="10" count="1" selected="0">
            <x v="58"/>
          </reference>
          <reference field="11" count="1">
            <x v="1"/>
          </reference>
        </references>
      </pivotArea>
    </format>
    <format dxfId="6335">
      <pivotArea dataOnly="0" labelOnly="1" outline="0" fieldPosition="0">
        <references count="5">
          <reference field="2" count="1" selected="0">
            <x v="60"/>
          </reference>
          <reference field="3" count="1" selected="0">
            <x v="306"/>
          </reference>
          <reference field="4" count="1" selected="0">
            <x v="7"/>
          </reference>
          <reference field="10" count="1" selected="0">
            <x v="1"/>
          </reference>
          <reference field="11" count="1">
            <x v="1"/>
          </reference>
        </references>
      </pivotArea>
    </format>
    <format dxfId="6334">
      <pivotArea dataOnly="0" labelOnly="1" outline="0" fieldPosition="0">
        <references count="5">
          <reference field="2" count="1" selected="0">
            <x v="62"/>
          </reference>
          <reference field="3" count="1" selected="0">
            <x v="274"/>
          </reference>
          <reference field="4" count="1" selected="0">
            <x v="300"/>
          </reference>
          <reference field="10" count="1" selected="0">
            <x v="1"/>
          </reference>
          <reference field="11" count="1">
            <x v="5"/>
          </reference>
        </references>
      </pivotArea>
    </format>
    <format dxfId="6333">
      <pivotArea dataOnly="0" labelOnly="1" outline="0" fieldPosition="0">
        <references count="5">
          <reference field="2" count="1" selected="0">
            <x v="62"/>
          </reference>
          <reference field="3" count="1" selected="0">
            <x v="275"/>
          </reference>
          <reference field="4" count="1" selected="0">
            <x v="289"/>
          </reference>
          <reference field="10" count="1" selected="0">
            <x v="16"/>
          </reference>
          <reference field="11" count="1">
            <x v="8"/>
          </reference>
        </references>
      </pivotArea>
    </format>
    <format dxfId="6332">
      <pivotArea dataOnly="0" labelOnly="1" outline="0" fieldPosition="0">
        <references count="5">
          <reference field="2" count="1" selected="0">
            <x v="62"/>
          </reference>
          <reference field="3" count="1" selected="0">
            <x v="276"/>
          </reference>
          <reference field="4" count="1" selected="0">
            <x v="287"/>
          </reference>
          <reference field="10" count="1" selected="0">
            <x v="1"/>
          </reference>
          <reference field="11" count="1">
            <x v="5"/>
          </reference>
        </references>
      </pivotArea>
    </format>
    <format dxfId="6331">
      <pivotArea dataOnly="0" labelOnly="1" outline="0" fieldPosition="0">
        <references count="5">
          <reference field="2" count="1" selected="0">
            <x v="63"/>
          </reference>
          <reference field="3" count="1" selected="0">
            <x v="54"/>
          </reference>
          <reference field="4" count="1" selected="0">
            <x v="133"/>
          </reference>
          <reference field="10" count="1" selected="0">
            <x v="1"/>
          </reference>
          <reference field="11" count="1">
            <x v="1"/>
          </reference>
        </references>
      </pivotArea>
    </format>
    <format dxfId="6330">
      <pivotArea dataOnly="0" labelOnly="1" outline="0" fieldPosition="0">
        <references count="5">
          <reference field="2" count="1" selected="0">
            <x v="63"/>
          </reference>
          <reference field="3" count="1" selected="0">
            <x v="78"/>
          </reference>
          <reference field="4" count="1" selected="0">
            <x v="80"/>
          </reference>
          <reference field="10" count="1" selected="0">
            <x v="9"/>
          </reference>
          <reference field="11" count="1">
            <x v="1"/>
          </reference>
        </references>
      </pivotArea>
    </format>
    <format dxfId="6329">
      <pivotArea dataOnly="0" labelOnly="1" outline="0" fieldPosition="0">
        <references count="5">
          <reference field="2" count="1" selected="0">
            <x v="63"/>
          </reference>
          <reference field="3" count="1" selected="0">
            <x v="165"/>
          </reference>
          <reference field="4" count="1" selected="0">
            <x v="309"/>
          </reference>
          <reference field="10" count="1" selected="0">
            <x v="1"/>
          </reference>
          <reference field="11" count="1">
            <x v="1"/>
          </reference>
        </references>
      </pivotArea>
    </format>
    <format dxfId="6328">
      <pivotArea dataOnly="0" labelOnly="1" outline="0" fieldPosition="0">
        <references count="5">
          <reference field="2" count="1" selected="0">
            <x v="63"/>
          </reference>
          <reference field="3" count="1" selected="0">
            <x v="246"/>
          </reference>
          <reference field="4" count="1" selected="0">
            <x v="163"/>
          </reference>
          <reference field="10" count="1" selected="0">
            <x v="1"/>
          </reference>
          <reference field="11" count="1">
            <x v="1"/>
          </reference>
        </references>
      </pivotArea>
    </format>
    <format dxfId="6327">
      <pivotArea dataOnly="0" labelOnly="1" outline="0" fieldPosition="0">
        <references count="5">
          <reference field="2" count="1" selected="0">
            <x v="63"/>
          </reference>
          <reference field="3" count="1" selected="0">
            <x v="247"/>
          </reference>
          <reference field="4" count="1" selected="0">
            <x v="165"/>
          </reference>
          <reference field="10" count="1" selected="0">
            <x v="1"/>
          </reference>
          <reference field="11" count="1">
            <x v="1"/>
          </reference>
        </references>
      </pivotArea>
    </format>
    <format dxfId="6326">
      <pivotArea dataOnly="0" labelOnly="1" outline="0" fieldPosition="0">
        <references count="5">
          <reference field="2" count="1" selected="0">
            <x v="63"/>
          </reference>
          <reference field="3" count="1" selected="0">
            <x v="283"/>
          </reference>
          <reference field="4" count="1" selected="0">
            <x v="216"/>
          </reference>
          <reference field="10" count="1" selected="0">
            <x v="1"/>
          </reference>
          <reference field="11" count="1">
            <x v="1"/>
          </reference>
        </references>
      </pivotArea>
    </format>
    <format dxfId="6325">
      <pivotArea dataOnly="0" labelOnly="1" outline="0" fieldPosition="0">
        <references count="5">
          <reference field="2" count="1" selected="0">
            <x v="63"/>
          </reference>
          <reference field="3" count="1" selected="0">
            <x v="287"/>
          </reference>
          <reference field="4" count="1" selected="0">
            <x v="202"/>
          </reference>
          <reference field="10" count="1" selected="0">
            <x v="20"/>
          </reference>
          <reference field="11" count="1">
            <x v="1"/>
          </reference>
        </references>
      </pivotArea>
    </format>
    <format dxfId="6324">
      <pivotArea dataOnly="0" labelOnly="1" outline="0" fieldPosition="0">
        <references count="5">
          <reference field="2" count="1" selected="0">
            <x v="63"/>
          </reference>
          <reference field="3" count="1" selected="0">
            <x v="288"/>
          </reference>
          <reference field="4" count="1" selected="0">
            <x v="245"/>
          </reference>
          <reference field="10" count="1" selected="0">
            <x v="62"/>
          </reference>
          <reference field="11" count="1">
            <x v="1"/>
          </reference>
        </references>
      </pivotArea>
    </format>
    <format dxfId="6323">
      <pivotArea dataOnly="0" labelOnly="1" outline="0" fieldPosition="0">
        <references count="5">
          <reference field="2" count="1" selected="0">
            <x v="65"/>
          </reference>
          <reference field="3" count="1" selected="0">
            <x v="119"/>
          </reference>
          <reference field="4" count="1" selected="0">
            <x v="302"/>
          </reference>
          <reference field="10" count="1" selected="0">
            <x v="51"/>
          </reference>
          <reference field="11" count="1">
            <x v="3"/>
          </reference>
        </references>
      </pivotArea>
    </format>
    <format dxfId="6322">
      <pivotArea dataOnly="0" labelOnly="1" outline="0" fieldPosition="0">
        <references count="5">
          <reference field="2" count="1" selected="0">
            <x v="66"/>
          </reference>
          <reference field="3" count="1" selected="0">
            <x v="2"/>
          </reference>
          <reference field="4" count="1" selected="0">
            <x v="135"/>
          </reference>
          <reference field="10" count="1" selected="0">
            <x v="20"/>
          </reference>
          <reference field="11" count="1">
            <x v="1"/>
          </reference>
        </references>
      </pivotArea>
    </format>
    <format dxfId="6321">
      <pivotArea dataOnly="0" labelOnly="1" outline="0" fieldPosition="0">
        <references count="5">
          <reference field="2" count="1" selected="0">
            <x v="67"/>
          </reference>
          <reference field="3" count="1" selected="0">
            <x v="156"/>
          </reference>
          <reference field="4" count="1" selected="0">
            <x v="224"/>
          </reference>
          <reference field="10" count="1" selected="0">
            <x v="1"/>
          </reference>
          <reference field="11" count="1">
            <x v="1"/>
          </reference>
        </references>
      </pivotArea>
    </format>
    <format dxfId="6320">
      <pivotArea dataOnly="0" labelOnly="1" outline="0" fieldPosition="0">
        <references count="5">
          <reference field="2" count="1" selected="0">
            <x v="67"/>
          </reference>
          <reference field="3" count="1" selected="0">
            <x v="243"/>
          </reference>
          <reference field="4" count="1" selected="0">
            <x v="221"/>
          </reference>
          <reference field="10" count="1" selected="0">
            <x v="96"/>
          </reference>
          <reference field="11" count="1">
            <x v="1"/>
          </reference>
        </references>
      </pivotArea>
    </format>
    <format dxfId="6319">
      <pivotArea dataOnly="0" labelOnly="1" outline="0" fieldPosition="0">
        <references count="5">
          <reference field="2" count="1" selected="0">
            <x v="67"/>
          </reference>
          <reference field="3" count="1" selected="0">
            <x v="244"/>
          </reference>
          <reference field="4" count="1" selected="0">
            <x v="293"/>
          </reference>
          <reference field="10" count="1" selected="0">
            <x v="1"/>
          </reference>
          <reference field="11" count="1">
            <x v="1"/>
          </reference>
        </references>
      </pivotArea>
    </format>
    <format dxfId="6318">
      <pivotArea dataOnly="0" labelOnly="1" outline="0" fieldPosition="0">
        <references count="5">
          <reference field="2" count="1" selected="0">
            <x v="68"/>
          </reference>
          <reference field="3" count="1" selected="0">
            <x v="133"/>
          </reference>
          <reference field="4" count="1" selected="0">
            <x v="227"/>
          </reference>
          <reference field="10" count="1" selected="0">
            <x v="1"/>
          </reference>
          <reference field="11" count="1">
            <x v="1"/>
          </reference>
        </references>
      </pivotArea>
    </format>
    <format dxfId="6317">
      <pivotArea dataOnly="0" labelOnly="1" outline="0" fieldPosition="0">
        <references count="5">
          <reference field="2" count="1" selected="0">
            <x v="68"/>
          </reference>
          <reference field="3" count="1" selected="0">
            <x v="181"/>
          </reference>
          <reference field="4" count="1" selected="0">
            <x v="157"/>
          </reference>
          <reference field="10" count="1" selected="0">
            <x v="1"/>
          </reference>
          <reference field="11" count="1">
            <x v="1"/>
          </reference>
        </references>
      </pivotArea>
    </format>
    <format dxfId="6316">
      <pivotArea dataOnly="0" labelOnly="1" outline="0" fieldPosition="0">
        <references count="5">
          <reference field="2" count="1" selected="0">
            <x v="68"/>
          </reference>
          <reference field="3" count="1" selected="0">
            <x v="194"/>
          </reference>
          <reference field="4" count="1" selected="0">
            <x v="132"/>
          </reference>
          <reference field="10" count="1" selected="0">
            <x v="1"/>
          </reference>
          <reference field="11" count="1">
            <x v="1"/>
          </reference>
        </references>
      </pivotArea>
    </format>
    <format dxfId="6315">
      <pivotArea dataOnly="0" labelOnly="1" outline="0" fieldPosition="0">
        <references count="5">
          <reference field="2" count="1" selected="0">
            <x v="68"/>
          </reference>
          <reference field="3" count="1" selected="0">
            <x v="228"/>
          </reference>
          <reference field="4" count="1" selected="0">
            <x v="187"/>
          </reference>
          <reference field="10" count="1" selected="0">
            <x v="1"/>
          </reference>
          <reference field="11" count="1">
            <x v="1"/>
          </reference>
        </references>
      </pivotArea>
    </format>
    <format dxfId="6314">
      <pivotArea dataOnly="0" labelOnly="1" outline="0" fieldPosition="0">
        <references count="5">
          <reference field="2" count="1" selected="0">
            <x v="68"/>
          </reference>
          <reference field="3" count="1" selected="0">
            <x v="230"/>
          </reference>
          <reference field="4" count="1" selected="0">
            <x v="272"/>
          </reference>
          <reference field="10" count="1" selected="0">
            <x v="1"/>
          </reference>
          <reference field="11" count="1">
            <x v="1"/>
          </reference>
        </references>
      </pivotArea>
    </format>
    <format dxfId="6313">
      <pivotArea dataOnly="0" labelOnly="1" outline="0" fieldPosition="0">
        <references count="5">
          <reference field="2" count="1" selected="0">
            <x v="68"/>
          </reference>
          <reference field="3" count="1" selected="0">
            <x v="324"/>
          </reference>
          <reference field="4" count="1" selected="0">
            <x v="186"/>
          </reference>
          <reference field="10" count="1" selected="0">
            <x v="28"/>
          </reference>
          <reference field="11" count="1">
            <x v="1"/>
          </reference>
        </references>
      </pivotArea>
    </format>
    <format dxfId="6312">
      <pivotArea dataOnly="0" labelOnly="1" outline="0" fieldPosition="0">
        <references count="5">
          <reference field="2" count="1" selected="0">
            <x v="69"/>
          </reference>
          <reference field="3" count="1" selected="0">
            <x v="217"/>
          </reference>
          <reference field="4" count="1" selected="0">
            <x v="261"/>
          </reference>
          <reference field="10" count="1" selected="0">
            <x v="1"/>
          </reference>
          <reference field="11" count="1">
            <x v="1"/>
          </reference>
        </references>
      </pivotArea>
    </format>
    <format dxfId="6311">
      <pivotArea dataOnly="0" labelOnly="1" outline="0" fieldPosition="0">
        <references count="5">
          <reference field="2" count="1" selected="0">
            <x v="70"/>
          </reference>
          <reference field="3" count="1" selected="0">
            <x v="291"/>
          </reference>
          <reference field="4" count="1" selected="0">
            <x v="192"/>
          </reference>
          <reference field="10" count="1" selected="0">
            <x v="55"/>
          </reference>
          <reference field="11" count="1">
            <x v="1"/>
          </reference>
        </references>
      </pivotArea>
    </format>
    <format dxfId="6310">
      <pivotArea dataOnly="0" labelOnly="1" outline="0" fieldPosition="0">
        <references count="5">
          <reference field="2" count="1" selected="0">
            <x v="71"/>
          </reference>
          <reference field="3" count="1" selected="0">
            <x v="14"/>
          </reference>
          <reference field="4" count="1" selected="0">
            <x v="326"/>
          </reference>
          <reference field="10" count="1" selected="0">
            <x v="81"/>
          </reference>
          <reference field="11" count="1">
            <x v="1"/>
          </reference>
        </references>
      </pivotArea>
    </format>
    <format dxfId="6309">
      <pivotArea dataOnly="0" labelOnly="1" outline="0" fieldPosition="0">
        <references count="5">
          <reference field="2" count="1" selected="0">
            <x v="71"/>
          </reference>
          <reference field="3" count="1" selected="0">
            <x v="117"/>
          </reference>
          <reference field="4" count="1" selected="0">
            <x v="304"/>
          </reference>
          <reference field="10" count="1" selected="0">
            <x v="7"/>
          </reference>
          <reference field="11" count="1">
            <x v="1"/>
          </reference>
        </references>
      </pivotArea>
    </format>
    <format dxfId="6308">
      <pivotArea dataOnly="0" labelOnly="1" outline="0" fieldPosition="0">
        <references count="5">
          <reference field="2" count="1" selected="0">
            <x v="71"/>
          </reference>
          <reference field="3" count="1" selected="0">
            <x v="132"/>
          </reference>
          <reference field="4" count="1" selected="0">
            <x v="180"/>
          </reference>
          <reference field="10" count="1" selected="0">
            <x v="1"/>
          </reference>
          <reference field="11" count="1">
            <x v="1"/>
          </reference>
        </references>
      </pivotArea>
    </format>
    <format dxfId="6307">
      <pivotArea dataOnly="0" labelOnly="1" outline="0" fieldPosition="0">
        <references count="5">
          <reference field="2" count="1" selected="0">
            <x v="71"/>
          </reference>
          <reference field="3" count="1" selected="0">
            <x v="161"/>
          </reference>
          <reference field="4" count="1" selected="0">
            <x v="181"/>
          </reference>
          <reference field="10" count="1" selected="0">
            <x v="1"/>
          </reference>
          <reference field="11" count="1">
            <x v="1"/>
          </reference>
        </references>
      </pivotArea>
    </format>
    <format dxfId="6306">
      <pivotArea dataOnly="0" labelOnly="1" outline="0" fieldPosition="0">
        <references count="5">
          <reference field="2" count="1" selected="0">
            <x v="71"/>
          </reference>
          <reference field="3" count="1" selected="0">
            <x v="215"/>
          </reference>
          <reference field="4" count="1" selected="0">
            <x v="191"/>
          </reference>
          <reference field="10" count="1" selected="0">
            <x v="64"/>
          </reference>
          <reference field="11" count="1">
            <x v="1"/>
          </reference>
        </references>
      </pivotArea>
    </format>
    <format dxfId="6305">
      <pivotArea dataOnly="0" labelOnly="1" outline="0" fieldPosition="0">
        <references count="5">
          <reference field="2" count="1" selected="0">
            <x v="71"/>
          </reference>
          <reference field="3" count="1" selected="0">
            <x v="278"/>
          </reference>
          <reference field="4" count="1" selected="0">
            <x v="315"/>
          </reference>
          <reference field="10" count="1" selected="0">
            <x v="25"/>
          </reference>
          <reference field="11" count="1">
            <x v="1"/>
          </reference>
        </references>
      </pivotArea>
    </format>
    <format dxfId="6304">
      <pivotArea dataOnly="0" labelOnly="1" outline="0" fieldPosition="0">
        <references count="5">
          <reference field="2" count="1" selected="0">
            <x v="72"/>
          </reference>
          <reference field="3" count="1" selected="0">
            <x v="79"/>
          </reference>
          <reference field="4" count="1" selected="0">
            <x v="247"/>
          </reference>
          <reference field="10" count="1" selected="0">
            <x v="48"/>
          </reference>
          <reference field="11" count="1">
            <x v="1"/>
          </reference>
        </references>
      </pivotArea>
    </format>
    <format dxfId="6303">
      <pivotArea dataOnly="0" labelOnly="1" outline="0" fieldPosition="0">
        <references count="5">
          <reference field="2" count="1" selected="0">
            <x v="72"/>
          </reference>
          <reference field="3" count="1" selected="0">
            <x v="82"/>
          </reference>
          <reference field="4" count="1" selected="0">
            <x v="238"/>
          </reference>
          <reference field="10" count="1" selected="0">
            <x v="29"/>
          </reference>
          <reference field="11" count="1">
            <x v="1"/>
          </reference>
        </references>
      </pivotArea>
    </format>
    <format dxfId="6302">
      <pivotArea dataOnly="0" labelOnly="1" outline="0" fieldPosition="0">
        <references count="5">
          <reference field="2" count="1" selected="0">
            <x v="72"/>
          </reference>
          <reference field="3" count="1" selected="0">
            <x v="94"/>
          </reference>
          <reference field="4" count="1" selected="0">
            <x v="175"/>
          </reference>
          <reference field="10" count="1" selected="0">
            <x v="48"/>
          </reference>
          <reference field="11" count="1">
            <x v="1"/>
          </reference>
        </references>
      </pivotArea>
    </format>
    <format dxfId="6301">
      <pivotArea dataOnly="0" labelOnly="1" outline="0" fieldPosition="0">
        <references count="5">
          <reference field="2" count="1" selected="0">
            <x v="72"/>
          </reference>
          <reference field="3" count="1" selected="0">
            <x v="171"/>
          </reference>
          <reference field="4" count="1" selected="0">
            <x v="206"/>
          </reference>
          <reference field="10" count="1" selected="0">
            <x v="1"/>
          </reference>
          <reference field="11" count="1">
            <x v="1"/>
          </reference>
        </references>
      </pivotArea>
    </format>
    <format dxfId="6300">
      <pivotArea dataOnly="0" labelOnly="1" outline="0" fieldPosition="0">
        <references count="5">
          <reference field="2" count="1" selected="0">
            <x v="72"/>
          </reference>
          <reference field="3" count="1" selected="0">
            <x v="180"/>
          </reference>
          <reference field="4" count="1" selected="0">
            <x v="205"/>
          </reference>
          <reference field="10" count="1" selected="0">
            <x v="1"/>
          </reference>
          <reference field="11" count="1">
            <x v="1"/>
          </reference>
        </references>
      </pivotArea>
    </format>
    <format dxfId="6299">
      <pivotArea dataOnly="0" labelOnly="1" outline="0" fieldPosition="0">
        <references count="5">
          <reference field="2" count="1" selected="0">
            <x v="72"/>
          </reference>
          <reference field="3" count="1" selected="0">
            <x v="188"/>
          </reference>
          <reference field="4" count="1" selected="0">
            <x v="320"/>
          </reference>
          <reference field="10" count="1" selected="0">
            <x v="1"/>
          </reference>
          <reference field="11" count="1">
            <x v="1"/>
          </reference>
        </references>
      </pivotArea>
    </format>
    <format dxfId="6298">
      <pivotArea dataOnly="0" labelOnly="1" outline="0" fieldPosition="0">
        <references count="5">
          <reference field="2" count="1" selected="0">
            <x v="72"/>
          </reference>
          <reference field="3" count="1" selected="0">
            <x v="193"/>
          </reference>
          <reference field="4" count="1" selected="0">
            <x v="152"/>
          </reference>
          <reference field="10" count="1" selected="0">
            <x v="1"/>
          </reference>
          <reference field="11" count="1">
            <x v="1"/>
          </reference>
        </references>
      </pivotArea>
    </format>
    <format dxfId="6297">
      <pivotArea dataOnly="0" labelOnly="1" outline="0" fieldPosition="0">
        <references count="5">
          <reference field="2" count="1" selected="0">
            <x v="72"/>
          </reference>
          <reference field="3" count="1" selected="0">
            <x v="241"/>
          </reference>
          <reference field="4" count="1" selected="0">
            <x v="147"/>
          </reference>
          <reference field="10" count="1" selected="0">
            <x v="1"/>
          </reference>
          <reference field="11" count="1">
            <x v="1"/>
          </reference>
        </references>
      </pivotArea>
    </format>
    <format dxfId="6296">
      <pivotArea dataOnly="0" labelOnly="1" outline="0" fieldPosition="0">
        <references count="5">
          <reference field="2" count="1" selected="0">
            <x v="73"/>
          </reference>
          <reference field="3" count="1" selected="0">
            <x v="220"/>
          </reference>
          <reference field="4" count="1" selected="0">
            <x v="331"/>
          </reference>
          <reference field="10" count="1" selected="0">
            <x v="84"/>
          </reference>
          <reference field="11" count="1">
            <x v="1"/>
          </reference>
        </references>
      </pivotArea>
    </format>
    <format dxfId="6295">
      <pivotArea dataOnly="0" labelOnly="1" outline="0" fieldPosition="0">
        <references count="5">
          <reference field="2" count="1" selected="0">
            <x v="73"/>
          </reference>
          <reference field="3" count="1" selected="0">
            <x v="240"/>
          </reference>
          <reference field="4" count="1" selected="0">
            <x v="21"/>
          </reference>
          <reference field="10" count="1" selected="0">
            <x v="1"/>
          </reference>
          <reference field="11" count="1">
            <x v="1"/>
          </reference>
        </references>
      </pivotArea>
    </format>
    <format dxfId="6294">
      <pivotArea dataOnly="0" labelOnly="1" outline="0" fieldPosition="0">
        <references count="5">
          <reference field="2" count="1" selected="0">
            <x v="73"/>
          </reference>
          <reference field="3" count="1" selected="0">
            <x v="259"/>
          </reference>
          <reference field="4" count="1" selected="0">
            <x v="318"/>
          </reference>
          <reference field="10" count="1" selected="0">
            <x v="1"/>
          </reference>
          <reference field="11" count="1">
            <x v="1"/>
          </reference>
        </references>
      </pivotArea>
    </format>
    <format dxfId="6293">
      <pivotArea dataOnly="0" labelOnly="1" outline="0" fieldPosition="0">
        <references count="5">
          <reference field="2" count="1" selected="0">
            <x v="73"/>
          </reference>
          <reference field="3" count="1" selected="0">
            <x v="260"/>
          </reference>
          <reference field="4" count="1" selected="0">
            <x v="319"/>
          </reference>
          <reference field="10" count="1" selected="0">
            <x v="62"/>
          </reference>
          <reference field="11" count="1">
            <x v="1"/>
          </reference>
        </references>
      </pivotArea>
    </format>
    <format dxfId="6292">
      <pivotArea dataOnly="0" labelOnly="1" outline="0" fieldPosition="0">
        <references count="5">
          <reference field="2" count="1" selected="0">
            <x v="73"/>
          </reference>
          <reference field="3" count="1" selected="0">
            <x v="284"/>
          </reference>
          <reference field="4" count="1" selected="0">
            <x v="64"/>
          </reference>
          <reference field="10" count="1" selected="0">
            <x v="92"/>
          </reference>
          <reference field="11" count="1">
            <x v="1"/>
          </reference>
        </references>
      </pivotArea>
    </format>
    <format dxfId="6291">
      <pivotArea dataOnly="0" labelOnly="1" outline="0" fieldPosition="0">
        <references count="5">
          <reference field="2" count="1" selected="0">
            <x v="73"/>
          </reference>
          <reference field="3" count="1" selected="0">
            <x v="286"/>
          </reference>
          <reference field="4" count="1" selected="0">
            <x v="214"/>
          </reference>
          <reference field="10" count="1" selected="0">
            <x v="57"/>
          </reference>
          <reference field="11" count="1">
            <x v="1"/>
          </reference>
        </references>
      </pivotArea>
    </format>
    <format dxfId="6290">
      <pivotArea dataOnly="0" labelOnly="1" outline="0" fieldPosition="0">
        <references count="5">
          <reference field="2" count="1" selected="0">
            <x v="75"/>
          </reference>
          <reference field="3" count="1" selected="0">
            <x v="271"/>
          </reference>
          <reference field="4" count="1" selected="0">
            <x v="130"/>
          </reference>
          <reference field="10" count="1" selected="0">
            <x v="1"/>
          </reference>
          <reference field="11" count="1">
            <x v="1"/>
          </reference>
        </references>
      </pivotArea>
    </format>
    <format dxfId="6289">
      <pivotArea dataOnly="0" labelOnly="1" outline="0" fieldPosition="0">
        <references count="5">
          <reference field="2" count="1" selected="0">
            <x v="75"/>
          </reference>
          <reference field="3" count="1" selected="0">
            <x v="292"/>
          </reference>
          <reference field="4" count="1" selected="0">
            <x v="307"/>
          </reference>
          <reference field="10" count="1" selected="0">
            <x v="21"/>
          </reference>
          <reference field="11" count="1">
            <x v="1"/>
          </reference>
        </references>
      </pivotArea>
    </format>
    <format dxfId="6288">
      <pivotArea dataOnly="0" labelOnly="1" outline="0" fieldPosition="0">
        <references count="5">
          <reference field="2" count="1" selected="0">
            <x v="75"/>
          </reference>
          <reference field="3" count="1" selected="0">
            <x v="319"/>
          </reference>
          <reference field="4" count="1" selected="0">
            <x v="38"/>
          </reference>
          <reference field="10" count="1" selected="0">
            <x v="56"/>
          </reference>
          <reference field="11" count="1">
            <x v="1"/>
          </reference>
        </references>
      </pivotArea>
    </format>
    <format dxfId="6287">
      <pivotArea dataOnly="0" labelOnly="1" outline="0" fieldPosition="0">
        <references count="5">
          <reference field="2" count="1" selected="0">
            <x v="75"/>
          </reference>
          <reference field="3" count="1" selected="0">
            <x v="332"/>
          </reference>
          <reference field="4" count="1" selected="0">
            <x v="90"/>
          </reference>
          <reference field="10" count="1" selected="0">
            <x v="37"/>
          </reference>
          <reference field="11" count="1">
            <x v="1"/>
          </reference>
        </references>
      </pivotArea>
    </format>
    <format dxfId="6286">
      <pivotArea dataOnly="0" labelOnly="1" outline="0" fieldPosition="0">
        <references count="5">
          <reference field="2" count="1" selected="0">
            <x v="75"/>
          </reference>
          <reference field="3" count="1" selected="0">
            <x v="334"/>
          </reference>
          <reference field="4" count="1" selected="0">
            <x v="35"/>
          </reference>
          <reference field="10" count="1" selected="0">
            <x v="8"/>
          </reference>
          <reference field="11" count="1">
            <x v="1"/>
          </reference>
        </references>
      </pivotArea>
    </format>
    <format dxfId="6285">
      <pivotArea dataOnly="0" labelOnly="1" outline="0" fieldPosition="0">
        <references count="5">
          <reference field="2" count="1" selected="0">
            <x v="75"/>
          </reference>
          <reference field="3" count="1" selected="0">
            <x v="335"/>
          </reference>
          <reference field="4" count="1" selected="0">
            <x v="37"/>
          </reference>
          <reference field="10" count="1" selected="0">
            <x v="1"/>
          </reference>
          <reference field="11" count="1">
            <x v="1"/>
          </reference>
        </references>
      </pivotArea>
    </format>
    <format dxfId="6284">
      <pivotArea dataOnly="0" labelOnly="1" outline="0" fieldPosition="0">
        <references count="5">
          <reference field="2" count="1" selected="0">
            <x v="75"/>
          </reference>
          <reference field="3" count="1" selected="0">
            <x v="340"/>
          </reference>
          <reference field="4" count="1" selected="0">
            <x v="34"/>
          </reference>
          <reference field="10" count="1" selected="0">
            <x v="1"/>
          </reference>
          <reference field="11" count="1">
            <x v="1"/>
          </reference>
        </references>
      </pivotArea>
    </format>
    <format dxfId="6283">
      <pivotArea dataOnly="0" labelOnly="1" outline="0" fieldPosition="0">
        <references count="5">
          <reference field="2" count="1" selected="0">
            <x v="75"/>
          </reference>
          <reference field="3" count="1" selected="0">
            <x v="341"/>
          </reference>
          <reference field="4" count="1" selected="0">
            <x v="39"/>
          </reference>
          <reference field="10" count="1" selected="0">
            <x v="78"/>
          </reference>
          <reference field="11" count="1">
            <x v="1"/>
          </reference>
        </references>
      </pivotArea>
    </format>
    <format dxfId="6282">
      <pivotArea dataOnly="0" labelOnly="1" outline="0" fieldPosition="0">
        <references count="5">
          <reference field="2" count="1" selected="0">
            <x v="75"/>
          </reference>
          <reference field="3" count="1" selected="0">
            <x v="342"/>
          </reference>
          <reference field="4" count="1" selected="0">
            <x v="36"/>
          </reference>
          <reference field="10" count="1" selected="0">
            <x v="8"/>
          </reference>
          <reference field="11" count="1">
            <x v="1"/>
          </reference>
        </references>
      </pivotArea>
    </format>
    <format dxfId="6281">
      <pivotArea dataOnly="0" labelOnly="1" outline="0" fieldPosition="0">
        <references count="5">
          <reference field="2" count="1" selected="0">
            <x v="76"/>
          </reference>
          <reference field="3" count="1" selected="0">
            <x v="138"/>
          </reference>
          <reference field="4" count="1" selected="0">
            <x v="220"/>
          </reference>
          <reference field="10" count="1" selected="0">
            <x v="36"/>
          </reference>
          <reference field="11" count="1">
            <x v="5"/>
          </reference>
        </references>
      </pivotArea>
    </format>
    <format dxfId="6280">
      <pivotArea dataOnly="0" labelOnly="1" outline="0" fieldPosition="0">
        <references count="5">
          <reference field="2" count="1" selected="0">
            <x v="77"/>
          </reference>
          <reference field="3" count="1" selected="0">
            <x v="266"/>
          </reference>
          <reference field="4" count="1" selected="0">
            <x v="65"/>
          </reference>
          <reference field="10" count="1" selected="0">
            <x v="3"/>
          </reference>
          <reference field="11" count="1">
            <x v="1"/>
          </reference>
        </references>
      </pivotArea>
    </format>
    <format dxfId="6279">
      <pivotArea dataOnly="0" labelOnly="1" outline="0" fieldPosition="0">
        <references count="5">
          <reference field="2" count="1" selected="0">
            <x v="78"/>
          </reference>
          <reference field="3" count="1" selected="0">
            <x v="39"/>
          </reference>
          <reference field="4" count="1" selected="0">
            <x v="148"/>
          </reference>
          <reference field="10" count="1" selected="0">
            <x v="1"/>
          </reference>
          <reference field="11" count="1">
            <x v="10"/>
          </reference>
        </references>
      </pivotArea>
    </format>
    <format dxfId="6278">
      <pivotArea dataOnly="0" labelOnly="1" outline="0" fieldPosition="0">
        <references count="6">
          <reference field="2" count="1" selected="0">
            <x v="1"/>
          </reference>
          <reference field="3" count="1" selected="0">
            <x v="45"/>
          </reference>
          <reference field="4" count="1" selected="0">
            <x v="313"/>
          </reference>
          <reference field="8" count="1">
            <x v="0"/>
          </reference>
          <reference field="10" count="1" selected="0">
            <x v="1"/>
          </reference>
          <reference field="11" count="1" selected="0">
            <x v="1"/>
          </reference>
        </references>
      </pivotArea>
    </format>
    <format dxfId="6277">
      <pivotArea dataOnly="0" labelOnly="1" outline="0" fieldPosition="0">
        <references count="6">
          <reference field="2" count="1" selected="0">
            <x v="1"/>
          </reference>
          <reference field="3" count="1" selected="0">
            <x v="93"/>
          </reference>
          <reference field="4" count="1" selected="0">
            <x v="190"/>
          </reference>
          <reference field="8" count="1">
            <x v="0"/>
          </reference>
          <reference field="10" count="1" selected="0">
            <x v="64"/>
          </reference>
          <reference field="11" count="1" selected="0">
            <x v="1"/>
          </reference>
        </references>
      </pivotArea>
    </format>
    <format dxfId="6276">
      <pivotArea dataOnly="0" labelOnly="1" outline="0" fieldPosition="0">
        <references count="6">
          <reference field="2" count="1" selected="0">
            <x v="1"/>
          </reference>
          <reference field="3" count="1" selected="0">
            <x v="95"/>
          </reference>
          <reference field="4" count="1" selected="0">
            <x v="50"/>
          </reference>
          <reference field="8" count="1">
            <x v="0"/>
          </reference>
          <reference field="10" count="1" selected="0">
            <x v="1"/>
          </reference>
          <reference field="11" count="1" selected="0">
            <x v="1"/>
          </reference>
        </references>
      </pivotArea>
    </format>
    <format dxfId="6275">
      <pivotArea dataOnly="0" labelOnly="1" outline="0" fieldPosition="0">
        <references count="6">
          <reference field="2" count="1" selected="0">
            <x v="1"/>
          </reference>
          <reference field="3" count="1" selected="0">
            <x v="279"/>
          </reference>
          <reference field="4" count="1" selected="0">
            <x v="141"/>
          </reference>
          <reference field="8" count="1">
            <x v="0"/>
          </reference>
          <reference field="10" count="1" selected="0">
            <x v="66"/>
          </reference>
          <reference field="11" count="1" selected="0">
            <x v="1"/>
          </reference>
        </references>
      </pivotArea>
    </format>
    <format dxfId="6274">
      <pivotArea dataOnly="0" labelOnly="1" outline="0" fieldPosition="0">
        <references count="6">
          <reference field="2" count="1" selected="0">
            <x v="2"/>
          </reference>
          <reference field="3" count="1" selected="0">
            <x v="31"/>
          </reference>
          <reference field="4" count="1" selected="0">
            <x v="211"/>
          </reference>
          <reference field="8" count="1">
            <x v="0"/>
          </reference>
          <reference field="10" count="1" selected="0">
            <x v="1"/>
          </reference>
          <reference field="11" count="1" selected="0">
            <x v="10"/>
          </reference>
        </references>
      </pivotArea>
    </format>
    <format dxfId="6273">
      <pivotArea dataOnly="0" labelOnly="1" outline="0" fieldPosition="0">
        <references count="6">
          <reference field="2" count="1" selected="0">
            <x v="2"/>
          </reference>
          <reference field="3" count="1" selected="0">
            <x v="139"/>
          </reference>
          <reference field="4" count="1" selected="0">
            <x v="277"/>
          </reference>
          <reference field="8" count="1">
            <x v="0"/>
          </reference>
          <reference field="10" count="1" selected="0">
            <x v="24"/>
          </reference>
          <reference field="11" count="1" selected="0">
            <x v="1"/>
          </reference>
        </references>
      </pivotArea>
    </format>
    <format dxfId="6272">
      <pivotArea dataOnly="0" labelOnly="1" outline="0" fieldPosition="0">
        <references count="6">
          <reference field="2" count="1" selected="0">
            <x v="2"/>
          </reference>
          <reference field="3" count="1" selected="0">
            <x v="174"/>
          </reference>
          <reference field="4" count="1" selected="0">
            <x v="282"/>
          </reference>
          <reference field="8" count="1">
            <x v="0"/>
          </reference>
          <reference field="10" count="1" selected="0">
            <x v="1"/>
          </reference>
          <reference field="11" count="1" selected="0">
            <x v="5"/>
          </reference>
        </references>
      </pivotArea>
    </format>
    <format dxfId="6271">
      <pivotArea dataOnly="0" labelOnly="1" outline="0" fieldPosition="0">
        <references count="6">
          <reference field="2" count="1" selected="0">
            <x v="2"/>
          </reference>
          <reference field="3" count="1" selected="0">
            <x v="204"/>
          </reference>
          <reference field="4" count="1" selected="0">
            <x v="297"/>
          </reference>
          <reference field="8" count="1">
            <x v="0"/>
          </reference>
          <reference field="10" count="1" selected="0">
            <x v="1"/>
          </reference>
          <reference field="11" count="1" selected="0">
            <x v="5"/>
          </reference>
        </references>
      </pivotArea>
    </format>
    <format dxfId="6270">
      <pivotArea dataOnly="0" labelOnly="1" outline="0" fieldPosition="0">
        <references count="6">
          <reference field="2" count="1" selected="0">
            <x v="2"/>
          </reference>
          <reference field="3" count="1" selected="0">
            <x v="223"/>
          </reference>
          <reference field="4" count="1" selected="0">
            <x v="255"/>
          </reference>
          <reference field="8" count="1">
            <x v="0"/>
          </reference>
          <reference field="10" count="1" selected="0">
            <x v="1"/>
          </reference>
          <reference field="11" count="1" selected="0">
            <x v="10"/>
          </reference>
        </references>
      </pivotArea>
    </format>
    <format dxfId="6269">
      <pivotArea dataOnly="0" labelOnly="1" outline="0" fieldPosition="0">
        <references count="6">
          <reference field="2" count="1" selected="0">
            <x v="2"/>
          </reference>
          <reference field="3" count="1" selected="0">
            <x v="249"/>
          </reference>
          <reference field="4" count="1" selected="0">
            <x v="294"/>
          </reference>
          <reference field="8" count="1">
            <x v="0"/>
          </reference>
          <reference field="10" count="1" selected="0">
            <x v="47"/>
          </reference>
          <reference field="11" count="1" selected="0">
            <x v="0"/>
          </reference>
        </references>
      </pivotArea>
    </format>
    <format dxfId="6268">
      <pivotArea dataOnly="0" labelOnly="1" outline="0" fieldPosition="0">
        <references count="6">
          <reference field="2" count="1" selected="0">
            <x v="2"/>
          </reference>
          <reference field="3" count="1" selected="0">
            <x v="273"/>
          </reference>
          <reference field="4" count="1" selected="0">
            <x v="47"/>
          </reference>
          <reference field="8" count="1">
            <x v="0"/>
          </reference>
          <reference field="10" count="1" selected="0">
            <x v="17"/>
          </reference>
          <reference field="11" count="1" selected="0">
            <x v="10"/>
          </reference>
        </references>
      </pivotArea>
    </format>
    <format dxfId="6267">
      <pivotArea dataOnly="0" labelOnly="1" outline="0" fieldPosition="0">
        <references count="6">
          <reference field="2" count="1" selected="0">
            <x v="3"/>
          </reference>
          <reference field="3" count="1" selected="0">
            <x v="211"/>
          </reference>
          <reference field="4" count="1" selected="0">
            <x v="243"/>
          </reference>
          <reference field="8" count="1">
            <x v="0"/>
          </reference>
          <reference field="10" count="1" selected="0">
            <x v="62"/>
          </reference>
          <reference field="11" count="1" selected="0">
            <x v="6"/>
          </reference>
        </references>
      </pivotArea>
    </format>
    <format dxfId="6266">
      <pivotArea dataOnly="0" labelOnly="1" outline="0" fieldPosition="0">
        <references count="6">
          <reference field="2" count="1" selected="0">
            <x v="3"/>
          </reference>
          <reference field="3" count="1" selected="0">
            <x v="212"/>
          </reference>
          <reference field="4" count="1" selected="0">
            <x v="231"/>
          </reference>
          <reference field="8" count="1">
            <x v="0"/>
          </reference>
          <reference field="10" count="1" selected="0">
            <x v="1"/>
          </reference>
          <reference field="11" count="1" selected="0">
            <x v="6"/>
          </reference>
        </references>
      </pivotArea>
    </format>
    <format dxfId="6265">
      <pivotArea dataOnly="0" labelOnly="1" outline="0" fieldPosition="0">
        <references count="6">
          <reference field="2" count="1" selected="0">
            <x v="3"/>
          </reference>
          <reference field="3" count="1" selected="0">
            <x v="214"/>
          </reference>
          <reference field="4" count="1" selected="0">
            <x v="269"/>
          </reference>
          <reference field="8" count="1">
            <x v="0"/>
          </reference>
          <reference field="10" count="1" selected="0">
            <x v="1"/>
          </reference>
          <reference field="11" count="1" selected="0">
            <x v="1"/>
          </reference>
        </references>
      </pivotArea>
    </format>
    <format dxfId="6264">
      <pivotArea dataOnly="0" labelOnly="1" outline="0" fieldPosition="0">
        <references count="6">
          <reference field="2" count="1" selected="0">
            <x v="4"/>
          </reference>
          <reference field="3" count="1" selected="0">
            <x v="120"/>
          </reference>
          <reference field="4" count="1" selected="0">
            <x v="196"/>
          </reference>
          <reference field="8" count="1">
            <x v="0"/>
          </reference>
          <reference field="10" count="1" selected="0">
            <x v="105"/>
          </reference>
          <reference field="11" count="1" selected="0">
            <x v="1"/>
          </reference>
        </references>
      </pivotArea>
    </format>
    <format dxfId="6263">
      <pivotArea dataOnly="0" labelOnly="1" outline="0" fieldPosition="0">
        <references count="6">
          <reference field="2" count="1" selected="0">
            <x v="5"/>
          </reference>
          <reference field="3" count="1" selected="0">
            <x v="110"/>
          </reference>
          <reference field="4" count="1" selected="0">
            <x v="66"/>
          </reference>
          <reference field="8" count="1">
            <x v="0"/>
          </reference>
          <reference field="10" count="1" selected="0">
            <x v="1"/>
          </reference>
          <reference field="11" count="1" selected="0">
            <x v="1"/>
          </reference>
        </references>
      </pivotArea>
    </format>
    <format dxfId="6262">
      <pivotArea dataOnly="0" labelOnly="1" outline="0" fieldPosition="0">
        <references count="6">
          <reference field="2" count="1" selected="0">
            <x v="5"/>
          </reference>
          <reference field="3" count="1" selected="0">
            <x v="146"/>
          </reference>
          <reference field="4" count="1" selected="0">
            <x v="299"/>
          </reference>
          <reference field="8" count="1">
            <x v="0"/>
          </reference>
          <reference field="10" count="1" selected="0">
            <x v="1"/>
          </reference>
          <reference field="11" count="1" selected="0">
            <x v="1"/>
          </reference>
        </references>
      </pivotArea>
    </format>
    <format dxfId="6261">
      <pivotArea dataOnly="0" labelOnly="1" outline="0" fieldPosition="0">
        <references count="6">
          <reference field="2" count="1" selected="0">
            <x v="5"/>
          </reference>
          <reference field="3" count="1" selected="0">
            <x v="218"/>
          </reference>
          <reference field="4" count="1" selected="0">
            <x v="256"/>
          </reference>
          <reference field="8" count="1">
            <x v="0"/>
          </reference>
          <reference field="10" count="1" selected="0">
            <x v="1"/>
          </reference>
          <reference field="11" count="1" selected="0">
            <x v="1"/>
          </reference>
        </references>
      </pivotArea>
    </format>
    <format dxfId="6260">
      <pivotArea dataOnly="0" labelOnly="1" outline="0" fieldPosition="0">
        <references count="6">
          <reference field="2" count="1" selected="0">
            <x v="5"/>
          </reference>
          <reference field="3" count="1" selected="0">
            <x v="224"/>
          </reference>
          <reference field="4" count="1" selected="0">
            <x v="260"/>
          </reference>
          <reference field="8" count="1">
            <x v="0"/>
          </reference>
          <reference field="10" count="1" selected="0">
            <x v="1"/>
          </reference>
          <reference field="11" count="1" selected="0">
            <x v="1"/>
          </reference>
        </references>
      </pivotArea>
    </format>
    <format dxfId="6259">
      <pivotArea dataOnly="0" labelOnly="1" outline="0" fieldPosition="0">
        <references count="6">
          <reference field="2" count="1" selected="0">
            <x v="5"/>
          </reference>
          <reference field="3" count="1" selected="0">
            <x v="270"/>
          </reference>
          <reference field="4" count="1" selected="0">
            <x v="138"/>
          </reference>
          <reference field="8" count="1">
            <x v="0"/>
          </reference>
          <reference field="10" count="1" selected="0">
            <x v="65"/>
          </reference>
          <reference field="11" count="1" selected="0">
            <x v="1"/>
          </reference>
        </references>
      </pivotArea>
    </format>
    <format dxfId="6258">
      <pivotArea dataOnly="0" labelOnly="1" outline="0" fieldPosition="0">
        <references count="6">
          <reference field="2" count="1" selected="0">
            <x v="5"/>
          </reference>
          <reference field="3" count="1" selected="0">
            <x v="296"/>
          </reference>
          <reference field="4" count="1" selected="0">
            <x v="137"/>
          </reference>
          <reference field="8" count="1">
            <x v="0"/>
          </reference>
          <reference field="10" count="1" selected="0">
            <x v="20"/>
          </reference>
          <reference field="11" count="1" selected="0">
            <x v="1"/>
          </reference>
        </references>
      </pivotArea>
    </format>
    <format dxfId="6257">
      <pivotArea dataOnly="0" labelOnly="1" outline="0" fieldPosition="0">
        <references count="6">
          <reference field="2" count="1" selected="0">
            <x v="5"/>
          </reference>
          <reference field="3" count="1" selected="0">
            <x v="299"/>
          </reference>
          <reference field="4" count="1" selected="0">
            <x v="12"/>
          </reference>
          <reference field="8" count="1">
            <x v="0"/>
          </reference>
          <reference field="10" count="1" selected="0">
            <x v="99"/>
          </reference>
          <reference field="11" count="1" selected="0">
            <x v="1"/>
          </reference>
        </references>
      </pivotArea>
    </format>
    <format dxfId="6256">
      <pivotArea dataOnly="0" labelOnly="1" outline="0" fieldPosition="0">
        <references count="6">
          <reference field="2" count="1" selected="0">
            <x v="6"/>
          </reference>
          <reference field="3" count="1" selected="0">
            <x v="99"/>
          </reference>
          <reference field="4" count="1" selected="0">
            <x v="111"/>
          </reference>
          <reference field="8" count="1">
            <x v="0"/>
          </reference>
          <reference field="10" count="1" selected="0">
            <x v="64"/>
          </reference>
          <reference field="11" count="1" selected="0">
            <x v="1"/>
          </reference>
        </references>
      </pivotArea>
    </format>
    <format dxfId="6255">
      <pivotArea dataOnly="0" labelOnly="1" outline="0" fieldPosition="0">
        <references count="6">
          <reference field="2" count="1" selected="0">
            <x v="6"/>
          </reference>
          <reference field="3" count="1" selected="0">
            <x v="100"/>
          </reference>
          <reference field="4" count="1" selected="0">
            <x v="106"/>
          </reference>
          <reference field="8" count="1">
            <x v="0"/>
          </reference>
          <reference field="10" count="1" selected="0">
            <x v="65"/>
          </reference>
          <reference field="11" count="1" selected="0">
            <x v="1"/>
          </reference>
        </references>
      </pivotArea>
    </format>
    <format dxfId="6254">
      <pivotArea dataOnly="0" labelOnly="1" outline="0" fieldPosition="0">
        <references count="6">
          <reference field="2" count="1" selected="0">
            <x v="6"/>
          </reference>
          <reference field="3" count="1" selected="0">
            <x v="101"/>
          </reference>
          <reference field="4" count="1" selected="0">
            <x v="103"/>
          </reference>
          <reference field="8" count="1">
            <x v="0"/>
          </reference>
          <reference field="10" count="1" selected="0">
            <x v="65"/>
          </reference>
          <reference field="11" count="1" selected="0">
            <x v="1"/>
          </reference>
        </references>
      </pivotArea>
    </format>
    <format dxfId="6253">
      <pivotArea dataOnly="0" labelOnly="1" outline="0" fieldPosition="0">
        <references count="6">
          <reference field="2" count="1" selected="0">
            <x v="7"/>
          </reference>
          <reference field="3" count="1" selected="0">
            <x v="205"/>
          </reference>
          <reference field="4" count="1" selected="0">
            <x v="290"/>
          </reference>
          <reference field="8" count="1">
            <x v="13"/>
          </reference>
          <reference field="10" count="1" selected="0">
            <x v="16"/>
          </reference>
          <reference field="11" count="1" selected="0">
            <x v="5"/>
          </reference>
        </references>
      </pivotArea>
    </format>
    <format dxfId="6252">
      <pivotArea dataOnly="0" labelOnly="1" outline="0" fieldPosition="0">
        <references count="6">
          <reference field="2" count="1" selected="0">
            <x v="8"/>
          </reference>
          <reference field="3" count="1" selected="0">
            <x v="3"/>
          </reference>
          <reference field="4" count="1" selected="0">
            <x v="155"/>
          </reference>
          <reference field="8" count="1">
            <x v="0"/>
          </reference>
          <reference field="10" count="1" selected="0">
            <x v="20"/>
          </reference>
          <reference field="11" count="1" selected="0">
            <x v="1"/>
          </reference>
        </references>
      </pivotArea>
    </format>
    <format dxfId="6251">
      <pivotArea dataOnly="0" labelOnly="1" outline="0" fieldPosition="0">
        <references count="6">
          <reference field="2" count="1" selected="0">
            <x v="8"/>
          </reference>
          <reference field="3" count="1" selected="0">
            <x v="86"/>
          </reference>
          <reference field="4" count="1" selected="0">
            <x v="213"/>
          </reference>
          <reference field="8" count="1">
            <x v="0"/>
          </reference>
          <reference field="10" count="1" selected="0">
            <x v="29"/>
          </reference>
          <reference field="11" count="1" selected="0">
            <x v="1"/>
          </reference>
        </references>
      </pivotArea>
    </format>
    <format dxfId="6250">
      <pivotArea dataOnly="0" labelOnly="1" outline="0" fieldPosition="0">
        <references count="6">
          <reference field="2" count="1" selected="0">
            <x v="8"/>
          </reference>
          <reference field="3" count="1" selected="0">
            <x v="87"/>
          </reference>
          <reference field="4" count="1" selected="0">
            <x v="51"/>
          </reference>
          <reference field="8" count="1">
            <x v="0"/>
          </reference>
          <reference field="10" count="1" selected="0">
            <x v="54"/>
          </reference>
          <reference field="11" count="1" selected="0">
            <x v="1"/>
          </reference>
        </references>
      </pivotArea>
    </format>
    <format dxfId="6249">
      <pivotArea dataOnly="0" labelOnly="1" outline="0" fieldPosition="0">
        <references count="6">
          <reference field="2" count="1" selected="0">
            <x v="8"/>
          </reference>
          <reference field="3" count="1" selected="0">
            <x v="88"/>
          </reference>
          <reference field="4" count="1" selected="0">
            <x v="52"/>
          </reference>
          <reference field="8" count="1">
            <x v="0"/>
          </reference>
          <reference field="10" count="1" selected="0">
            <x v="63"/>
          </reference>
          <reference field="11" count="1" selected="0">
            <x v="1"/>
          </reference>
        </references>
      </pivotArea>
    </format>
    <format dxfId="6248">
      <pivotArea dataOnly="0" labelOnly="1" outline="0" fieldPosition="0">
        <references count="6">
          <reference field="2" count="1" selected="0">
            <x v="8"/>
          </reference>
          <reference field="3" count="1" selected="0">
            <x v="89"/>
          </reference>
          <reference field="4" count="1" selected="0">
            <x v="160"/>
          </reference>
          <reference field="8" count="1">
            <x v="0"/>
          </reference>
          <reference field="10" count="1" selected="0">
            <x v="63"/>
          </reference>
          <reference field="11" count="1" selected="0">
            <x v="1"/>
          </reference>
        </references>
      </pivotArea>
    </format>
    <format dxfId="6247">
      <pivotArea dataOnly="0" labelOnly="1" outline="0" fieldPosition="0">
        <references count="6">
          <reference field="2" count="1" selected="0">
            <x v="8"/>
          </reference>
          <reference field="3" count="1" selected="0">
            <x v="91"/>
          </reference>
          <reference field="4" count="1" selected="0">
            <x v="210"/>
          </reference>
          <reference field="8" count="1">
            <x v="0"/>
          </reference>
          <reference field="10" count="1" selected="0">
            <x v="1"/>
          </reference>
          <reference field="11" count="1" selected="0">
            <x v="1"/>
          </reference>
        </references>
      </pivotArea>
    </format>
    <format dxfId="6246">
      <pivotArea dataOnly="0" labelOnly="1" outline="0" fieldPosition="0">
        <references count="6">
          <reference field="2" count="1" selected="0">
            <x v="8"/>
          </reference>
          <reference field="3" count="1" selected="0">
            <x v="92"/>
          </reference>
          <reference field="4" count="1" selected="0">
            <x v="204"/>
          </reference>
          <reference field="8" count="1">
            <x v="0"/>
          </reference>
          <reference field="10" count="1" selected="0">
            <x v="1"/>
          </reference>
          <reference field="11" count="1" selected="0">
            <x v="1"/>
          </reference>
        </references>
      </pivotArea>
    </format>
    <format dxfId="6245">
      <pivotArea dataOnly="0" labelOnly="1" outline="0" fieldPosition="0">
        <references count="6">
          <reference field="2" count="1" selected="0">
            <x v="8"/>
          </reference>
          <reference field="3" count="1" selected="0">
            <x v="157"/>
          </reference>
          <reference field="4" count="1" selected="0">
            <x v="164"/>
          </reference>
          <reference field="8" count="1">
            <x v="0"/>
          </reference>
          <reference field="10" count="1" selected="0">
            <x v="1"/>
          </reference>
          <reference field="11" count="1" selected="0">
            <x v="1"/>
          </reference>
        </references>
      </pivotArea>
    </format>
    <format dxfId="6244">
      <pivotArea dataOnly="0" labelOnly="1" outline="0" fieldPosition="0">
        <references count="6">
          <reference field="2" count="1" selected="0">
            <x v="8"/>
          </reference>
          <reference field="3" count="1" selected="0">
            <x v="158"/>
          </reference>
          <reference field="4" count="1" selected="0">
            <x v="162"/>
          </reference>
          <reference field="8" count="1">
            <x v="0"/>
          </reference>
          <reference field="10" count="1" selected="0">
            <x v="1"/>
          </reference>
          <reference field="11" count="1" selected="0">
            <x v="1"/>
          </reference>
        </references>
      </pivotArea>
    </format>
    <format dxfId="6243">
      <pivotArea dataOnly="0" labelOnly="1" outline="0" fieldPosition="0">
        <references count="6">
          <reference field="2" count="1" selected="0">
            <x v="8"/>
          </reference>
          <reference field="3" count="1" selected="0">
            <x v="248"/>
          </reference>
          <reference field="4" count="1" selected="0">
            <x v="161"/>
          </reference>
          <reference field="8" count="1">
            <x v="0"/>
          </reference>
          <reference field="10" count="1" selected="0">
            <x v="62"/>
          </reference>
          <reference field="11" count="1" selected="0">
            <x v="1"/>
          </reference>
        </references>
      </pivotArea>
    </format>
    <format dxfId="6242">
      <pivotArea dataOnly="0" labelOnly="1" outline="0" fieldPosition="0">
        <references count="6">
          <reference field="2" count="1" selected="0">
            <x v="9"/>
          </reference>
          <reference field="3" count="1" selected="0">
            <x v="147"/>
          </reference>
          <reference field="4" count="1" selected="0">
            <x v="233"/>
          </reference>
          <reference field="8" count="1">
            <x v="0"/>
          </reference>
          <reference field="10" count="1" selected="0">
            <x v="1"/>
          </reference>
          <reference field="11" count="1" selected="0">
            <x v="2"/>
          </reference>
        </references>
      </pivotArea>
    </format>
    <format dxfId="6241">
      <pivotArea dataOnly="0" labelOnly="1" outline="0" fieldPosition="0">
        <references count="6">
          <reference field="2" count="1" selected="0">
            <x v="9"/>
          </reference>
          <reference field="3" count="1" selected="0">
            <x v="258"/>
          </reference>
          <reference field="4" count="1" selected="0">
            <x v="317"/>
          </reference>
          <reference field="8" count="1">
            <x v="31"/>
          </reference>
          <reference field="10" count="1" selected="0">
            <x v="104"/>
          </reference>
          <reference field="11" count="1" selected="0">
            <x v="11"/>
          </reference>
        </references>
      </pivotArea>
    </format>
    <format dxfId="6240">
      <pivotArea dataOnly="0" labelOnly="1" outline="0" fieldPosition="0">
        <references count="6">
          <reference field="2" count="1" selected="0">
            <x v="9"/>
          </reference>
          <reference field="3" count="1" selected="0">
            <x v="295"/>
          </reference>
          <reference field="4" count="1" selected="0">
            <x v="118"/>
          </reference>
          <reference field="8" count="1">
            <x v="0"/>
          </reference>
          <reference field="10" count="1" selected="0">
            <x v="1"/>
          </reference>
          <reference field="11" count="1" selected="0">
            <x v="1"/>
          </reference>
        </references>
      </pivotArea>
    </format>
    <format dxfId="6239">
      <pivotArea dataOnly="0" labelOnly="1" outline="0" fieldPosition="0">
        <references count="6">
          <reference field="2" count="1" selected="0">
            <x v="9"/>
          </reference>
          <reference field="3" count="1" selected="0">
            <x v="343"/>
          </reference>
          <reference field="4" count="1" selected="0">
            <x v="212"/>
          </reference>
          <reference field="8" count="1">
            <x v="0"/>
          </reference>
          <reference field="10" count="1" selected="0">
            <x v="1"/>
          </reference>
          <reference field="11" count="1" selected="0">
            <x v="1"/>
          </reference>
        </references>
      </pivotArea>
    </format>
    <format dxfId="6238">
      <pivotArea dataOnly="0" labelOnly="1" outline="0" fieldPosition="0">
        <references count="6">
          <reference field="2" count="1" selected="0">
            <x v="10"/>
          </reference>
          <reference field="3" count="1" selected="0">
            <x v="98"/>
          </reference>
          <reference field="4" count="1" selected="0">
            <x v="117"/>
          </reference>
          <reference field="8" count="1">
            <x v="26"/>
          </reference>
          <reference field="10" count="1" selected="0">
            <x v="1"/>
          </reference>
          <reference field="11" count="1" selected="0">
            <x v="1"/>
          </reference>
        </references>
      </pivotArea>
    </format>
    <format dxfId="6237">
      <pivotArea dataOnly="0" labelOnly="1" outline="0" fieldPosition="0">
        <references count="6">
          <reference field="2" count="1" selected="0">
            <x v="10"/>
          </reference>
          <reference field="3" count="1" selected="0">
            <x v="109"/>
          </reference>
          <reference field="4" count="1" selected="0">
            <x v="22"/>
          </reference>
          <reference field="8" count="1">
            <x v="0"/>
          </reference>
          <reference field="10" count="1" selected="0">
            <x v="1"/>
          </reference>
          <reference field="11" count="1" selected="0">
            <x v="1"/>
          </reference>
        </references>
      </pivotArea>
    </format>
    <format dxfId="6236">
      <pivotArea dataOnly="0" labelOnly="1" outline="0" fieldPosition="0">
        <references count="6">
          <reference field="2" count="1" selected="0">
            <x v="10"/>
          </reference>
          <reference field="3" count="1" selected="0">
            <x v="118"/>
          </reference>
          <reference field="4" count="1" selected="0">
            <x v="215"/>
          </reference>
          <reference field="8" count="1">
            <x v="0"/>
          </reference>
          <reference field="10" count="1" selected="0">
            <x v="1"/>
          </reference>
          <reference field="11" count="1" selected="0">
            <x v="1"/>
          </reference>
        </references>
      </pivotArea>
    </format>
    <format dxfId="6235">
      <pivotArea dataOnly="0" labelOnly="1" outline="0" fieldPosition="0">
        <references count="6">
          <reference field="2" count="1" selected="0">
            <x v="10"/>
          </reference>
          <reference field="3" count="1" selected="0">
            <x v="134"/>
          </reference>
          <reference field="4" count="1" selected="0">
            <x v="45"/>
          </reference>
          <reference field="8" count="1">
            <x v="0"/>
          </reference>
          <reference field="10" count="1" selected="0">
            <x v="113"/>
          </reference>
          <reference field="11" count="1" selected="0">
            <x v="5"/>
          </reference>
        </references>
      </pivotArea>
    </format>
    <format dxfId="6234">
      <pivotArea dataOnly="0" labelOnly="1" outline="0" fieldPosition="0">
        <references count="6">
          <reference field="2" count="1" selected="0">
            <x v="10"/>
          </reference>
          <reference field="3" count="1" selected="0">
            <x v="182"/>
          </reference>
          <reference field="4" count="1" selected="0">
            <x v="67"/>
          </reference>
          <reference field="8" count="1">
            <x v="0"/>
          </reference>
          <reference field="10" count="1" selected="0">
            <x v="1"/>
          </reference>
          <reference field="11" count="1" selected="0">
            <x v="1"/>
          </reference>
        </references>
      </pivotArea>
    </format>
    <format dxfId="6233">
      <pivotArea dataOnly="0" labelOnly="1" outline="0" fieldPosition="0">
        <references count="6">
          <reference field="2" count="1" selected="0">
            <x v="11"/>
          </reference>
          <reference field="3" count="1" selected="0">
            <x v="25"/>
          </reference>
          <reference field="4" count="1" selected="0">
            <x v="68"/>
          </reference>
          <reference field="8" count="1">
            <x v="0"/>
          </reference>
          <reference field="10" count="1" selected="0">
            <x v="1"/>
          </reference>
          <reference field="11" count="1" selected="0">
            <x v="5"/>
          </reference>
        </references>
      </pivotArea>
    </format>
    <format dxfId="6232">
      <pivotArea dataOnly="0" labelOnly="1" outline="0" fieldPosition="0">
        <references count="6">
          <reference field="2" count="1" selected="0">
            <x v="11"/>
          </reference>
          <reference field="3" count="1" selected="0">
            <x v="33"/>
          </reference>
          <reference field="4" count="1" selected="0">
            <x v="234"/>
          </reference>
          <reference field="8" count="1">
            <x v="24"/>
          </reference>
          <reference field="10" count="1" selected="0">
            <x v="1"/>
          </reference>
          <reference field="11" count="1" selected="0">
            <x v="5"/>
          </reference>
        </references>
      </pivotArea>
    </format>
    <format dxfId="6231">
      <pivotArea dataOnly="0" labelOnly="1" outline="0" fieldPosition="0">
        <references count="6">
          <reference field="2" count="1" selected="0">
            <x v="11"/>
          </reference>
          <reference field="3" count="1" selected="0">
            <x v="34"/>
          </reference>
          <reference field="4" count="1" selected="0">
            <x v="235"/>
          </reference>
          <reference field="8" count="1">
            <x v="24"/>
          </reference>
          <reference field="10" count="1" selected="0">
            <x v="1"/>
          </reference>
          <reference field="11" count="1" selected="0">
            <x v="5"/>
          </reference>
        </references>
      </pivotArea>
    </format>
    <format dxfId="6230">
      <pivotArea dataOnly="0" labelOnly="1" outline="0" fieldPosition="0">
        <references count="6">
          <reference field="2" count="1" selected="0">
            <x v="11"/>
          </reference>
          <reference field="3" count="1" selected="0">
            <x v="277"/>
          </reference>
          <reference field="4" count="1" selected="0">
            <x v="69"/>
          </reference>
          <reference field="8" count="1">
            <x v="0"/>
          </reference>
          <reference field="10" count="1" selected="0">
            <x v="1"/>
          </reference>
          <reference field="11" count="1" selected="0">
            <x v="5"/>
          </reference>
        </references>
      </pivotArea>
    </format>
    <format dxfId="6229">
      <pivotArea dataOnly="0" labelOnly="1" outline="0" fieldPosition="0">
        <references count="6">
          <reference field="2" count="1" selected="0">
            <x v="11"/>
          </reference>
          <reference field="3" count="1" selected="0">
            <x v="307"/>
          </reference>
          <reference field="4" count="1" selected="0">
            <x v="286"/>
          </reference>
          <reference field="8" count="1">
            <x v="0"/>
          </reference>
          <reference field="10" count="1" selected="0">
            <x v="1"/>
          </reference>
          <reference field="11" count="1" selected="0">
            <x v="10"/>
          </reference>
        </references>
      </pivotArea>
    </format>
    <format dxfId="6228">
      <pivotArea dataOnly="0" labelOnly="1" outline="0" fieldPosition="0">
        <references count="6">
          <reference field="2" count="1" selected="0">
            <x v="11"/>
          </reference>
          <reference field="3" count="1" selected="0">
            <x v="309"/>
          </reference>
          <reference field="4" count="1" selected="0">
            <x v="274"/>
          </reference>
          <reference field="8" count="1">
            <x v="0"/>
          </reference>
          <reference field="10" count="1" selected="0">
            <x v="12"/>
          </reference>
          <reference field="11" count="1" selected="0">
            <x v="5"/>
          </reference>
        </references>
      </pivotArea>
    </format>
    <format dxfId="6227">
      <pivotArea dataOnly="0" labelOnly="1" outline="0" fieldPosition="0">
        <references count="6">
          <reference field="2" count="1" selected="0">
            <x v="11"/>
          </reference>
          <reference field="3" count="1" selected="0">
            <x v="318"/>
          </reference>
          <reference field="4" count="1" selected="0">
            <x v="268"/>
          </reference>
          <reference field="8" count="1">
            <x v="0"/>
          </reference>
          <reference field="10" count="1" selected="0">
            <x v="1"/>
          </reference>
          <reference field="11" count="1" selected="0">
            <x v="10"/>
          </reference>
        </references>
      </pivotArea>
    </format>
    <format dxfId="6226">
      <pivotArea dataOnly="0" labelOnly="1" outline="0" fieldPosition="0">
        <references count="6">
          <reference field="2" count="1" selected="0">
            <x v="11"/>
          </reference>
          <reference field="3" count="1" selected="0">
            <x v="328"/>
          </reference>
          <reference field="4" count="1" selected="0">
            <x v="281"/>
          </reference>
          <reference field="8" count="1">
            <x v="0"/>
          </reference>
          <reference field="10" count="1" selected="0">
            <x v="1"/>
          </reference>
          <reference field="11" count="1" selected="0">
            <x v="5"/>
          </reference>
        </references>
      </pivotArea>
    </format>
    <format dxfId="6225">
      <pivotArea dataOnly="0" labelOnly="1" outline="0" fieldPosition="0">
        <references count="6">
          <reference field="2" count="1" selected="0">
            <x v="12"/>
          </reference>
          <reference field="3" count="1" selected="0">
            <x v="32"/>
          </reference>
          <reference field="4" count="1" selected="0">
            <x v="171"/>
          </reference>
          <reference field="8" count="1">
            <x v="0"/>
          </reference>
          <reference field="10" count="1" selected="0">
            <x v="1"/>
          </reference>
          <reference field="11" count="1" selected="0">
            <x v="5"/>
          </reference>
        </references>
      </pivotArea>
    </format>
    <format dxfId="6224">
      <pivotArea dataOnly="0" labelOnly="1" outline="0" fieldPosition="0">
        <references count="6">
          <reference field="2" count="1" selected="0">
            <x v="12"/>
          </reference>
          <reference field="3" count="1" selected="0">
            <x v="111"/>
          </reference>
          <reference field="4" count="1" selected="0">
            <x v="169"/>
          </reference>
          <reference field="8" count="1">
            <x v="0"/>
          </reference>
          <reference field="10" count="1" selected="0">
            <x v="112"/>
          </reference>
          <reference field="11" count="1" selected="0">
            <x v="5"/>
          </reference>
        </references>
      </pivotArea>
    </format>
    <format dxfId="6223">
      <pivotArea dataOnly="0" labelOnly="1" outline="0" fieldPosition="0">
        <references count="6">
          <reference field="2" count="1" selected="0">
            <x v="13"/>
          </reference>
          <reference field="3" count="1" selected="0">
            <x v="16"/>
          </reference>
          <reference field="4" count="1" selected="0">
            <x v="20"/>
          </reference>
          <reference field="8" count="1">
            <x v="0"/>
          </reference>
          <reference field="10" count="1" selected="0">
            <x v="91"/>
          </reference>
          <reference field="11" count="1" selected="0">
            <x v="5"/>
          </reference>
        </references>
      </pivotArea>
    </format>
    <format dxfId="6222">
      <pivotArea dataOnly="0" labelOnly="1" outline="0" fieldPosition="0">
        <references count="6">
          <reference field="2" count="1" selected="0">
            <x v="13"/>
          </reference>
          <reference field="3" count="1" selected="0">
            <x v="58"/>
          </reference>
          <reference field="4" count="1" selected="0">
            <x v="142"/>
          </reference>
          <reference field="8" count="1">
            <x v="0"/>
          </reference>
          <reference field="10" count="1" selected="0">
            <x v="46"/>
          </reference>
          <reference field="11" count="1" selected="0">
            <x v="5"/>
          </reference>
        </references>
      </pivotArea>
    </format>
    <format dxfId="6221">
      <pivotArea dataOnly="0" labelOnly="1" outline="0" fieldPosition="0">
        <references count="6">
          <reference field="2" count="1" selected="0">
            <x v="13"/>
          </reference>
          <reference field="3" count="1" selected="0">
            <x v="63"/>
          </reference>
          <reference field="4" count="1" selected="0">
            <x v="149"/>
          </reference>
          <reference field="8" count="1">
            <x v="0"/>
          </reference>
          <reference field="10" count="1" selected="0">
            <x v="1"/>
          </reference>
          <reference field="11" count="1" selected="0">
            <x v="10"/>
          </reference>
        </references>
      </pivotArea>
    </format>
    <format dxfId="6220">
      <pivotArea dataOnly="0" labelOnly="1" outline="0" fieldPosition="0">
        <references count="6">
          <reference field="2" count="1" selected="0">
            <x v="13"/>
          </reference>
          <reference field="3" count="1" selected="0">
            <x v="199"/>
          </reference>
          <reference field="4" count="1" selected="0">
            <x v="240"/>
          </reference>
          <reference field="8" count="1">
            <x v="0"/>
          </reference>
          <reference field="10" count="1" selected="0">
            <x v="63"/>
          </reference>
          <reference field="11" count="1" selected="0">
            <x v="5"/>
          </reference>
        </references>
      </pivotArea>
    </format>
    <format dxfId="6219">
      <pivotArea dataOnly="0" labelOnly="1" outline="0" fieldPosition="0">
        <references count="6">
          <reference field="2" count="1" selected="0">
            <x v="13"/>
          </reference>
          <reference field="3" count="1" selected="0">
            <x v="221"/>
          </reference>
          <reference field="4" count="1" selected="0">
            <x v="254"/>
          </reference>
          <reference field="8" count="1">
            <x v="0"/>
          </reference>
          <reference field="10" count="1" selected="0">
            <x v="1"/>
          </reference>
          <reference field="11" count="1" selected="0">
            <x v="5"/>
          </reference>
        </references>
      </pivotArea>
    </format>
    <format dxfId="6218">
      <pivotArea dataOnly="0" labelOnly="1" outline="0" fieldPosition="0">
        <references count="6">
          <reference field="2" count="1" selected="0">
            <x v="13"/>
          </reference>
          <reference field="3" count="1" selected="0">
            <x v="294"/>
          </reference>
          <reference field="4" count="1" selected="0">
            <x v="19"/>
          </reference>
          <reference field="8" count="1">
            <x v="0"/>
          </reference>
          <reference field="10" count="1" selected="0">
            <x v="91"/>
          </reference>
          <reference field="11" count="1" selected="0">
            <x v="5"/>
          </reference>
        </references>
      </pivotArea>
    </format>
    <format dxfId="6217">
      <pivotArea dataOnly="0" labelOnly="1" outline="0" fieldPosition="0">
        <references count="6">
          <reference field="2" count="1" selected="0">
            <x v="13"/>
          </reference>
          <reference field="3" count="1" selected="0">
            <x v="301"/>
          </reference>
          <reference field="4" count="1" selected="0">
            <x v="33"/>
          </reference>
          <reference field="8" count="1">
            <x v="0"/>
          </reference>
          <reference field="10" count="1" selected="0">
            <x v="46"/>
          </reference>
          <reference field="11" count="1" selected="0">
            <x v="5"/>
          </reference>
        </references>
      </pivotArea>
    </format>
    <format dxfId="6216">
      <pivotArea dataOnly="0" labelOnly="1" outline="0" fieldPosition="0">
        <references count="6">
          <reference field="2" count="1" selected="0">
            <x v="13"/>
          </reference>
          <reference field="3" count="1" selected="0">
            <x v="345"/>
          </reference>
          <reference field="4" count="1" selected="0">
            <x v="123"/>
          </reference>
          <reference field="8" count="1">
            <x v="0"/>
          </reference>
          <reference field="10" count="1" selected="0">
            <x v="38"/>
          </reference>
          <reference field="11" count="1" selected="0">
            <x v="5"/>
          </reference>
        </references>
      </pivotArea>
    </format>
    <format dxfId="6215">
      <pivotArea dataOnly="0" labelOnly="1" outline="0" fieldPosition="0">
        <references count="6">
          <reference field="2" count="1" selected="0">
            <x v="13"/>
          </reference>
          <reference field="3" count="1" selected="0">
            <x v="346"/>
          </reference>
          <reference field="4" count="1" selected="0">
            <x v="32"/>
          </reference>
          <reference field="8" count="1">
            <x v="0"/>
          </reference>
          <reference field="10" count="1" selected="0">
            <x v="46"/>
          </reference>
          <reference field="11" count="1" selected="0">
            <x v="5"/>
          </reference>
        </references>
      </pivotArea>
    </format>
    <format dxfId="6214">
      <pivotArea dataOnly="0" labelOnly="1" outline="0" fieldPosition="0">
        <references count="6">
          <reference field="2" count="1" selected="0">
            <x v="14"/>
          </reference>
          <reference field="3" count="1" selected="0">
            <x v="227"/>
          </reference>
          <reference field="4" count="1" selected="0">
            <x v="99"/>
          </reference>
          <reference field="8" count="1">
            <x v="0"/>
          </reference>
          <reference field="10" count="1" selected="0">
            <x v="33"/>
          </reference>
          <reference field="11" count="1" selected="0">
            <x v="1"/>
          </reference>
        </references>
      </pivotArea>
    </format>
    <format dxfId="6213">
      <pivotArea dataOnly="0" labelOnly="1" outline="0" fieldPosition="0">
        <references count="6">
          <reference field="2" count="1" selected="0">
            <x v="15"/>
          </reference>
          <reference field="3" count="1" selected="0">
            <x v="141"/>
          </reference>
          <reference field="4" count="1" selected="0">
            <x v="71"/>
          </reference>
          <reference field="8" count="1">
            <x v="0"/>
          </reference>
          <reference field="10" count="1" selected="0">
            <x v="1"/>
          </reference>
          <reference field="11" count="1" selected="0">
            <x v="1"/>
          </reference>
        </references>
      </pivotArea>
    </format>
    <format dxfId="6212">
      <pivotArea dataOnly="0" labelOnly="1" outline="0" fieldPosition="0">
        <references count="6">
          <reference field="2" count="1" selected="0">
            <x v="15"/>
          </reference>
          <reference field="3" count="1" selected="0">
            <x v="187"/>
          </reference>
          <reference field="4" count="1" selected="0">
            <x v="72"/>
          </reference>
          <reference field="8" count="1">
            <x v="0"/>
          </reference>
          <reference field="10" count="1" selected="0">
            <x v="1"/>
          </reference>
          <reference field="11" count="1" selected="0">
            <x v="10"/>
          </reference>
        </references>
      </pivotArea>
    </format>
    <format dxfId="6211">
      <pivotArea dataOnly="0" labelOnly="1" outline="0" fieldPosition="0">
        <references count="6">
          <reference field="2" count="1" selected="0">
            <x v="15"/>
          </reference>
          <reference field="3" count="1" selected="0">
            <x v="251"/>
          </reference>
          <reference field="4" count="1" selected="0">
            <x v="139"/>
          </reference>
          <reference field="8" count="1">
            <x v="0"/>
          </reference>
          <reference field="10" count="1" selected="0">
            <x v="1"/>
          </reference>
          <reference field="11" count="1" selected="0">
            <x v="1"/>
          </reference>
        </references>
      </pivotArea>
    </format>
    <format dxfId="6210">
      <pivotArea dataOnly="0" labelOnly="1" outline="0" fieldPosition="0">
        <references count="6">
          <reference field="2" count="1" selected="0">
            <x v="16"/>
          </reference>
          <reference field="3" count="1" selected="0">
            <x v="225"/>
          </reference>
          <reference field="4" count="1" selected="0">
            <x v="253"/>
          </reference>
          <reference field="8" count="1">
            <x v="0"/>
          </reference>
          <reference field="10" count="1" selected="0">
            <x v="1"/>
          </reference>
          <reference field="11" count="1" selected="0">
            <x v="10"/>
          </reference>
        </references>
      </pivotArea>
    </format>
    <format dxfId="6209">
      <pivotArea dataOnly="0" labelOnly="1" outline="0" fieldPosition="0">
        <references count="6">
          <reference field="2" count="1" selected="0">
            <x v="16"/>
          </reference>
          <reference field="3" count="1" selected="0">
            <x v="226"/>
          </reference>
          <reference field="4" count="1" selected="0">
            <x v="271"/>
          </reference>
          <reference field="8" count="1">
            <x v="0"/>
          </reference>
          <reference field="10" count="1" selected="0">
            <x v="1"/>
          </reference>
          <reference field="11" count="1" selected="0">
            <x v="10"/>
          </reference>
        </references>
      </pivotArea>
    </format>
    <format dxfId="6208">
      <pivotArea dataOnly="0" labelOnly="1" outline="0" fieldPosition="0">
        <references count="6">
          <reference field="2" count="1" selected="0">
            <x v="16"/>
          </reference>
          <reference field="3" count="1" selected="0">
            <x v="300"/>
          </reference>
          <reference field="4" count="1" selected="0">
            <x v="314"/>
          </reference>
          <reference field="8" count="1">
            <x v="0"/>
          </reference>
          <reference field="10" count="1" selected="0">
            <x v="1"/>
          </reference>
          <reference field="11" count="1" selected="0">
            <x v="10"/>
          </reference>
        </references>
      </pivotArea>
    </format>
    <format dxfId="6207">
      <pivotArea dataOnly="0" labelOnly="1" outline="0" fieldPosition="0">
        <references count="6">
          <reference field="2" count="1" selected="0">
            <x v="17"/>
          </reference>
          <reference field="3" count="1" selected="0">
            <x v="261"/>
          </reference>
          <reference field="4" count="1" selected="0">
            <x v="16"/>
          </reference>
          <reference field="8" count="1">
            <x v="16"/>
          </reference>
          <reference field="10" count="1" selected="0">
            <x v="32"/>
          </reference>
          <reference field="11" count="1" selected="0">
            <x v="1"/>
          </reference>
        </references>
      </pivotArea>
    </format>
    <format dxfId="6206">
      <pivotArea dataOnly="0" labelOnly="1" outline="0" fieldPosition="0">
        <references count="6">
          <reference field="2" count="1" selected="0">
            <x v="17"/>
          </reference>
          <reference field="3" count="1" selected="0">
            <x v="262"/>
          </reference>
          <reference field="4" count="1" selected="0">
            <x v="18"/>
          </reference>
          <reference field="8" count="1">
            <x v="0"/>
          </reference>
          <reference field="10" count="1" selected="0">
            <x v="46"/>
          </reference>
          <reference field="11" count="1" selected="0">
            <x v="1"/>
          </reference>
        </references>
      </pivotArea>
    </format>
    <format dxfId="6205">
      <pivotArea dataOnly="0" labelOnly="1" outline="0" fieldPosition="0">
        <references count="6">
          <reference field="2" count="1" selected="0">
            <x v="17"/>
          </reference>
          <reference field="3" count="1" selected="0">
            <x v="263"/>
          </reference>
          <reference field="4" count="1" selected="0">
            <x v="17"/>
          </reference>
          <reference field="8" count="1">
            <x v="0"/>
          </reference>
          <reference field="10" count="1" selected="0">
            <x v="46"/>
          </reference>
          <reference field="11" count="1" selected="0">
            <x v="1"/>
          </reference>
        </references>
      </pivotArea>
    </format>
    <format dxfId="6204">
      <pivotArea dataOnly="0" labelOnly="1" outline="0" fieldPosition="0">
        <references count="6">
          <reference field="2" count="1" selected="0">
            <x v="17"/>
          </reference>
          <reference field="3" count="1" selected="0">
            <x v="267"/>
          </reference>
          <reference field="4" count="1" selected="0">
            <x v="332"/>
          </reference>
          <reference field="8" count="1">
            <x v="0"/>
          </reference>
          <reference field="10" count="1" selected="0">
            <x v="45"/>
          </reference>
          <reference field="11" count="1" selected="0">
            <x v="1"/>
          </reference>
        </references>
      </pivotArea>
    </format>
    <format dxfId="6203">
      <pivotArea dataOnly="0" labelOnly="1" outline="0" fieldPosition="0">
        <references count="6">
          <reference field="2" count="1" selected="0">
            <x v="18"/>
          </reference>
          <reference field="3" count="1" selected="0">
            <x v="1"/>
          </reference>
          <reference field="4" count="1" selected="0">
            <x v="79"/>
          </reference>
          <reference field="8" count="1">
            <x v="0"/>
          </reference>
          <reference field="10" count="1" selected="0">
            <x v="1"/>
          </reference>
          <reference field="11" count="1" selected="0">
            <x v="1"/>
          </reference>
        </references>
      </pivotArea>
    </format>
    <format dxfId="6202">
      <pivotArea dataOnly="0" labelOnly="1" outline="0" fieldPosition="0">
        <references count="6">
          <reference field="2" count="1" selected="0">
            <x v="18"/>
          </reference>
          <reference field="3" count="1" selected="0">
            <x v="65"/>
          </reference>
          <reference field="4" count="1" selected="0">
            <x v="76"/>
          </reference>
          <reference field="8" count="1">
            <x v="0"/>
          </reference>
          <reference field="10" count="1" selected="0">
            <x v="85"/>
          </reference>
          <reference field="11" count="1" selected="0">
            <x v="1"/>
          </reference>
        </references>
      </pivotArea>
    </format>
    <format dxfId="6201">
      <pivotArea dataOnly="0" labelOnly="1" outline="0" fieldPosition="0">
        <references count="6">
          <reference field="2" count="1" selected="0">
            <x v="18"/>
          </reference>
          <reference field="3" count="1" selected="0">
            <x v="66"/>
          </reference>
          <reference field="4" count="1" selected="0">
            <x v="75"/>
          </reference>
          <reference field="8" count="1">
            <x v="0"/>
          </reference>
          <reference field="10" count="1" selected="0">
            <x v="85"/>
          </reference>
          <reference field="11" count="1" selected="0">
            <x v="1"/>
          </reference>
        </references>
      </pivotArea>
    </format>
    <format dxfId="6200">
      <pivotArea dataOnly="0" labelOnly="1" outline="0" fieldPosition="0">
        <references count="6">
          <reference field="2" count="1" selected="0">
            <x v="18"/>
          </reference>
          <reference field="3" count="1" selected="0">
            <x v="107"/>
          </reference>
          <reference field="4" count="1" selected="0">
            <x v="28"/>
          </reference>
          <reference field="8" count="1">
            <x v="0"/>
          </reference>
          <reference field="10" count="1" selected="0">
            <x v="84"/>
          </reference>
          <reference field="11" count="1" selected="0">
            <x v="1"/>
          </reference>
        </references>
      </pivotArea>
    </format>
    <format dxfId="6199">
      <pivotArea dataOnly="0" labelOnly="1" outline="0" fieldPosition="0">
        <references count="6">
          <reference field="2" count="1" selected="0">
            <x v="18"/>
          </reference>
          <reference field="3" count="1" selected="0">
            <x v="113"/>
          </reference>
          <reference field="4" count="1" selected="0">
            <x v="78"/>
          </reference>
          <reference field="8" count="1">
            <x v="22"/>
          </reference>
          <reference field="10" count="1" selected="0">
            <x v="85"/>
          </reference>
          <reference field="11" count="1" selected="0">
            <x v="1"/>
          </reference>
        </references>
      </pivotArea>
    </format>
    <format dxfId="6198">
      <pivotArea dataOnly="0" labelOnly="1" outline="0" fieldPosition="0">
        <references count="6">
          <reference field="2" count="1" selected="0">
            <x v="18"/>
          </reference>
          <reference field="3" count="1" selected="0">
            <x v="191"/>
          </reference>
          <reference field="4" count="1" selected="0">
            <x v="30"/>
          </reference>
          <reference field="8" count="1">
            <x v="22"/>
          </reference>
          <reference field="10" count="1" selected="0">
            <x v="79"/>
          </reference>
          <reference field="11" count="1" selected="0">
            <x v="1"/>
          </reference>
        </references>
      </pivotArea>
    </format>
    <format dxfId="6197">
      <pivotArea dataOnly="0" labelOnly="1" outline="0" fieldPosition="0">
        <references count="6">
          <reference field="2" count="1" selected="0">
            <x v="18"/>
          </reference>
          <reference field="3" count="1" selected="0">
            <x v="192"/>
          </reference>
          <reference field="4" count="1" selected="0">
            <x v="77"/>
          </reference>
          <reference field="8" count="1">
            <x v="22"/>
          </reference>
          <reference field="10" count="1" selected="0">
            <x v="45"/>
          </reference>
          <reference field="11" count="1" selected="0">
            <x v="1"/>
          </reference>
        </references>
      </pivotArea>
    </format>
    <format dxfId="6196">
      <pivotArea dataOnly="0" labelOnly="1" outline="0" fieldPosition="0">
        <references count="6">
          <reference field="2" count="1" selected="0">
            <x v="18"/>
          </reference>
          <reference field="3" count="1" selected="0">
            <x v="268"/>
          </reference>
          <reference field="4" count="1" selected="0">
            <x v="29"/>
          </reference>
          <reference field="8" count="1">
            <x v="0"/>
          </reference>
          <reference field="10" count="1" selected="0">
            <x v="84"/>
          </reference>
          <reference field="11" count="1" selected="0">
            <x v="1"/>
          </reference>
        </references>
      </pivotArea>
    </format>
    <format dxfId="6195">
      <pivotArea dataOnly="0" labelOnly="1" outline="0" fieldPosition="0">
        <references count="6">
          <reference field="2" count="1" selected="0">
            <x v="18"/>
          </reference>
          <reference field="3" count="1" selected="0">
            <x v="269"/>
          </reference>
          <reference field="4" count="1" selected="0">
            <x v="27"/>
          </reference>
          <reference field="8" count="1">
            <x v="0"/>
          </reference>
          <reference field="10" count="1" selected="0">
            <x v="85"/>
          </reference>
          <reference field="11" count="1" selected="0">
            <x v="1"/>
          </reference>
        </references>
      </pivotArea>
    </format>
    <format dxfId="6194">
      <pivotArea dataOnly="0" labelOnly="1" outline="0" fieldPosition="0">
        <references count="6">
          <reference field="2" count="1" selected="0">
            <x v="19"/>
          </reference>
          <reference field="3" count="1" selected="0">
            <x v="125"/>
          </reference>
          <reference field="4" count="1" selected="0">
            <x v="3"/>
          </reference>
          <reference field="8" count="1">
            <x v="0"/>
          </reference>
          <reference field="10" count="1" selected="0">
            <x v="22"/>
          </reference>
          <reference field="11" count="1" selected="0">
            <x v="1"/>
          </reference>
        </references>
      </pivotArea>
    </format>
    <format dxfId="6193">
      <pivotArea dataOnly="0" labelOnly="1" outline="0" fieldPosition="0">
        <references count="6">
          <reference field="2" count="1" selected="0">
            <x v="20"/>
          </reference>
          <reference field="3" count="1" selected="0">
            <x v="245"/>
          </reference>
          <reference field="4" count="1" selected="0">
            <x v="236"/>
          </reference>
          <reference field="8" count="1">
            <x v="0"/>
          </reference>
          <reference field="10" count="1" selected="0">
            <x v="1"/>
          </reference>
          <reference field="11" count="1" selected="0">
            <x v="1"/>
          </reference>
        </references>
      </pivotArea>
    </format>
    <format dxfId="6192">
      <pivotArea dataOnly="0" labelOnly="1" outline="0" fieldPosition="0">
        <references count="6">
          <reference field="2" count="1" selected="0">
            <x v="20"/>
          </reference>
          <reference field="3" count="1" selected="0">
            <x v="325"/>
          </reference>
          <reference field="4" count="1" selected="0">
            <x v="321"/>
          </reference>
          <reference field="8" count="1">
            <x v="0"/>
          </reference>
          <reference field="10" count="1" selected="0">
            <x v="1"/>
          </reference>
          <reference field="11" count="1" selected="0">
            <x v="1"/>
          </reference>
        </references>
      </pivotArea>
    </format>
    <format dxfId="6191">
      <pivotArea dataOnly="0" labelOnly="1" outline="0" fieldPosition="0">
        <references count="6">
          <reference field="2" count="1" selected="0">
            <x v="21"/>
          </reference>
          <reference field="3" count="1" selected="0">
            <x v="53"/>
          </reference>
          <reference field="4" count="1" selected="0">
            <x v="128"/>
          </reference>
          <reference field="8" count="1">
            <x v="0"/>
          </reference>
          <reference field="10" count="1" selected="0">
            <x v="1"/>
          </reference>
          <reference field="11" count="1" selected="0">
            <x v="1"/>
          </reference>
        </references>
      </pivotArea>
    </format>
    <format dxfId="6190">
      <pivotArea dataOnly="0" labelOnly="1" outline="0" fieldPosition="0">
        <references count="6">
          <reference field="2" count="1" selected="0">
            <x v="21"/>
          </reference>
          <reference field="3" count="1" selected="0">
            <x v="96"/>
          </reference>
          <reference field="4" count="1" selected="0">
            <x v="291"/>
          </reference>
          <reference field="8" count="1">
            <x v="0"/>
          </reference>
          <reference field="10" count="1" selected="0">
            <x v="31"/>
          </reference>
          <reference field="11" count="1" selected="0">
            <x v="1"/>
          </reference>
        </references>
      </pivotArea>
    </format>
    <format dxfId="6189">
      <pivotArea dataOnly="0" labelOnly="1" outline="0" fieldPosition="0">
        <references count="6">
          <reference field="2" count="1" selected="0">
            <x v="21"/>
          </reference>
          <reference field="3" count="1" selected="0">
            <x v="116"/>
          </reference>
          <reference field="4" count="1" selected="0">
            <x v="124"/>
          </reference>
          <reference field="8" count="1">
            <x v="0"/>
          </reference>
          <reference field="10" count="1" selected="0">
            <x v="1"/>
          </reference>
          <reference field="11" count="1" selected="0">
            <x v="1"/>
          </reference>
        </references>
      </pivotArea>
    </format>
    <format dxfId="6188">
      <pivotArea dataOnly="0" labelOnly="1" outline="0" fieldPosition="0">
        <references count="6">
          <reference field="2" count="1" selected="0">
            <x v="21"/>
          </reference>
          <reference field="3" count="1" selected="0">
            <x v="166"/>
          </reference>
          <reference field="4" count="1" selected="0">
            <x v="144"/>
          </reference>
          <reference field="8" count="1">
            <x v="27"/>
          </reference>
          <reference field="10" count="1" selected="0">
            <x v="1"/>
          </reference>
          <reference field="11" count="1" selected="0">
            <x v="1"/>
          </reference>
        </references>
      </pivotArea>
    </format>
    <format dxfId="6187">
      <pivotArea dataOnly="0" labelOnly="1" outline="0" fieldPosition="0">
        <references count="6">
          <reference field="2" count="1" selected="0">
            <x v="22"/>
          </reference>
          <reference field="3" count="1" selected="0">
            <x v="73"/>
          </reference>
          <reference field="4" count="1" selected="0">
            <x v="8"/>
          </reference>
          <reference field="8" count="1">
            <x v="0"/>
          </reference>
          <reference field="10" count="1" selected="0">
            <x v="86"/>
          </reference>
          <reference field="11" count="1" selected="0">
            <x v="1"/>
          </reference>
        </references>
      </pivotArea>
    </format>
    <format dxfId="6186">
      <pivotArea dataOnly="0" labelOnly="1" outline="0" fieldPosition="0">
        <references count="6">
          <reference field="2" count="1" selected="0">
            <x v="22"/>
          </reference>
          <reference field="3" count="1" selected="0">
            <x v="105"/>
          </reference>
          <reference field="4" count="1" selected="0">
            <x v="316"/>
          </reference>
          <reference field="8" count="1">
            <x v="0"/>
          </reference>
          <reference field="10" count="1" selected="0">
            <x v="83"/>
          </reference>
          <reference field="11" count="1" selected="0">
            <x v="1"/>
          </reference>
        </references>
      </pivotArea>
    </format>
    <format dxfId="6185">
      <pivotArea dataOnly="0" labelOnly="1" outline="0" fieldPosition="0">
        <references count="6">
          <reference field="2" count="1" selected="0">
            <x v="22"/>
          </reference>
          <reference field="3" count="1" selected="0">
            <x v="144"/>
          </reference>
          <reference field="4" count="1" selected="0">
            <x v="136"/>
          </reference>
          <reference field="8" count="1">
            <x v="0"/>
          </reference>
          <reference field="10" count="1" selected="0">
            <x v="19"/>
          </reference>
          <reference field="11" count="1" selected="0">
            <x v="1"/>
          </reference>
        </references>
      </pivotArea>
    </format>
    <format dxfId="6184">
      <pivotArea dataOnly="0" labelOnly="1" outline="0" fieldPosition="0">
        <references count="6">
          <reference field="2" count="1" selected="0">
            <x v="23"/>
          </reference>
          <reference field="3" count="1" selected="0">
            <x v="19"/>
          </reference>
          <reference field="4" count="1" selected="0">
            <x v="82"/>
          </reference>
          <reference field="8" count="1">
            <x v="0"/>
          </reference>
          <reference field="10" count="1" selected="0">
            <x v="11"/>
          </reference>
          <reference field="11" count="1" selected="0">
            <x v="1"/>
          </reference>
        </references>
      </pivotArea>
    </format>
    <format dxfId="6183">
      <pivotArea dataOnly="0" labelOnly="1" outline="0" fieldPosition="0">
        <references count="6">
          <reference field="2" count="1" selected="0">
            <x v="23"/>
          </reference>
          <reference field="3" count="1" selected="0">
            <x v="50"/>
          </reference>
          <reference field="4" count="1" selected="0">
            <x v="159"/>
          </reference>
          <reference field="8" count="1">
            <x v="0"/>
          </reference>
          <reference field="10" count="1" selected="0">
            <x v="1"/>
          </reference>
          <reference field="11" count="1" selected="0">
            <x v="1"/>
          </reference>
        </references>
      </pivotArea>
    </format>
    <format dxfId="6182">
      <pivotArea dataOnly="0" labelOnly="1" outline="0" fieldPosition="0">
        <references count="6">
          <reference field="2" count="1" selected="0">
            <x v="23"/>
          </reference>
          <reference field="3" count="1" selected="0">
            <x v="61"/>
          </reference>
          <reference field="4" count="1" selected="0">
            <x v="185"/>
          </reference>
          <reference field="8" count="1">
            <x v="0"/>
          </reference>
          <reference field="10" count="1" selected="0">
            <x v="1"/>
          </reference>
          <reference field="11" count="1" selected="0">
            <x v="1"/>
          </reference>
        </references>
      </pivotArea>
    </format>
    <format dxfId="6181">
      <pivotArea dataOnly="0" labelOnly="1" outline="0" fieldPosition="0">
        <references count="6">
          <reference field="2" count="1" selected="0">
            <x v="23"/>
          </reference>
          <reference field="3" count="1" selected="0">
            <x v="106"/>
          </reference>
          <reference field="4" count="1" selected="0">
            <x v="120"/>
          </reference>
          <reference field="8" count="1">
            <x v="26"/>
          </reference>
          <reference field="10" count="1" selected="0">
            <x v="20"/>
          </reference>
          <reference field="11" count="1" selected="0">
            <x v="1"/>
          </reference>
        </references>
      </pivotArea>
    </format>
    <format dxfId="6180">
      <pivotArea dataOnly="0" labelOnly="1" outline="0" fieldPosition="0">
        <references count="6">
          <reference field="2" count="1" selected="0">
            <x v="23"/>
          </reference>
          <reference field="3" count="1" selected="0">
            <x v="121"/>
          </reference>
          <reference field="4" count="1" selected="0">
            <x v="116"/>
          </reference>
          <reference field="8" count="1">
            <x v="0"/>
          </reference>
          <reference field="10" count="1" selected="0">
            <x v="20"/>
          </reference>
          <reference field="11" count="1" selected="0">
            <x v="1"/>
          </reference>
        </references>
      </pivotArea>
    </format>
    <format dxfId="6179">
      <pivotArea dataOnly="0" labelOnly="1" outline="0" fieldPosition="0">
        <references count="6">
          <reference field="2" count="1" selected="0">
            <x v="23"/>
          </reference>
          <reference field="3" count="1" selected="0">
            <x v="124"/>
          </reference>
          <reference field="4" count="1" selected="0">
            <x v="54"/>
          </reference>
          <reference field="8" count="1">
            <x v="0"/>
          </reference>
          <reference field="10" count="1" selected="0">
            <x v="1"/>
          </reference>
          <reference field="11" count="1" selected="0">
            <x v="1"/>
          </reference>
        </references>
      </pivotArea>
    </format>
    <format dxfId="6178">
      <pivotArea dataOnly="0" labelOnly="1" outline="0" fieldPosition="0">
        <references count="6">
          <reference field="2" count="1" selected="0">
            <x v="23"/>
          </reference>
          <reference field="3" count="1" selected="0">
            <x v="127"/>
          </reference>
          <reference field="4" count="1" selected="0">
            <x v="91"/>
          </reference>
          <reference field="8" count="1">
            <x v="0"/>
          </reference>
          <reference field="10" count="1" selected="0">
            <x v="1"/>
          </reference>
          <reference field="11" count="1" selected="0">
            <x v="1"/>
          </reference>
        </references>
      </pivotArea>
    </format>
    <format dxfId="6177">
      <pivotArea dataOnly="0" labelOnly="1" outline="0" fieldPosition="0">
        <references count="6">
          <reference field="2" count="1" selected="0">
            <x v="23"/>
          </reference>
          <reference field="3" count="1" selected="0">
            <x v="197"/>
          </reference>
          <reference field="4" count="1" selected="0">
            <x v="96"/>
          </reference>
          <reference field="8" count="1">
            <x v="0"/>
          </reference>
          <reference field="10" count="1" selected="0">
            <x v="1"/>
          </reference>
          <reference field="11" count="1" selected="0">
            <x v="1"/>
          </reference>
        </references>
      </pivotArea>
    </format>
    <format dxfId="6176">
      <pivotArea dataOnly="0" labelOnly="1" outline="0" fieldPosition="0">
        <references count="6">
          <reference field="2" count="1" selected="0">
            <x v="23"/>
          </reference>
          <reference field="3" count="1" selected="0">
            <x v="323"/>
          </reference>
          <reference field="4" count="1" selected="0">
            <x v="83"/>
          </reference>
          <reference field="8" count="1">
            <x v="0"/>
          </reference>
          <reference field="10" count="1" selected="0">
            <x v="95"/>
          </reference>
          <reference field="11" count="1" selected="0">
            <x v="9"/>
          </reference>
        </references>
      </pivotArea>
    </format>
    <format dxfId="6175">
      <pivotArea dataOnly="0" labelOnly="1" outline="0" fieldPosition="0">
        <references count="6">
          <reference field="2" count="1" selected="0">
            <x v="23"/>
          </reference>
          <reference field="3" count="1" selected="0">
            <x v="329"/>
          </reference>
          <reference field="4" count="1" selected="0">
            <x v="63"/>
          </reference>
          <reference field="8" count="1">
            <x v="0"/>
          </reference>
          <reference field="10" count="1" selected="0">
            <x v="1"/>
          </reference>
          <reference field="11" count="1" selected="0">
            <x v="1"/>
          </reference>
        </references>
      </pivotArea>
    </format>
    <format dxfId="6174">
      <pivotArea dataOnly="0" labelOnly="1" outline="0" fieldPosition="0">
        <references count="6">
          <reference field="2" count="1" selected="0">
            <x v="23"/>
          </reference>
          <reference field="3" count="1" selected="0">
            <x v="330"/>
          </reference>
          <reference field="4" count="1" selected="0">
            <x v="115"/>
          </reference>
          <reference field="8" count="1">
            <x v="0"/>
          </reference>
          <reference field="10" count="1" selected="0">
            <x v="1"/>
          </reference>
          <reference field="11" count="1" selected="0">
            <x v="1"/>
          </reference>
        </references>
      </pivotArea>
    </format>
    <format dxfId="6173">
      <pivotArea dataOnly="0" labelOnly="1" outline="0" fieldPosition="0">
        <references count="6">
          <reference field="2" count="1" selected="0">
            <x v="23"/>
          </reference>
          <reference field="3" count="1" selected="0">
            <x v="333"/>
          </reference>
          <reference field="4" count="1" selected="0">
            <x v="166"/>
          </reference>
          <reference field="8" count="1">
            <x v="0"/>
          </reference>
          <reference field="10" count="1" selected="0">
            <x v="14"/>
          </reference>
          <reference field="11" count="1" selected="0">
            <x v="1"/>
          </reference>
        </references>
      </pivotArea>
    </format>
    <format dxfId="6172">
      <pivotArea dataOnly="0" labelOnly="1" outline="0" fieldPosition="0">
        <references count="6">
          <reference field="2" count="1" selected="0">
            <x v="23"/>
          </reference>
          <reference field="3" count="1" selected="0">
            <x v="347"/>
          </reference>
          <reference field="4" count="1" selected="0">
            <x v="25"/>
          </reference>
          <reference field="8" count="1">
            <x v="0"/>
          </reference>
          <reference field="10" count="1" selected="0">
            <x v="8"/>
          </reference>
          <reference field="11" count="1" selected="0">
            <x v="11"/>
          </reference>
        </references>
      </pivotArea>
    </format>
    <format dxfId="6171">
      <pivotArea dataOnly="0" labelOnly="1" outline="0" fieldPosition="0">
        <references count="6">
          <reference field="2" count="1" selected="0">
            <x v="23"/>
          </reference>
          <reference field="3" count="1" selected="0">
            <x v="348"/>
          </reference>
          <reference field="4" count="1" selected="0">
            <x v="24"/>
          </reference>
          <reference field="8" count="1">
            <x v="0"/>
          </reference>
          <reference field="10" count="1" selected="0">
            <x v="1"/>
          </reference>
          <reference field="11" count="1" selected="0">
            <x v="11"/>
          </reference>
        </references>
      </pivotArea>
    </format>
    <format dxfId="6170">
      <pivotArea dataOnly="0" labelOnly="1" outline="0" fieldPosition="0">
        <references count="6">
          <reference field="2" count="1" selected="0">
            <x v="26"/>
          </reference>
          <reference field="3" count="1" selected="0">
            <x v="51"/>
          </reference>
          <reference field="4" count="1" selected="0">
            <x v="58"/>
          </reference>
          <reference field="8" count="1">
            <x v="0"/>
          </reference>
          <reference field="10" count="1" selected="0">
            <x v="61"/>
          </reference>
          <reference field="11" count="1" selected="0">
            <x v="1"/>
          </reference>
        </references>
      </pivotArea>
    </format>
    <format dxfId="6169">
      <pivotArea dataOnly="0" labelOnly="1" outline="0" fieldPosition="0">
        <references count="6">
          <reference field="2" count="1" selected="0">
            <x v="26"/>
          </reference>
          <reference field="3" count="1" selected="0">
            <x v="52"/>
          </reference>
          <reference field="4" count="1" selected="0">
            <x v="168"/>
          </reference>
          <reference field="8" count="1">
            <x v="0"/>
          </reference>
          <reference field="10" count="1" selected="0">
            <x v="69"/>
          </reference>
          <reference field="11" count="1" selected="0">
            <x v="1"/>
          </reference>
        </references>
      </pivotArea>
    </format>
    <format dxfId="6168">
      <pivotArea dataOnly="0" labelOnly="1" outline="0" fieldPosition="0">
        <references count="6">
          <reference field="2" count="1" selected="0">
            <x v="26"/>
          </reference>
          <reference field="3" count="1" selected="0">
            <x v="72"/>
          </reference>
          <reference field="4" count="1" selected="0">
            <x v="109"/>
          </reference>
          <reference field="8" count="1">
            <x v="0"/>
          </reference>
          <reference field="10" count="1" selected="0">
            <x v="69"/>
          </reference>
          <reference field="11" count="1" selected="0">
            <x v="1"/>
          </reference>
        </references>
      </pivotArea>
    </format>
    <format dxfId="6167">
      <pivotArea dataOnly="0" labelOnly="1" outline="0" fieldPosition="0">
        <references count="6">
          <reference field="2" count="1" selected="0">
            <x v="26"/>
          </reference>
          <reference field="3" count="1" selected="0">
            <x v="281"/>
          </reference>
          <reference field="4" count="1" selected="0">
            <x v="114"/>
          </reference>
          <reference field="8" count="1">
            <x v="26"/>
          </reference>
          <reference field="10" count="1" selected="0">
            <x v="69"/>
          </reference>
          <reference field="11" count="1" selected="0">
            <x v="1"/>
          </reference>
        </references>
      </pivotArea>
    </format>
    <format dxfId="6166">
      <pivotArea dataOnly="0" labelOnly="1" outline="0" fieldPosition="0">
        <references count="6">
          <reference field="2" count="1" selected="0">
            <x v="27"/>
          </reference>
          <reference field="3" count="1" selected="0">
            <x v="203"/>
          </reference>
          <reference field="4" count="1" selected="0">
            <x v="265"/>
          </reference>
          <reference field="8" count="1">
            <x v="0"/>
          </reference>
          <reference field="10" count="1" selected="0">
            <x v="1"/>
          </reference>
          <reference field="11" count="1" selected="0">
            <x v="1"/>
          </reference>
        </references>
      </pivotArea>
    </format>
    <format dxfId="6165">
      <pivotArea dataOnly="0" labelOnly="1" outline="0" fieldPosition="0">
        <references count="6">
          <reference field="2" count="1" selected="0">
            <x v="27"/>
          </reference>
          <reference field="3" count="1" selected="0">
            <x v="208"/>
          </reference>
          <reference field="4" count="1" selected="0">
            <x v="279"/>
          </reference>
          <reference field="8" count="1">
            <x v="29"/>
          </reference>
          <reference field="10" count="1" selected="0">
            <x v="34"/>
          </reference>
          <reference field="11" count="1" selected="0">
            <x v="1"/>
          </reference>
        </references>
      </pivotArea>
    </format>
    <format dxfId="6164">
      <pivotArea dataOnly="0" labelOnly="1" outline="0" fieldPosition="0">
        <references count="6">
          <reference field="2" count="1" selected="0">
            <x v="27"/>
          </reference>
          <reference field="3" count="1" selected="0">
            <x v="302"/>
          </reference>
          <reference field="4" count="1" selected="0">
            <x v="195"/>
          </reference>
          <reference field="8" count="1">
            <x v="0"/>
          </reference>
          <reference field="10" count="1" selected="0">
            <x v="68"/>
          </reference>
          <reference field="11" count="1" selected="0">
            <x v="1"/>
          </reference>
        </references>
      </pivotArea>
    </format>
    <format dxfId="6163">
      <pivotArea dataOnly="0" labelOnly="1" outline="0" fieldPosition="0">
        <references count="6">
          <reference field="2" count="1" selected="0">
            <x v="28"/>
          </reference>
          <reference field="3" count="1" selected="0">
            <x v="321"/>
          </reference>
          <reference field="4" count="1" selected="0">
            <x v="189"/>
          </reference>
          <reference field="8" count="1">
            <x v="0"/>
          </reference>
          <reference field="10" count="1" selected="0">
            <x v="1"/>
          </reference>
          <reference field="11" count="1" selected="0">
            <x v="1"/>
          </reference>
        </references>
      </pivotArea>
    </format>
    <format dxfId="6162">
      <pivotArea dataOnly="0" labelOnly="1" outline="0" fieldPosition="0">
        <references count="6">
          <reference field="2" count="1" selected="0">
            <x v="28"/>
          </reference>
          <reference field="3" count="1" selected="0">
            <x v="322"/>
          </reference>
          <reference field="4" count="1" selected="0">
            <x v="188"/>
          </reference>
          <reference field="8" count="1">
            <x v="0"/>
          </reference>
          <reference field="10" count="1" selected="0">
            <x v="1"/>
          </reference>
          <reference field="11" count="1" selected="0">
            <x v="1"/>
          </reference>
        </references>
      </pivotArea>
    </format>
    <format dxfId="6161">
      <pivotArea dataOnly="0" labelOnly="1" outline="0" fieldPosition="0">
        <references count="6">
          <reference field="2" count="1" selected="0">
            <x v="30"/>
          </reference>
          <reference field="3" count="1" selected="0">
            <x v="142"/>
          </reference>
          <reference field="4" count="1" selected="0">
            <x v="1"/>
          </reference>
          <reference field="8" count="1">
            <x v="0"/>
          </reference>
          <reference field="10" count="1" selected="0">
            <x v="5"/>
          </reference>
          <reference field="11" count="1" selected="0">
            <x v="1"/>
          </reference>
        </references>
      </pivotArea>
    </format>
    <format dxfId="6160">
      <pivotArea dataOnly="0" labelOnly="1" outline="0" fieldPosition="0">
        <references count="6">
          <reference field="2" count="1" selected="0">
            <x v="30"/>
          </reference>
          <reference field="3" count="1" selected="0">
            <x v="145"/>
          </reference>
          <reference field="4" count="1" selected="0">
            <x v="179"/>
          </reference>
          <reference field="8" count="1">
            <x v="0"/>
          </reference>
          <reference field="10" count="1" selected="0">
            <x v="27"/>
          </reference>
          <reference field="11" count="1" selected="0">
            <x v="1"/>
          </reference>
        </references>
      </pivotArea>
    </format>
    <format dxfId="6159">
      <pivotArea dataOnly="0" labelOnly="1" outline="0" fieldPosition="0">
        <references count="6">
          <reference field="2" count="1" selected="0">
            <x v="30"/>
          </reference>
          <reference field="3" count="1" selected="0">
            <x v="173"/>
          </reference>
          <reference field="4" count="1" selected="0">
            <x v="57"/>
          </reference>
          <reference field="8" count="1">
            <x v="26"/>
          </reference>
          <reference field="10" count="1" selected="0">
            <x v="62"/>
          </reference>
          <reference field="11" count="1" selected="0">
            <x v="5"/>
          </reference>
        </references>
      </pivotArea>
    </format>
    <format dxfId="6158">
      <pivotArea dataOnly="0" labelOnly="1" outline="0" fieldPosition="0">
        <references count="6">
          <reference field="2" count="1" selected="0">
            <x v="30"/>
          </reference>
          <reference field="3" count="1" selected="0">
            <x v="175"/>
          </reference>
          <reference field="4" count="1" selected="0">
            <x v="92"/>
          </reference>
          <reference field="8" count="1">
            <x v="0"/>
          </reference>
          <reference field="10" count="1" selected="0">
            <x v="1"/>
          </reference>
          <reference field="11" count="1" selected="0">
            <x v="1"/>
          </reference>
        </references>
      </pivotArea>
    </format>
    <format dxfId="6157">
      <pivotArea dataOnly="0" labelOnly="1" outline="0" fieldPosition="0">
        <references count="6">
          <reference field="2" count="1" selected="0">
            <x v="30"/>
          </reference>
          <reference field="3" count="1" selected="0">
            <x v="196"/>
          </reference>
          <reference field="4" count="1" selected="0">
            <x v="266"/>
          </reference>
          <reference field="8" count="1">
            <x v="0"/>
          </reference>
          <reference field="10" count="1" selected="0">
            <x v="1"/>
          </reference>
          <reference field="11" count="1" selected="0">
            <x v="1"/>
          </reference>
        </references>
      </pivotArea>
    </format>
    <format dxfId="6156">
      <pivotArea dataOnly="0" labelOnly="1" outline="0" fieldPosition="0">
        <references count="6">
          <reference field="2" count="1" selected="0">
            <x v="30"/>
          </reference>
          <reference field="3" count="1" selected="0">
            <x v="253"/>
          </reference>
          <reference field="4" count="1" selected="0">
            <x v="56"/>
          </reference>
          <reference field="8" count="1">
            <x v="0"/>
          </reference>
          <reference field="10" count="1" selected="0">
            <x v="62"/>
          </reference>
          <reference field="11" count="1" selected="0">
            <x v="1"/>
          </reference>
        </references>
      </pivotArea>
    </format>
    <format dxfId="6155">
      <pivotArea dataOnly="0" labelOnly="1" outline="0" fieldPosition="0">
        <references count="6">
          <reference field="2" count="1" selected="0">
            <x v="31"/>
          </reference>
          <reference field="3" count="1" selected="0">
            <x v="331"/>
          </reference>
          <reference field="4" count="1" selected="0">
            <x v="94"/>
          </reference>
          <reference field="8" count="1">
            <x v="0"/>
          </reference>
          <reference field="10" count="1" selected="0">
            <x v="94"/>
          </reference>
          <reference field="11" count="1" selected="0">
            <x v="1"/>
          </reference>
        </references>
      </pivotArea>
    </format>
    <format dxfId="6154">
      <pivotArea dataOnly="0" labelOnly="1" outline="0" fieldPosition="0">
        <references count="6">
          <reference field="2" count="1" selected="0">
            <x v="32"/>
          </reference>
          <reference field="3" count="1" selected="0">
            <x v="159"/>
          </reference>
          <reference field="4" count="1" selected="0">
            <x v="113"/>
          </reference>
          <reference field="8" count="1">
            <x v="0"/>
          </reference>
          <reference field="10" count="1" selected="0">
            <x v="1"/>
          </reference>
          <reference field="11" count="1" selected="0">
            <x v="5"/>
          </reference>
        </references>
      </pivotArea>
    </format>
    <format dxfId="6153">
      <pivotArea dataOnly="0" labelOnly="1" outline="0" fieldPosition="0">
        <references count="6">
          <reference field="2" count="1" selected="0">
            <x v="32"/>
          </reference>
          <reference field="3" count="1" selected="0">
            <x v="169"/>
          </reference>
          <reference field="4" count="1" selected="0">
            <x v="112"/>
          </reference>
          <reference field="8" count="1">
            <x v="16"/>
          </reference>
          <reference field="10" count="1" selected="0">
            <x v="1"/>
          </reference>
          <reference field="11" count="1" selected="0">
            <x v="10"/>
          </reference>
        </references>
      </pivotArea>
    </format>
    <format dxfId="6152">
      <pivotArea dataOnly="0" labelOnly="1" outline="0" fieldPosition="0">
        <references count="6">
          <reference field="2" count="1" selected="0">
            <x v="32"/>
          </reference>
          <reference field="3" count="1" selected="0">
            <x v="170"/>
          </reference>
          <reference field="4" count="1" selected="0">
            <x v="127"/>
          </reference>
          <reference field="8" count="1">
            <x v="16"/>
          </reference>
          <reference field="10" count="1" selected="0">
            <x v="1"/>
          </reference>
          <reference field="11" count="1" selected="0">
            <x v="5"/>
          </reference>
        </references>
      </pivotArea>
    </format>
    <format dxfId="6151">
      <pivotArea dataOnly="0" labelOnly="1" outline="0" fieldPosition="0">
        <references count="6">
          <reference field="2" count="1" selected="0">
            <x v="33"/>
          </reference>
          <reference field="3" count="1" selected="0">
            <x v="41"/>
          </reference>
          <reference field="4" count="1" selected="0">
            <x v="55"/>
          </reference>
          <reference field="8" count="1">
            <x v="16"/>
          </reference>
          <reference field="10" count="1" selected="0">
            <x v="110"/>
          </reference>
          <reference field="11" count="1" selected="0">
            <x v="1"/>
          </reference>
        </references>
      </pivotArea>
    </format>
    <format dxfId="6150">
      <pivotArea dataOnly="0" labelOnly="1" outline="0" fieldPosition="0">
        <references count="6">
          <reference field="2" count="1" selected="0">
            <x v="33"/>
          </reference>
          <reference field="3" count="1" selected="0">
            <x v="185"/>
          </reference>
          <reference field="4" count="1" selected="0">
            <x v="140"/>
          </reference>
          <reference field="8" count="1">
            <x v="0"/>
          </reference>
          <reference field="10" count="1" selected="0">
            <x v="1"/>
          </reference>
          <reference field="11" count="1" selected="0">
            <x v="1"/>
          </reference>
        </references>
      </pivotArea>
    </format>
    <format dxfId="6149">
      <pivotArea dataOnly="0" labelOnly="1" outline="0" fieldPosition="0">
        <references count="6">
          <reference field="2" count="1" selected="0">
            <x v="33"/>
          </reference>
          <reference field="3" count="1" selected="0">
            <x v="200"/>
          </reference>
          <reference field="4" count="1" selected="0">
            <x v="59"/>
          </reference>
          <reference field="8" count="1">
            <x v="0"/>
          </reference>
          <reference field="10" count="1" selected="0">
            <x v="1"/>
          </reference>
          <reference field="11" count="1" selected="0">
            <x v="1"/>
          </reference>
        </references>
      </pivotArea>
    </format>
    <format dxfId="6148">
      <pivotArea dataOnly="0" labelOnly="1" outline="0" fieldPosition="0">
        <references count="6">
          <reference field="2" count="1" selected="0">
            <x v="33"/>
          </reference>
          <reference field="3" count="1" selected="0">
            <x v="308"/>
          </reference>
          <reference field="4" count="1" selected="0">
            <x v="46"/>
          </reference>
          <reference field="8" count="1">
            <x v="0"/>
          </reference>
          <reference field="10" count="1" selected="0">
            <x v="15"/>
          </reference>
          <reference field="11" count="1" selected="0">
            <x v="1"/>
          </reference>
        </references>
      </pivotArea>
    </format>
    <format dxfId="6147">
      <pivotArea dataOnly="0" labelOnly="1" outline="0" fieldPosition="0">
        <references count="6">
          <reference field="2" count="1" selected="0">
            <x v="34"/>
          </reference>
          <reference field="3" count="1" selected="0">
            <x v="137"/>
          </reference>
          <reference field="4" count="1" selected="0">
            <x v="44"/>
          </reference>
          <reference field="8" count="1">
            <x v="0"/>
          </reference>
          <reference field="10" count="1" selected="0">
            <x v="72"/>
          </reference>
          <reference field="11" count="1" selected="0">
            <x v="5"/>
          </reference>
        </references>
      </pivotArea>
    </format>
    <format dxfId="6146">
      <pivotArea dataOnly="0" labelOnly="1" outline="0" fieldPosition="0">
        <references count="6">
          <reference field="2" count="1" selected="0">
            <x v="34"/>
          </reference>
          <reference field="3" count="1" selected="0">
            <x v="164"/>
          </reference>
          <reference field="4" count="1" selected="0">
            <x v="218"/>
          </reference>
          <reference field="8" count="1">
            <x v="26"/>
          </reference>
          <reference field="10" count="1" selected="0">
            <x v="82"/>
          </reference>
          <reference field="11" count="1" selected="0">
            <x v="11"/>
          </reference>
        </references>
      </pivotArea>
    </format>
    <format dxfId="6145">
      <pivotArea dataOnly="0" labelOnly="1" outline="0" fieldPosition="0">
        <references count="6">
          <reference field="2" count="1" selected="0">
            <x v="35"/>
          </reference>
          <reference field="3" count="1" selected="0">
            <x v="123"/>
          </reference>
          <reference field="4" count="1" selected="0">
            <x v="176"/>
          </reference>
          <reference field="8" count="1">
            <x v="0"/>
          </reference>
          <reference field="10" count="1" selected="0">
            <x v="1"/>
          </reference>
          <reference field="11" count="1" selected="0">
            <x v="1"/>
          </reference>
        </references>
      </pivotArea>
    </format>
    <format dxfId="6144">
      <pivotArea dataOnly="0" labelOnly="1" outline="0" fieldPosition="0">
        <references count="6">
          <reference field="2" count="1" selected="0">
            <x v="35"/>
          </reference>
          <reference field="3" count="1" selected="0">
            <x v="189"/>
          </reference>
          <reference field="4" count="1" selected="0">
            <x v="60"/>
          </reference>
          <reference field="8" count="1">
            <x v="0"/>
          </reference>
          <reference field="10" count="1" selected="0">
            <x v="71"/>
          </reference>
          <reference field="11" count="1" selected="0">
            <x v="1"/>
          </reference>
        </references>
      </pivotArea>
    </format>
    <format dxfId="6143">
      <pivotArea dataOnly="0" labelOnly="1" outline="0" fieldPosition="0">
        <references count="6">
          <reference field="2" count="1" selected="0">
            <x v="35"/>
          </reference>
          <reference field="3" count="1" selected="0">
            <x v="285"/>
          </reference>
          <reference field="4" count="1" selected="0">
            <x v="97"/>
          </reference>
          <reference field="8" count="1">
            <x v="0"/>
          </reference>
          <reference field="10" count="1" selected="0">
            <x v="69"/>
          </reference>
          <reference field="11" count="1" selected="0">
            <x v="1"/>
          </reference>
        </references>
      </pivotArea>
    </format>
    <format dxfId="6142">
      <pivotArea dataOnly="0" labelOnly="1" outline="0" fieldPosition="0">
        <references count="6">
          <reference field="2" count="1" selected="0">
            <x v="35"/>
          </reference>
          <reference field="3" count="1" selected="0">
            <x v="303"/>
          </reference>
          <reference field="4" count="1" selected="0">
            <x v="329"/>
          </reference>
          <reference field="8" count="1">
            <x v="0"/>
          </reference>
          <reference field="10" count="1" selected="0">
            <x v="1"/>
          </reference>
          <reference field="11" count="1" selected="0">
            <x v="1"/>
          </reference>
        </references>
      </pivotArea>
    </format>
    <format dxfId="6141">
      <pivotArea dataOnly="0" labelOnly="1" outline="0" fieldPosition="0">
        <references count="6">
          <reference field="2" count="1" selected="0">
            <x v="36"/>
          </reference>
          <reference field="3" count="1" selected="0">
            <x v="35"/>
          </reference>
          <reference field="4" count="1" selected="0">
            <x v="167"/>
          </reference>
          <reference field="8" count="1">
            <x v="0"/>
          </reference>
          <reference field="10" count="1" selected="0">
            <x v="74"/>
          </reference>
          <reference field="11" count="1" selected="0">
            <x v="1"/>
          </reference>
        </references>
      </pivotArea>
    </format>
    <format dxfId="6140">
      <pivotArea dataOnly="0" labelOnly="1" outline="0" fieldPosition="0">
        <references count="6">
          <reference field="2" count="1" selected="0">
            <x v="36"/>
          </reference>
          <reference field="3" count="1" selected="0">
            <x v="49"/>
          </reference>
          <reference field="4" count="1" selected="0">
            <x v="110"/>
          </reference>
          <reference field="8" count="1">
            <x v="0"/>
          </reference>
          <reference field="10" count="1" selected="0">
            <x v="69"/>
          </reference>
          <reference field="11" count="1" selected="0">
            <x v="1"/>
          </reference>
        </references>
      </pivotArea>
    </format>
    <format dxfId="6139">
      <pivotArea dataOnly="0" labelOnly="1" outline="0" fieldPosition="0">
        <references count="6">
          <reference field="2" count="1" selected="0">
            <x v="36"/>
          </reference>
          <reference field="3" count="1" selected="0">
            <x v="81"/>
          </reference>
          <reference field="4" count="1" selected="0">
            <x v="107"/>
          </reference>
          <reference field="8" count="1">
            <x v="0"/>
          </reference>
          <reference field="10" count="1" selected="0">
            <x v="69"/>
          </reference>
          <reference field="11" count="1" selected="0">
            <x v="1"/>
          </reference>
        </references>
      </pivotArea>
    </format>
    <format dxfId="6138">
      <pivotArea dataOnly="0" labelOnly="1" outline="0" fieldPosition="0">
        <references count="6">
          <reference field="2" count="1" selected="0">
            <x v="36"/>
          </reference>
          <reference field="3" count="1" selected="0">
            <x v="143"/>
          </reference>
          <reference field="4" count="1" selected="0">
            <x v="102"/>
          </reference>
          <reference field="8" count="1">
            <x v="26"/>
          </reference>
          <reference field="10" count="1" selected="0">
            <x v="62"/>
          </reference>
          <reference field="11" count="1" selected="0">
            <x v="1"/>
          </reference>
        </references>
      </pivotArea>
    </format>
    <format dxfId="6137">
      <pivotArea dataOnly="0" labelOnly="1" outline="0" fieldPosition="0">
        <references count="6">
          <reference field="2" count="1" selected="0">
            <x v="36"/>
          </reference>
          <reference field="3" count="1" selected="0">
            <x v="290"/>
          </reference>
          <reference field="4" count="1" selected="0">
            <x v="311"/>
          </reference>
          <reference field="8" count="1">
            <x v="0"/>
          </reference>
          <reference field="10" count="1" selected="0">
            <x v="18"/>
          </reference>
          <reference field="11" count="1" selected="0">
            <x v="1"/>
          </reference>
        </references>
      </pivotArea>
    </format>
    <format dxfId="6136">
      <pivotArea dataOnly="0" labelOnly="1" outline="0" fieldPosition="0">
        <references count="6">
          <reference field="2" count="1" selected="0">
            <x v="37"/>
          </reference>
          <reference field="3" count="1" selected="0">
            <x v="148"/>
          </reference>
          <reference field="4" count="1" selected="0">
            <x v="285"/>
          </reference>
          <reference field="8" count="1">
            <x v="27"/>
          </reference>
          <reference field="10" count="1" selected="0">
            <x v="62"/>
          </reference>
          <reference field="11" count="1" selected="0">
            <x v="8"/>
          </reference>
        </references>
      </pivotArea>
    </format>
    <format dxfId="6135">
      <pivotArea dataOnly="0" labelOnly="1" outline="0" fieldPosition="0">
        <references count="6">
          <reference field="2" count="1" selected="0">
            <x v="37"/>
          </reference>
          <reference field="3" count="1" selected="0">
            <x v="149"/>
          </reference>
          <reference field="4" count="1" selected="0">
            <x v="232"/>
          </reference>
          <reference field="8" count="1">
            <x v="0"/>
          </reference>
          <reference field="10" count="1" selected="0">
            <x v="1"/>
          </reference>
          <reference field="11" count="1" selected="0">
            <x v="8"/>
          </reference>
        </references>
      </pivotArea>
    </format>
    <format dxfId="6134">
      <pivotArea dataOnly="0" labelOnly="1" outline="0" fieldPosition="0">
        <references count="6">
          <reference field="2" count="1" selected="0">
            <x v="37"/>
          </reference>
          <reference field="3" count="1" selected="0">
            <x v="150"/>
          </reference>
          <reference field="4" count="1" selected="0">
            <x v="244"/>
          </reference>
          <reference field="8" count="1">
            <x v="27"/>
          </reference>
          <reference field="10" count="1" selected="0">
            <x v="62"/>
          </reference>
          <reference field="11" count="1" selected="0">
            <x v="8"/>
          </reference>
        </references>
      </pivotArea>
    </format>
    <format dxfId="6133">
      <pivotArea dataOnly="0" labelOnly="1" outline="0" fieldPosition="0">
        <references count="6">
          <reference field="2" count="1" selected="0">
            <x v="37"/>
          </reference>
          <reference field="3" count="1" selected="0">
            <x v="153"/>
          </reference>
          <reference field="4" count="1" selected="0">
            <x v="270"/>
          </reference>
          <reference field="8" count="1">
            <x v="0"/>
          </reference>
          <reference field="10" count="1" selected="0">
            <x v="1"/>
          </reference>
          <reference field="11" count="1" selected="0">
            <x v="1"/>
          </reference>
        </references>
      </pivotArea>
    </format>
    <format dxfId="6132">
      <pivotArea dataOnly="0" labelOnly="1" outline="0" fieldPosition="0">
        <references count="6">
          <reference field="2" count="1" selected="0">
            <x v="38"/>
          </reference>
          <reference field="3" count="1" selected="0">
            <x v="326"/>
          </reference>
          <reference field="4" count="1" selected="0">
            <x v="156"/>
          </reference>
          <reference field="8" count="1">
            <x v="0"/>
          </reference>
          <reference field="10" count="1" selected="0">
            <x v="1"/>
          </reference>
          <reference field="11" count="1" selected="0">
            <x v="1"/>
          </reference>
        </references>
      </pivotArea>
    </format>
    <format dxfId="6131">
      <pivotArea dataOnly="0" labelOnly="1" outline="0" fieldPosition="0">
        <references count="6">
          <reference field="2" count="1" selected="0">
            <x v="39"/>
          </reference>
          <reference field="3" count="1" selected="0">
            <x v="90"/>
          </reference>
          <reference field="4" count="1" selected="0">
            <x v="74"/>
          </reference>
          <reference field="8" count="1">
            <x v="0"/>
          </reference>
          <reference field="10" count="1" selected="0">
            <x v="60"/>
          </reference>
          <reference field="11" count="1" selected="0">
            <x v="1"/>
          </reference>
        </references>
      </pivotArea>
    </format>
    <format dxfId="6130">
      <pivotArea dataOnly="0" labelOnly="1" outline="0" fieldPosition="0">
        <references count="6">
          <reference field="2" count="1" selected="0">
            <x v="40"/>
          </reference>
          <reference field="3" count="1" selected="0">
            <x v="5"/>
          </reference>
          <reference field="4" count="1" selected="0">
            <x v="153"/>
          </reference>
          <reference field="8" count="1">
            <x v="0"/>
          </reference>
          <reference field="10" count="1" selected="0">
            <x v="40"/>
          </reference>
          <reference field="11" count="1" selected="0">
            <x v="1"/>
          </reference>
        </references>
      </pivotArea>
    </format>
    <format dxfId="6129">
      <pivotArea dataOnly="0" labelOnly="1" outline="0" fieldPosition="0">
        <references count="6">
          <reference field="2" count="1" selected="0">
            <x v="40"/>
          </reference>
          <reference field="3" count="1" selected="0">
            <x v="15"/>
          </reference>
          <reference field="4" count="1" selected="0">
            <x v="131"/>
          </reference>
          <reference field="8" count="1">
            <x v="0"/>
          </reference>
          <reference field="10" count="1" selected="0">
            <x v="1"/>
          </reference>
          <reference field="11" count="1" selected="0">
            <x v="1"/>
          </reference>
        </references>
      </pivotArea>
    </format>
    <format dxfId="6128">
      <pivotArea dataOnly="0" labelOnly="1" outline="0" fieldPosition="0">
        <references count="6">
          <reference field="2" count="1" selected="0">
            <x v="40"/>
          </reference>
          <reference field="3" count="1" selected="0">
            <x v="289"/>
          </reference>
          <reference field="4" count="1" selected="0">
            <x v="108"/>
          </reference>
          <reference field="8" count="1">
            <x v="0"/>
          </reference>
          <reference field="10" count="1" selected="0">
            <x v="87"/>
          </reference>
          <reference field="11" count="1" selected="0">
            <x v="1"/>
          </reference>
        </references>
      </pivotArea>
    </format>
    <format dxfId="6127">
      <pivotArea dataOnly="0" labelOnly="1" outline="0" fieldPosition="0">
        <references count="6">
          <reference field="2" count="1" selected="0">
            <x v="41"/>
          </reference>
          <reference field="3" count="1" selected="0">
            <x v="44"/>
          </reference>
          <reference field="4" count="1" selected="0">
            <x v="95"/>
          </reference>
          <reference field="8" count="1">
            <x v="0"/>
          </reference>
          <reference field="10" count="1" selected="0">
            <x v="61"/>
          </reference>
          <reference field="11" count="1" selected="0">
            <x v="1"/>
          </reference>
        </references>
      </pivotArea>
    </format>
    <format dxfId="6126">
      <pivotArea dataOnly="0" labelOnly="1" outline="0" fieldPosition="0">
        <references count="6">
          <reference field="2" count="1" selected="0">
            <x v="41"/>
          </reference>
          <reference field="3" count="1" selected="0">
            <x v="83"/>
          </reference>
          <reference field="4" count="1" selected="0">
            <x v="194"/>
          </reference>
          <reference field="8" count="1">
            <x v="0"/>
          </reference>
          <reference field="10" count="1" selected="0">
            <x v="60"/>
          </reference>
          <reference field="11" count="1" selected="0">
            <x v="1"/>
          </reference>
        </references>
      </pivotArea>
    </format>
    <format dxfId="6125">
      <pivotArea dataOnly="0" labelOnly="1" outline="0" fieldPosition="0">
        <references count="6">
          <reference field="2" count="1" selected="0">
            <x v="42"/>
          </reference>
          <reference field="3" count="1" selected="0">
            <x v="6"/>
          </reference>
          <reference field="4" count="1" selected="0">
            <x v="158"/>
          </reference>
          <reference field="8" count="1">
            <x v="0"/>
          </reference>
          <reference field="10" count="1" selected="0">
            <x v="64"/>
          </reference>
          <reference field="11" count="1" selected="0">
            <x v="1"/>
          </reference>
        </references>
      </pivotArea>
    </format>
    <format dxfId="6124">
      <pivotArea dataOnly="0" labelOnly="1" outline="0" fieldPosition="0">
        <references count="6">
          <reference field="2" count="1" selected="0">
            <x v="42"/>
          </reference>
          <reference field="3" count="1" selected="0">
            <x v="7"/>
          </reference>
          <reference field="4" count="1" selected="0">
            <x v="145"/>
          </reference>
          <reference field="8" count="1">
            <x v="0"/>
          </reference>
          <reference field="10" count="1" selected="0">
            <x v="1"/>
          </reference>
          <reference field="11" count="1" selected="0">
            <x v="1"/>
          </reference>
        </references>
      </pivotArea>
    </format>
    <format dxfId="6123">
      <pivotArea dataOnly="0" labelOnly="1" outline="0" fieldPosition="0">
        <references count="6">
          <reference field="2" count="1" selected="0">
            <x v="42"/>
          </reference>
          <reference field="3" count="1" selected="0">
            <x v="29"/>
          </reference>
          <reference field="4" count="1" selected="0">
            <x v="143"/>
          </reference>
          <reference field="8" count="1">
            <x v="0"/>
          </reference>
          <reference field="10" count="1" selected="0">
            <x v="63"/>
          </reference>
          <reference field="11" count="1" selected="0">
            <x v="1"/>
          </reference>
        </references>
      </pivotArea>
    </format>
    <format dxfId="6122">
      <pivotArea dataOnly="0" labelOnly="1" outline="0" fieldPosition="0">
        <references count="6">
          <reference field="2" count="1" selected="0">
            <x v="42"/>
          </reference>
          <reference field="3" count="1" selected="0">
            <x v="36"/>
          </reference>
          <reference field="4" count="1" selected="0">
            <x v="170"/>
          </reference>
          <reference field="8" count="1">
            <x v="0"/>
          </reference>
          <reference field="10" count="1" selected="0">
            <x v="1"/>
          </reference>
          <reference field="11" count="1" selected="0">
            <x v="1"/>
          </reference>
        </references>
      </pivotArea>
    </format>
    <format dxfId="6121">
      <pivotArea dataOnly="0" labelOnly="1" outline="0" fieldPosition="0">
        <references count="6">
          <reference field="2" count="1" selected="0">
            <x v="42"/>
          </reference>
          <reference field="3" count="1" selected="0">
            <x v="60"/>
          </reference>
          <reference field="4" count="1" selected="0">
            <x v="252"/>
          </reference>
          <reference field="8" count="1">
            <x v="29"/>
          </reference>
          <reference field="10" count="1" selected="0">
            <x v="63"/>
          </reference>
          <reference field="11" count="1" selected="0">
            <x v="1"/>
          </reference>
        </references>
      </pivotArea>
    </format>
    <format dxfId="6120">
      <pivotArea dataOnly="0" labelOnly="1" outline="0" fieldPosition="0">
        <references count="6">
          <reference field="2" count="1" selected="0">
            <x v="42"/>
          </reference>
          <reference field="3" count="1" selected="0">
            <x v="126"/>
          </reference>
          <reference field="4" count="1" selected="0">
            <x v="178"/>
          </reference>
          <reference field="8" count="1">
            <x v="0"/>
          </reference>
          <reference field="10" count="1" selected="0">
            <x v="63"/>
          </reference>
          <reference field="11" count="1" selected="0">
            <x v="1"/>
          </reference>
        </references>
      </pivotArea>
    </format>
    <format dxfId="6119">
      <pivotArea dataOnly="0" labelOnly="1" outline="0" fieldPosition="0">
        <references count="6">
          <reference field="2" count="1" selected="0">
            <x v="42"/>
          </reference>
          <reference field="3" count="1" selected="0">
            <x v="314"/>
          </reference>
          <reference field="4" count="1" selected="0">
            <x v="41"/>
          </reference>
          <reference field="8" count="1">
            <x v="0"/>
          </reference>
          <reference field="10" count="1" selected="0">
            <x v="63"/>
          </reference>
          <reference field="11" count="1" selected="0">
            <x v="1"/>
          </reference>
        </references>
      </pivotArea>
    </format>
    <format dxfId="6118">
      <pivotArea dataOnly="0" labelOnly="1" outline="0" fieldPosition="0">
        <references count="6">
          <reference field="2" count="1" selected="0">
            <x v="44"/>
          </reference>
          <reference field="3" count="1" selected="0">
            <x v="10"/>
          </reference>
          <reference field="4" count="1" selected="0">
            <x v="201"/>
          </reference>
          <reference field="8" count="1">
            <x v="17"/>
          </reference>
          <reference field="10" count="1" selected="0">
            <x v="1"/>
          </reference>
          <reference field="11" count="1" selected="0">
            <x v="5"/>
          </reference>
        </references>
      </pivotArea>
    </format>
    <format dxfId="6117">
      <pivotArea dataOnly="0" labelOnly="1" outline="0" fieldPosition="0">
        <references count="6">
          <reference field="2" count="1" selected="0">
            <x v="45"/>
          </reference>
          <reference field="3" count="1" selected="0">
            <x v="136"/>
          </reference>
          <reference field="4" count="1" selected="0">
            <x v="4"/>
          </reference>
          <reference field="8" count="1">
            <x v="0"/>
          </reference>
          <reference field="10" count="1" selected="0">
            <x v="1"/>
          </reference>
          <reference field="11" count="1" selected="0">
            <x v="1"/>
          </reference>
        </references>
      </pivotArea>
    </format>
    <format dxfId="6116">
      <pivotArea dataOnly="0" labelOnly="1" outline="0" fieldPosition="0">
        <references count="6">
          <reference field="2" count="1" selected="0">
            <x v="45"/>
          </reference>
          <reference field="3" count="1" selected="0">
            <x v="154"/>
          </reference>
          <reference field="4" count="1" selected="0">
            <x v="208"/>
          </reference>
          <reference field="8" count="1">
            <x v="27"/>
          </reference>
          <reference field="10" count="1" selected="0">
            <x v="1"/>
          </reference>
          <reference field="11" count="1" selected="0">
            <x v="1"/>
          </reference>
        </references>
      </pivotArea>
    </format>
    <format dxfId="6115">
      <pivotArea dataOnly="0" labelOnly="1" outline="0" fieldPosition="0">
        <references count="6">
          <reference field="2" count="1" selected="0">
            <x v="45"/>
          </reference>
          <reference field="3" count="1" selected="0">
            <x v="155"/>
          </reference>
          <reference field="4" count="1" selected="0">
            <x v="0"/>
          </reference>
          <reference field="8" count="1">
            <x v="0"/>
          </reference>
          <reference field="10" count="1" selected="0">
            <x v="1"/>
          </reference>
          <reference field="11" count="1" selected="0">
            <x v="1"/>
          </reference>
        </references>
      </pivotArea>
    </format>
    <format dxfId="6114">
      <pivotArea dataOnly="0" labelOnly="1" outline="0" fieldPosition="0">
        <references count="6">
          <reference field="2" count="1" selected="0">
            <x v="45"/>
          </reference>
          <reference field="3" count="1" selected="0">
            <x v="163"/>
          </reference>
          <reference field="4" count="1" selected="0">
            <x v="207"/>
          </reference>
          <reference field="8" count="1">
            <x v="0"/>
          </reference>
          <reference field="10" count="1" selected="0">
            <x v="1"/>
          </reference>
          <reference field="11" count="1" selected="0">
            <x v="1"/>
          </reference>
        </references>
      </pivotArea>
    </format>
    <format dxfId="6113">
      <pivotArea dataOnly="0" labelOnly="1" outline="0" fieldPosition="0">
        <references count="6">
          <reference field="2" count="1" selected="0">
            <x v="45"/>
          </reference>
          <reference field="3" count="1" selected="0">
            <x v="167"/>
          </reference>
          <reference field="4" count="1" selected="0">
            <x v="209"/>
          </reference>
          <reference field="8" count="1">
            <x v="0"/>
          </reference>
          <reference field="10" count="1" selected="0">
            <x v="1"/>
          </reference>
          <reference field="11" count="1" selected="0">
            <x v="1"/>
          </reference>
        </references>
      </pivotArea>
    </format>
    <format dxfId="6112">
      <pivotArea dataOnly="0" labelOnly="1" outline="0" fieldPosition="0">
        <references count="6">
          <reference field="2" count="1" selected="0">
            <x v="45"/>
          </reference>
          <reference field="3" count="1" selected="0">
            <x v="198"/>
          </reference>
          <reference field="4" count="1" selected="0">
            <x v="98"/>
          </reference>
          <reference field="8" count="1">
            <x v="0"/>
          </reference>
          <reference field="10" count="1" selected="0">
            <x v="1"/>
          </reference>
          <reference field="11" count="1" selected="0">
            <x v="1"/>
          </reference>
        </references>
      </pivotArea>
    </format>
    <format dxfId="6111">
      <pivotArea dataOnly="0" labelOnly="1" outline="0" fieldPosition="0">
        <references count="6">
          <reference field="2" count="1" selected="0">
            <x v="45"/>
          </reference>
          <reference field="3" count="1" selected="0">
            <x v="254"/>
          </reference>
          <reference field="4" count="1" selected="0">
            <x v="184"/>
          </reference>
          <reference field="8" count="1">
            <x v="0"/>
          </reference>
          <reference field="10" count="1" selected="0">
            <x v="1"/>
          </reference>
          <reference field="11" count="1" selected="0">
            <x v="1"/>
          </reference>
        </references>
      </pivotArea>
    </format>
    <format dxfId="6110">
      <pivotArea dataOnly="0" labelOnly="1" outline="0" fieldPosition="0">
        <references count="6">
          <reference field="2" count="1" selected="0">
            <x v="45"/>
          </reference>
          <reference field="3" count="1" selected="0">
            <x v="257"/>
          </reference>
          <reference field="4" count="1" selected="0">
            <x v="182"/>
          </reference>
          <reference field="8" count="1">
            <x v="0"/>
          </reference>
          <reference field="10" count="1" selected="0">
            <x v="74"/>
          </reference>
          <reference field="11" count="1" selected="0">
            <x v="1"/>
          </reference>
        </references>
      </pivotArea>
    </format>
    <format dxfId="6109">
      <pivotArea dataOnly="0" labelOnly="1" outline="0" fieldPosition="0">
        <references count="6">
          <reference field="2" count="1" selected="0">
            <x v="45"/>
          </reference>
          <reference field="3" count="1" selected="0">
            <x v="265"/>
          </reference>
          <reference field="4" count="1" selected="0">
            <x v="48"/>
          </reference>
          <reference field="8" count="1">
            <x v="0"/>
          </reference>
          <reference field="10" count="1" selected="0">
            <x v="100"/>
          </reference>
          <reference field="11" count="1" selected="0">
            <x v="1"/>
          </reference>
        </references>
      </pivotArea>
    </format>
    <format dxfId="6108">
      <pivotArea dataOnly="0" labelOnly="1" outline="0" fieldPosition="0">
        <references count="6">
          <reference field="2" count="1" selected="0">
            <x v="45"/>
          </reference>
          <reference field="3" count="1" selected="0">
            <x v="272"/>
          </reference>
          <reference field="4" count="1" selected="0">
            <x v="310"/>
          </reference>
          <reference field="8" count="1">
            <x v="0"/>
          </reference>
          <reference field="10" count="1" selected="0">
            <x v="1"/>
          </reference>
          <reference field="11" count="1" selected="0">
            <x v="1"/>
          </reference>
        </references>
      </pivotArea>
    </format>
    <format dxfId="6107">
      <pivotArea dataOnly="0" labelOnly="1" outline="0" fieldPosition="0">
        <references count="6">
          <reference field="2" count="1" selected="0">
            <x v="45"/>
          </reference>
          <reference field="3" count="1" selected="0">
            <x v="297"/>
          </reference>
          <reference field="4" count="1" selected="0">
            <x v="239"/>
          </reference>
          <reference field="8" count="1">
            <x v="0"/>
          </reference>
          <reference field="10" count="1" selected="0">
            <x v="108"/>
          </reference>
          <reference field="11" count="1" selected="0">
            <x v="1"/>
          </reference>
        </references>
      </pivotArea>
    </format>
    <format dxfId="6106">
      <pivotArea dataOnly="0" labelOnly="1" outline="0" fieldPosition="0">
        <references count="6">
          <reference field="2" count="1" selected="0">
            <x v="45"/>
          </reference>
          <reference field="3" count="1" selected="0">
            <x v="298"/>
          </reference>
          <reference field="4" count="1" selected="0">
            <x v="183"/>
          </reference>
          <reference field="8" count="1">
            <x v="0"/>
          </reference>
          <reference field="10" count="1" selected="0">
            <x v="1"/>
          </reference>
          <reference field="11" count="1" selected="0">
            <x v="1"/>
          </reference>
        </references>
      </pivotArea>
    </format>
    <format dxfId="6105">
      <pivotArea dataOnly="0" labelOnly="1" outline="0" fieldPosition="0">
        <references count="6">
          <reference field="2" count="1" selected="0">
            <x v="46"/>
          </reference>
          <reference field="3" count="1" selected="0">
            <x v="317"/>
          </reference>
          <reference field="4" count="1" selected="0">
            <x v="40"/>
          </reference>
          <reference field="8" count="1">
            <x v="0"/>
          </reference>
          <reference field="10" count="1" selected="0">
            <x v="38"/>
          </reference>
          <reference field="11" count="1" selected="0">
            <x v="1"/>
          </reference>
        </references>
      </pivotArea>
    </format>
    <format dxfId="6104">
      <pivotArea dataOnly="0" labelOnly="1" outline="0" fieldPosition="0">
        <references count="6">
          <reference field="2" count="1" selected="0">
            <x v="46"/>
          </reference>
          <reference field="3" count="1" selected="0">
            <x v="337"/>
          </reference>
          <reference field="4" count="1" selected="0">
            <x v="104"/>
          </reference>
          <reference field="8" count="1">
            <x v="0"/>
          </reference>
          <reference field="10" count="1" selected="0">
            <x v="75"/>
          </reference>
          <reference field="11" count="1" selected="0">
            <x v="1"/>
          </reference>
        </references>
      </pivotArea>
    </format>
    <format dxfId="6103">
      <pivotArea dataOnly="0" labelOnly="1" outline="0" fieldPosition="0">
        <references count="6">
          <reference field="2" count="1" selected="0">
            <x v="46"/>
          </reference>
          <reference field="3" count="1" selected="0">
            <x v="344"/>
          </reference>
          <reference field="4" count="1" selected="0">
            <x v="174"/>
          </reference>
          <reference field="8" count="1">
            <x v="0"/>
          </reference>
          <reference field="10" count="1" selected="0">
            <x v="76"/>
          </reference>
          <reference field="11" count="1" selected="0">
            <x v="1"/>
          </reference>
        </references>
      </pivotArea>
    </format>
    <format dxfId="6102">
      <pivotArea dataOnly="0" labelOnly="1" outline="0" fieldPosition="0">
        <references count="6">
          <reference field="2" count="1" selected="0">
            <x v="47"/>
          </reference>
          <reference field="3" count="1" selected="0">
            <x v="0"/>
          </reference>
          <reference field="4" count="1" selected="0">
            <x v="13"/>
          </reference>
          <reference field="8" count="1">
            <x v="0"/>
          </reference>
          <reference field="10" count="1" selected="0">
            <x v="101"/>
          </reference>
          <reference field="11" count="1" selected="0">
            <x v="4"/>
          </reference>
        </references>
      </pivotArea>
    </format>
    <format dxfId="6101">
      <pivotArea dataOnly="0" labelOnly="1" outline="0" fieldPosition="0">
        <references count="6">
          <reference field="2" count="1" selected="0">
            <x v="47"/>
          </reference>
          <reference field="3" count="1" selected="0">
            <x v="17"/>
          </reference>
          <reference field="4" count="1" selected="0">
            <x v="121"/>
          </reference>
          <reference field="8" count="1">
            <x v="0"/>
          </reference>
          <reference field="10" count="1" selected="0">
            <x v="39"/>
          </reference>
          <reference field="11" count="1" selected="0">
            <x v="5"/>
          </reference>
        </references>
      </pivotArea>
    </format>
    <format dxfId="6100">
      <pivotArea dataOnly="0" labelOnly="1" outline="0" fieldPosition="0">
        <references count="6">
          <reference field="2" count="1" selected="0">
            <x v="47"/>
          </reference>
          <reference field="3" count="1" selected="0">
            <x v="20"/>
          </reference>
          <reference field="4" count="1" selected="0">
            <x v="86"/>
          </reference>
          <reference field="8" count="1">
            <x v="0"/>
          </reference>
          <reference field="10" count="1" selected="0">
            <x v="1"/>
          </reference>
          <reference field="11" count="1" selected="0">
            <x v="1"/>
          </reference>
        </references>
      </pivotArea>
    </format>
    <format dxfId="6099">
      <pivotArea dataOnly="0" labelOnly="1" outline="0" fieldPosition="0">
        <references count="6">
          <reference field="2" count="1" selected="0">
            <x v="47"/>
          </reference>
          <reference field="3" count="1" selected="0">
            <x v="21"/>
          </reference>
          <reference field="4" count="1" selected="0">
            <x v="126"/>
          </reference>
          <reference field="8" count="1">
            <x v="0"/>
          </reference>
          <reference field="10" count="1" selected="0">
            <x v="39"/>
          </reference>
          <reference field="11" count="1" selected="0">
            <x v="5"/>
          </reference>
        </references>
      </pivotArea>
    </format>
    <format dxfId="6098">
      <pivotArea dataOnly="0" labelOnly="1" outline="0" fieldPosition="0">
        <references count="6">
          <reference field="2" count="1" selected="0">
            <x v="47"/>
          </reference>
          <reference field="3" count="1" selected="0">
            <x v="22"/>
          </reference>
          <reference field="4" count="1" selected="0">
            <x v="129"/>
          </reference>
          <reference field="8" count="1">
            <x v="0"/>
          </reference>
          <reference field="10" count="1" selected="0">
            <x v="1"/>
          </reference>
          <reference field="11" count="1" selected="0">
            <x v="1"/>
          </reference>
        </references>
      </pivotArea>
    </format>
    <format dxfId="6097">
      <pivotArea dataOnly="0" labelOnly="1" outline="0" fieldPosition="0">
        <references count="6">
          <reference field="2" count="1" selected="0">
            <x v="47"/>
          </reference>
          <reference field="3" count="1" selected="0">
            <x v="23"/>
          </reference>
          <reference field="4" count="1" selected="0">
            <x v="134"/>
          </reference>
          <reference field="8" count="1">
            <x v="0"/>
          </reference>
          <reference field="10" count="1" selected="0">
            <x v="39"/>
          </reference>
          <reference field="11" count="1" selected="0">
            <x v="1"/>
          </reference>
        </references>
      </pivotArea>
    </format>
    <format dxfId="6096">
      <pivotArea dataOnly="0" labelOnly="1" outline="0" fieldPosition="0">
        <references count="6">
          <reference field="2" count="1" selected="0">
            <x v="47"/>
          </reference>
          <reference field="3" count="1" selected="0">
            <x v="24"/>
          </reference>
          <reference field="4" count="1" selected="0">
            <x v="150"/>
          </reference>
          <reference field="8" count="1">
            <x v="0"/>
          </reference>
          <reference field="10" count="1" selected="0">
            <x v="1"/>
          </reference>
          <reference field="11" count="1" selected="0">
            <x v="1"/>
          </reference>
        </references>
      </pivotArea>
    </format>
    <format dxfId="6095">
      <pivotArea dataOnly="0" labelOnly="1" outline="0" fieldPosition="0">
        <references count="6">
          <reference field="2" count="1" selected="0">
            <x v="47"/>
          </reference>
          <reference field="3" count="1" selected="0">
            <x v="26"/>
          </reference>
          <reference field="4" count="1" selected="0">
            <x v="151"/>
          </reference>
          <reference field="8" count="1">
            <x v="0"/>
          </reference>
          <reference field="10" count="1" selected="0">
            <x v="1"/>
          </reference>
          <reference field="11" count="1" selected="0">
            <x v="1"/>
          </reference>
        </references>
      </pivotArea>
    </format>
    <format dxfId="6094">
      <pivotArea dataOnly="0" labelOnly="1" outline="0" fieldPosition="0">
        <references count="6">
          <reference field="2" count="1" selected="0">
            <x v="47"/>
          </reference>
          <reference field="3" count="1" selected="0">
            <x v="27"/>
          </reference>
          <reference field="4" count="1" selected="0">
            <x v="122"/>
          </reference>
          <reference field="8" count="1">
            <x v="0"/>
          </reference>
          <reference field="10" count="1" selected="0">
            <x v="39"/>
          </reference>
          <reference field="11" count="1" selected="0">
            <x v="5"/>
          </reference>
        </references>
      </pivotArea>
    </format>
    <format dxfId="6093">
      <pivotArea dataOnly="0" labelOnly="1" outline="0" fieldPosition="0">
        <references count="6">
          <reference field="2" count="1" selected="0">
            <x v="47"/>
          </reference>
          <reference field="3" count="1" selected="0">
            <x v="28"/>
          </reference>
          <reference field="4" count="1" selected="0">
            <x v="119"/>
          </reference>
          <reference field="8" count="1">
            <x v="0"/>
          </reference>
          <reference field="10" count="1" selected="0">
            <x v="39"/>
          </reference>
          <reference field="11" count="1" selected="0">
            <x v="1"/>
          </reference>
        </references>
      </pivotArea>
    </format>
    <format dxfId="6092">
      <pivotArea dataOnly="0" labelOnly="1" outline="0" fieldPosition="0">
        <references count="6">
          <reference field="2" count="1" selected="0">
            <x v="47"/>
          </reference>
          <reference field="3" count="1" selected="0">
            <x v="46"/>
          </reference>
          <reference field="4" count="1" selected="0">
            <x v="84"/>
          </reference>
          <reference field="8" count="1">
            <x v="0"/>
          </reference>
          <reference field="10" count="1" selected="0">
            <x v="1"/>
          </reference>
          <reference field="11" count="1" selected="0">
            <x v="1"/>
          </reference>
        </references>
      </pivotArea>
    </format>
    <format dxfId="6091">
      <pivotArea dataOnly="0" labelOnly="1" outline="0" fieldPosition="0">
        <references count="6">
          <reference field="2" count="1" selected="0">
            <x v="47"/>
          </reference>
          <reference field="3" count="1" selected="0">
            <x v="47"/>
          </reference>
          <reference field="4" count="1" selected="0">
            <x v="2"/>
          </reference>
          <reference field="8" count="1">
            <x v="0"/>
          </reference>
          <reference field="10" count="1" selected="0">
            <x v="1"/>
          </reference>
          <reference field="11" count="1" selected="0">
            <x v="1"/>
          </reference>
        </references>
      </pivotArea>
    </format>
    <format dxfId="6090">
      <pivotArea dataOnly="0" labelOnly="1" outline="0" fieldPosition="0">
        <references count="6">
          <reference field="2" count="1" selected="0">
            <x v="47"/>
          </reference>
          <reference field="3" count="1" selected="0">
            <x v="74"/>
          </reference>
          <reference field="4" count="1" selected="0">
            <x v="85"/>
          </reference>
          <reference field="8" count="1">
            <x v="0"/>
          </reference>
          <reference field="10" count="1" selected="0">
            <x v="39"/>
          </reference>
          <reference field="11" count="1" selected="0">
            <x v="5"/>
          </reference>
        </references>
      </pivotArea>
    </format>
    <format dxfId="6089">
      <pivotArea dataOnly="0" labelOnly="1" outline="0" fieldPosition="0">
        <references count="6">
          <reference field="2" count="1" selected="0">
            <x v="47"/>
          </reference>
          <reference field="3" count="1" selected="0">
            <x v="75"/>
          </reference>
          <reference field="4" count="1" selected="0">
            <x v="93"/>
          </reference>
          <reference field="8" count="1">
            <x v="0"/>
          </reference>
          <reference field="10" count="1" selected="0">
            <x v="39"/>
          </reference>
          <reference field="11" count="1" selected="0">
            <x v="5"/>
          </reference>
        </references>
      </pivotArea>
    </format>
    <format dxfId="6088">
      <pivotArea dataOnly="0" labelOnly="1" outline="0" fieldPosition="0">
        <references count="6">
          <reference field="2" count="1" selected="0">
            <x v="47"/>
          </reference>
          <reference field="3" count="1" selected="0">
            <x v="77"/>
          </reference>
          <reference field="4" count="1" selected="0">
            <x v="26"/>
          </reference>
          <reference field="8" count="1">
            <x v="0"/>
          </reference>
          <reference field="10" count="1" selected="0">
            <x v="1"/>
          </reference>
          <reference field="11" count="1" selected="0">
            <x v="1"/>
          </reference>
        </references>
      </pivotArea>
    </format>
    <format dxfId="6087">
      <pivotArea dataOnly="0" labelOnly="1" outline="0" fieldPosition="0">
        <references count="6">
          <reference field="2" count="1" selected="0">
            <x v="47"/>
          </reference>
          <reference field="3" count="1" selected="0">
            <x v="222"/>
          </reference>
          <reference field="4" count="1" selected="0">
            <x v="283"/>
          </reference>
          <reference field="8" count="1">
            <x v="0"/>
          </reference>
          <reference field="10" count="1" selected="0">
            <x v="42"/>
          </reference>
          <reference field="11" count="1" selected="0">
            <x v="9"/>
          </reference>
        </references>
      </pivotArea>
    </format>
    <format dxfId="6086">
      <pivotArea dataOnly="0" labelOnly="1" outline="0" fieldPosition="0">
        <references count="6">
          <reference field="2" count="1" selected="0">
            <x v="47"/>
          </reference>
          <reference field="3" count="1" selected="0">
            <x v="255"/>
          </reference>
          <reference field="4" count="1" selected="0">
            <x v="125"/>
          </reference>
          <reference field="8" count="1">
            <x v="0"/>
          </reference>
          <reference field="10" count="1" selected="0">
            <x v="1"/>
          </reference>
          <reference field="11" count="1" selected="0">
            <x v="1"/>
          </reference>
        </references>
      </pivotArea>
    </format>
    <format dxfId="6085">
      <pivotArea dataOnly="0" labelOnly="1" outline="0" fieldPosition="0">
        <references count="6">
          <reference field="2" count="1" selected="0">
            <x v="47"/>
          </reference>
          <reference field="3" count="1" selected="0">
            <x v="280"/>
          </reference>
          <reference field="4" count="1" selected="0">
            <x v="53"/>
          </reference>
          <reference field="8" count="1">
            <x v="0"/>
          </reference>
          <reference field="10" count="1" selected="0">
            <x v="1"/>
          </reference>
          <reference field="11" count="1" selected="0">
            <x v="1"/>
          </reference>
        </references>
      </pivotArea>
    </format>
    <format dxfId="6084">
      <pivotArea dataOnly="0" labelOnly="1" outline="0" fieldPosition="0">
        <references count="6">
          <reference field="2" count="1" selected="0">
            <x v="48"/>
          </reference>
          <reference field="3" count="1" selected="0">
            <x v="102"/>
          </reference>
          <reference field="4" count="1" selected="0">
            <x v="237"/>
          </reference>
          <reference field="8" count="1">
            <x v="0"/>
          </reference>
          <reference field="10" count="1" selected="0">
            <x v="111"/>
          </reference>
          <reference field="11" count="1" selected="0">
            <x v="1"/>
          </reference>
        </references>
      </pivotArea>
    </format>
    <format dxfId="6083">
      <pivotArea dataOnly="0" labelOnly="1" outline="0" fieldPosition="0">
        <references count="6">
          <reference field="2" count="1" selected="0">
            <x v="48"/>
          </reference>
          <reference field="3" count="1" selected="0">
            <x v="168"/>
          </reference>
          <reference field="4" count="1" selected="0">
            <x v="10"/>
          </reference>
          <reference field="8" count="1">
            <x v="26"/>
          </reference>
          <reference field="10" count="1" selected="0">
            <x v="75"/>
          </reference>
          <reference field="11" count="1" selected="0">
            <x v="1"/>
          </reference>
        </references>
      </pivotArea>
    </format>
    <format dxfId="6082">
      <pivotArea dataOnly="0" labelOnly="1" outline="0" fieldPosition="0">
        <references count="6">
          <reference field="2" count="1" selected="0">
            <x v="48"/>
          </reference>
          <reference field="3" count="1" selected="0">
            <x v="172"/>
          </reference>
          <reference field="4" count="1" selected="0">
            <x v="11"/>
          </reference>
          <reference field="8" count="1">
            <x v="0"/>
          </reference>
          <reference field="10" count="1" selected="0">
            <x v="1"/>
          </reference>
          <reference field="11" count="1" selected="0">
            <x v="1"/>
          </reference>
        </references>
      </pivotArea>
    </format>
    <format dxfId="6081">
      <pivotArea dataOnly="0" labelOnly="1" outline="0" fieldPosition="0">
        <references count="6">
          <reference field="2" count="1" selected="0">
            <x v="48"/>
          </reference>
          <reference field="3" count="1" selected="0">
            <x v="320"/>
          </reference>
          <reference field="4" count="1" selected="0">
            <x v="43"/>
          </reference>
          <reference field="8" count="1">
            <x v="0"/>
          </reference>
          <reference field="10" count="1" selected="0">
            <x v="107"/>
          </reference>
          <reference field="11" count="1" selected="0">
            <x v="1"/>
          </reference>
        </references>
      </pivotArea>
    </format>
    <format dxfId="6080">
      <pivotArea dataOnly="0" labelOnly="1" outline="0" fieldPosition="0">
        <references count="6">
          <reference field="2" count="1" selected="0">
            <x v="49"/>
          </reference>
          <reference field="3" count="1" selected="0">
            <x v="293"/>
          </reference>
          <reference field="4" count="1" selected="0">
            <x v="199"/>
          </reference>
          <reference field="8" count="1">
            <x v="0"/>
          </reference>
          <reference field="10" count="1" selected="0">
            <x v="58"/>
          </reference>
          <reference field="11" count="1" selected="0">
            <x v="1"/>
          </reference>
        </references>
      </pivotArea>
    </format>
    <format dxfId="6079">
      <pivotArea dataOnly="0" labelOnly="1" outline="0" fieldPosition="0">
        <references count="6">
          <reference field="2" count="1" selected="0">
            <x v="50"/>
          </reference>
          <reference field="3" count="1" selected="0">
            <x v="112"/>
          </reference>
          <reference field="4" count="1" selected="0">
            <x v="328"/>
          </reference>
          <reference field="8" count="1">
            <x v="0"/>
          </reference>
          <reference field="10" count="1" selected="0">
            <x v="59"/>
          </reference>
          <reference field="11" count="1" selected="0">
            <x v="1"/>
          </reference>
        </references>
      </pivotArea>
    </format>
    <format dxfId="6078">
      <pivotArea dataOnly="0" labelOnly="1" outline="0" fieldPosition="0">
        <references count="6">
          <reference field="2" count="1" selected="0">
            <x v="50"/>
          </reference>
          <reference field="3" count="1" selected="0">
            <x v="128"/>
          </reference>
          <reference field="4" count="1" selected="0">
            <x v="324"/>
          </reference>
          <reference field="8" count="1">
            <x v="0"/>
          </reference>
          <reference field="10" count="1" selected="0">
            <x v="30"/>
          </reference>
          <reference field="11" count="1" selected="0">
            <x v="1"/>
          </reference>
        </references>
      </pivotArea>
    </format>
    <format dxfId="6077">
      <pivotArea dataOnly="0" labelOnly="1" outline="0" fieldPosition="0">
        <references count="6">
          <reference field="2" count="1" selected="0">
            <x v="50"/>
          </reference>
          <reference field="3" count="1" selected="0">
            <x v="129"/>
          </reference>
          <reference field="4" count="1" selected="0">
            <x v="42"/>
          </reference>
          <reference field="8" count="1">
            <x v="0"/>
          </reference>
          <reference field="10" count="1" selected="0">
            <x v="106"/>
          </reference>
          <reference field="11" count="1" selected="0">
            <x v="1"/>
          </reference>
        </references>
      </pivotArea>
    </format>
    <format dxfId="6076">
      <pivotArea dataOnly="0" labelOnly="1" outline="0" fieldPosition="0">
        <references count="6">
          <reference field="2" count="1" selected="0">
            <x v="50"/>
          </reference>
          <reference field="3" count="1" selected="0">
            <x v="130"/>
          </reference>
          <reference field="4" count="1" selected="0">
            <x v="308"/>
          </reference>
          <reference field="8" count="1">
            <x v="0"/>
          </reference>
          <reference field="10" count="1" selected="0">
            <x v="1"/>
          </reference>
          <reference field="11" count="1" selected="0">
            <x v="1"/>
          </reference>
        </references>
      </pivotArea>
    </format>
    <format dxfId="6075">
      <pivotArea dataOnly="0" labelOnly="1" outline="0" fieldPosition="0">
        <references count="6">
          <reference field="2" count="1" selected="0">
            <x v="50"/>
          </reference>
          <reference field="3" count="1" selected="0">
            <x v="216"/>
          </reference>
          <reference field="4" count="1" selected="0">
            <x v="230"/>
          </reference>
          <reference field="8" count="1">
            <x v="0"/>
          </reference>
          <reference field="10" count="1" selected="0">
            <x v="97"/>
          </reference>
          <reference field="11" count="1" selected="0">
            <x v="1"/>
          </reference>
        </references>
      </pivotArea>
    </format>
    <format dxfId="6074">
      <pivotArea dataOnly="0" labelOnly="1" outline="0" fieldPosition="0">
        <references count="6">
          <reference field="2" count="1" selected="0">
            <x v="50"/>
          </reference>
          <reference field="3" count="1" selected="0">
            <x v="242"/>
          </reference>
          <reference field="4" count="1" selected="0">
            <x v="284"/>
          </reference>
          <reference field="8" count="1">
            <x v="0"/>
          </reference>
          <reference field="10" count="1" selected="0">
            <x v="62"/>
          </reference>
          <reference field="11" count="1" selected="0">
            <x v="1"/>
          </reference>
        </references>
      </pivotArea>
    </format>
    <format dxfId="6073">
      <pivotArea dataOnly="0" labelOnly="1" outline="0" fieldPosition="0">
        <references count="6">
          <reference field="2" count="1" selected="0">
            <x v="51"/>
          </reference>
          <reference field="3" count="1" selected="0">
            <x v="162"/>
          </reference>
          <reference field="4" count="1" selected="0">
            <x v="154"/>
          </reference>
          <reference field="8" count="1">
            <x v="27"/>
          </reference>
          <reference field="10" count="1" selected="0">
            <x v="43"/>
          </reference>
          <reference field="11" count="1" selected="0">
            <x v="1"/>
          </reference>
        </references>
      </pivotArea>
    </format>
    <format dxfId="6072">
      <pivotArea dataOnly="0" labelOnly="1" outline="0" fieldPosition="0">
        <references count="6">
          <reference field="2" count="1" selected="0">
            <x v="53"/>
          </reference>
          <reference field="3" count="1" selected="0">
            <x v="176"/>
          </reference>
          <reference field="4" count="1" selected="0">
            <x v="295"/>
          </reference>
          <reference field="8" count="1">
            <x v="20"/>
          </reference>
          <reference field="10" count="1" selected="0">
            <x v="1"/>
          </reference>
          <reference field="11" count="1" selected="0">
            <x v="1"/>
          </reference>
        </references>
      </pivotArea>
    </format>
    <format dxfId="6071">
      <pivotArea dataOnly="0" labelOnly="1" outline="0" fieldPosition="0">
        <references count="6">
          <reference field="2" count="1" selected="0">
            <x v="53"/>
          </reference>
          <reference field="3" count="1" selected="0">
            <x v="177"/>
          </reference>
          <reference field="4" count="1" selected="0">
            <x v="322"/>
          </reference>
          <reference field="8" count="1">
            <x v="20"/>
          </reference>
          <reference field="10" count="1" selected="0">
            <x v="1"/>
          </reference>
          <reference field="11" count="1" selected="0">
            <x v="1"/>
          </reference>
        </references>
      </pivotArea>
    </format>
    <format dxfId="6070">
      <pivotArea dataOnly="0" labelOnly="1" outline="0" fieldPosition="0">
        <references count="6">
          <reference field="2" count="1" selected="0">
            <x v="53"/>
          </reference>
          <reference field="3" count="1" selected="0">
            <x v="209"/>
          </reference>
          <reference field="4" count="1" selected="0">
            <x v="296"/>
          </reference>
          <reference field="8" count="1">
            <x v="10"/>
          </reference>
          <reference field="10" count="1" selected="0">
            <x v="1"/>
          </reference>
          <reference field="11" count="1" selected="0">
            <x v="1"/>
          </reference>
        </references>
      </pivotArea>
    </format>
    <format dxfId="6069">
      <pivotArea dataOnly="0" labelOnly="1" outline="0" fieldPosition="0">
        <references count="6">
          <reference field="2" count="1" selected="0">
            <x v="53"/>
          </reference>
          <reference field="3" count="1" selected="0">
            <x v="256"/>
          </reference>
          <reference field="4" count="1" selected="0">
            <x v="225"/>
          </reference>
          <reference field="8" count="1">
            <x v="0"/>
          </reference>
          <reference field="10" count="1" selected="0">
            <x v="75"/>
          </reference>
          <reference field="11" count="1" selected="0">
            <x v="1"/>
          </reference>
        </references>
      </pivotArea>
    </format>
    <format dxfId="6068">
      <pivotArea dataOnly="0" labelOnly="1" outline="0" fieldPosition="0">
        <references count="6">
          <reference field="2" count="1" selected="0">
            <x v="53"/>
          </reference>
          <reference field="3" count="1" selected="0">
            <x v="310"/>
          </reference>
          <reference field="4" count="1" selected="0">
            <x v="330"/>
          </reference>
          <reference field="8" count="1">
            <x v="0"/>
          </reference>
          <reference field="10" count="1" selected="0">
            <x v="1"/>
          </reference>
          <reference field="11" count="1" selected="0">
            <x v="1"/>
          </reference>
        </references>
      </pivotArea>
    </format>
    <format dxfId="6067">
      <pivotArea dataOnly="0" labelOnly="1" outline="0" fieldPosition="0">
        <references count="6">
          <reference field="2" count="1" selected="0">
            <x v="53"/>
          </reference>
          <reference field="3" count="1" selected="0">
            <x v="311"/>
          </reference>
          <reference field="4" count="1" selected="0">
            <x v="288"/>
          </reference>
          <reference field="8" count="1">
            <x v="0"/>
          </reference>
          <reference field="10" count="1" selected="0">
            <x v="1"/>
          </reference>
          <reference field="11" count="1" selected="0">
            <x v="1"/>
          </reference>
        </references>
      </pivotArea>
    </format>
    <format dxfId="6066">
      <pivotArea dataOnly="0" labelOnly="1" outline="0" fieldPosition="0">
        <references count="6">
          <reference field="2" count="1" selected="0">
            <x v="53"/>
          </reference>
          <reference field="3" count="1" selected="0">
            <x v="312"/>
          </reference>
          <reference field="4" count="1" selected="0">
            <x v="301"/>
          </reference>
          <reference field="8" count="1">
            <x v="26"/>
          </reference>
          <reference field="10" count="1" selected="0">
            <x v="1"/>
          </reference>
          <reference field="11" count="1" selected="0">
            <x v="1"/>
          </reference>
        </references>
      </pivotArea>
    </format>
    <format dxfId="6065">
      <pivotArea dataOnly="0" labelOnly="1" outline="0" fieldPosition="0">
        <references count="6">
          <reference field="2" count="1" selected="0">
            <x v="53"/>
          </reference>
          <reference field="3" count="1" selected="0">
            <x v="313"/>
          </reference>
          <reference field="4" count="1" selected="0">
            <x v="305"/>
          </reference>
          <reference field="8" count="1">
            <x v="0"/>
          </reference>
          <reference field="10" count="1" selected="0">
            <x v="1"/>
          </reference>
          <reference field="11" count="1" selected="0">
            <x v="1"/>
          </reference>
        </references>
      </pivotArea>
    </format>
    <format dxfId="6064">
      <pivotArea dataOnly="0" labelOnly="1" outline="0" fieldPosition="0">
        <references count="6">
          <reference field="2" count="1" selected="0">
            <x v="53"/>
          </reference>
          <reference field="3" count="1" selected="0">
            <x v="315"/>
          </reference>
          <reference field="4" count="1" selected="0">
            <x v="306"/>
          </reference>
          <reference field="8" count="1">
            <x v="27"/>
          </reference>
          <reference field="10" count="1" selected="0">
            <x v="1"/>
          </reference>
          <reference field="11" count="1" selected="0">
            <x v="1"/>
          </reference>
        </references>
      </pivotArea>
    </format>
    <format dxfId="6063">
      <pivotArea dataOnly="0" labelOnly="1" outline="0" fieldPosition="0">
        <references count="6">
          <reference field="2" count="1" selected="0">
            <x v="54"/>
          </reference>
          <reference field="3" count="1" selected="0">
            <x v="12"/>
          </reference>
          <reference field="4" count="1" selected="0">
            <x v="5"/>
          </reference>
          <reference field="8" count="1">
            <x v="0"/>
          </reference>
          <reference field="10" count="1" selected="0">
            <x v="13"/>
          </reference>
          <reference field="11" count="1" selected="0">
            <x v="1"/>
          </reference>
        </references>
      </pivotArea>
    </format>
    <format dxfId="6062">
      <pivotArea dataOnly="0" labelOnly="1" outline="0" fieldPosition="0">
        <references count="6">
          <reference field="2" count="1" selected="0">
            <x v="54"/>
          </reference>
          <reference field="3" count="1" selected="0">
            <x v="42"/>
          </reference>
          <reference field="4" count="1" selected="0">
            <x v="146"/>
          </reference>
          <reference field="8" count="1">
            <x v="0"/>
          </reference>
          <reference field="10" count="1" selected="0">
            <x v="18"/>
          </reference>
          <reference field="11" count="1" selected="0">
            <x v="1"/>
          </reference>
        </references>
      </pivotArea>
    </format>
    <format dxfId="6061">
      <pivotArea dataOnly="0" labelOnly="1" outline="0" fieldPosition="0">
        <references count="6">
          <reference field="2" count="1" selected="0">
            <x v="54"/>
          </reference>
          <reference field="3" count="1" selected="0">
            <x v="84"/>
          </reference>
          <reference field="4" count="1" selected="0">
            <x v="49"/>
          </reference>
          <reference field="8" count="1">
            <x v="3"/>
          </reference>
          <reference field="10" count="1" selected="0">
            <x v="52"/>
          </reference>
          <reference field="11" count="1" selected="0">
            <x v="1"/>
          </reference>
        </references>
      </pivotArea>
    </format>
    <format dxfId="6060">
      <pivotArea dataOnly="0" labelOnly="1" outline="0" fieldPosition="0">
        <references count="6">
          <reference field="2" count="1" selected="0">
            <x v="54"/>
          </reference>
          <reference field="3" count="1" selected="0">
            <x v="85"/>
          </reference>
          <reference field="4" count="1" selected="0">
            <x v="14"/>
          </reference>
          <reference field="8" count="1">
            <x v="0"/>
          </reference>
          <reference field="10" count="1" selected="0">
            <x v="52"/>
          </reference>
          <reference field="11" count="1" selected="0">
            <x v="12"/>
          </reference>
        </references>
      </pivotArea>
    </format>
    <format dxfId="6059">
      <pivotArea dataOnly="0" labelOnly="1" outline="0" fieldPosition="0">
        <references count="6">
          <reference field="2" count="1" selected="0">
            <x v="54"/>
          </reference>
          <reference field="3" count="1" selected="0">
            <x v="140"/>
          </reference>
          <reference field="4" count="1" selected="0">
            <x v="219"/>
          </reference>
          <reference field="8" count="1">
            <x v="0"/>
          </reference>
          <reference field="10" count="1" selected="0">
            <x v="114"/>
          </reference>
          <reference field="11" count="1" selected="0">
            <x v="1"/>
          </reference>
        </references>
      </pivotArea>
    </format>
    <format dxfId="6058">
      <pivotArea dataOnly="0" labelOnly="1" outline="0" fieldPosition="0">
        <references count="6">
          <reference field="2" count="1" selected="0">
            <x v="55"/>
          </reference>
          <reference field="3" count="1" selected="0">
            <x v="11"/>
          </reference>
          <reference field="4" count="1" selected="0">
            <x v="198"/>
          </reference>
          <reference field="8" count="1">
            <x v="0"/>
          </reference>
          <reference field="10" count="1" selected="0">
            <x v="58"/>
          </reference>
          <reference field="11" count="1" selected="0">
            <x v="1"/>
          </reference>
        </references>
      </pivotArea>
    </format>
    <format dxfId="6057">
      <pivotArea dataOnly="0" labelOnly="1" outline="0" fieldPosition="0">
        <references count="6">
          <reference field="2" count="1" selected="0">
            <x v="55"/>
          </reference>
          <reference field="3" count="1" selected="0">
            <x v="18"/>
          </reference>
          <reference field="4" count="1" selected="0">
            <x v="197"/>
          </reference>
          <reference field="8" count="1">
            <x v="0"/>
          </reference>
          <reference field="10" count="1" selected="0">
            <x v="58"/>
          </reference>
          <reference field="11" count="1" selected="0">
            <x v="1"/>
          </reference>
        </references>
      </pivotArea>
    </format>
    <format dxfId="6056">
      <pivotArea dataOnly="0" labelOnly="1" outline="0" fieldPosition="0">
        <references count="6">
          <reference field="2" count="1" selected="0">
            <x v="55"/>
          </reference>
          <reference field="3" count="1" selected="0">
            <x v="59"/>
          </reference>
          <reference field="4" count="1" selected="0">
            <x v="105"/>
          </reference>
          <reference field="8" count="1">
            <x v="0"/>
          </reference>
          <reference field="10" count="1" selected="0">
            <x v="58"/>
          </reference>
          <reference field="11" count="1" selected="0">
            <x v="1"/>
          </reference>
        </references>
      </pivotArea>
    </format>
    <format dxfId="6055">
      <pivotArea dataOnly="0" labelOnly="1" outline="0" fieldPosition="0">
        <references count="6">
          <reference field="2" count="1" selected="0">
            <x v="55"/>
          </reference>
          <reference field="3" count="1" selected="0">
            <x v="67"/>
          </reference>
          <reference field="4" count="1" selected="0">
            <x v="193"/>
          </reference>
          <reference field="8" count="1">
            <x v="0"/>
          </reference>
          <reference field="10" count="1" selected="0">
            <x v="58"/>
          </reference>
          <reference field="11" count="1" selected="0">
            <x v="1"/>
          </reference>
        </references>
      </pivotArea>
    </format>
    <format dxfId="6054">
      <pivotArea dataOnly="0" labelOnly="1" outline="0" fieldPosition="0">
        <references count="6">
          <reference field="2" count="1" selected="0">
            <x v="55"/>
          </reference>
          <reference field="3" count="1" selected="0">
            <x v="160"/>
          </reference>
          <reference field="4" count="1" selected="0">
            <x v="203"/>
          </reference>
          <reference field="8" count="1">
            <x v="0"/>
          </reference>
          <reference field="10" count="1" selected="0">
            <x v="6"/>
          </reference>
          <reference field="11" count="1" selected="0">
            <x v="1"/>
          </reference>
        </references>
      </pivotArea>
    </format>
    <format dxfId="6053">
      <pivotArea dataOnly="0" labelOnly="1" outline="0" fieldPosition="0">
        <references count="6">
          <reference field="2" count="1" selected="0">
            <x v="55"/>
          </reference>
          <reference field="3" count="1" selected="0">
            <x v="305"/>
          </reference>
          <reference field="4" count="1" selected="0">
            <x v="6"/>
          </reference>
          <reference field="8" count="1">
            <x v="0"/>
          </reference>
          <reference field="10" count="1" selected="0">
            <x v="1"/>
          </reference>
          <reference field="11" count="1" selected="0">
            <x v="1"/>
          </reference>
        </references>
      </pivotArea>
    </format>
    <format dxfId="6052">
      <pivotArea dataOnly="0" labelOnly="1" outline="0" fieldPosition="0">
        <references count="6">
          <reference field="2" count="1" selected="0">
            <x v="56"/>
          </reference>
          <reference field="3" count="1" selected="0">
            <x v="135"/>
          </reference>
          <reference field="4" count="1" selected="0">
            <x v="177"/>
          </reference>
          <reference field="8" count="1">
            <x v="0"/>
          </reference>
          <reference field="10" count="1" selected="0">
            <x v="30"/>
          </reference>
          <reference field="11" count="1" selected="0">
            <x v="10"/>
          </reference>
        </references>
      </pivotArea>
    </format>
    <format dxfId="6051">
      <pivotArea dataOnly="0" labelOnly="1" outline="0" fieldPosition="0">
        <references count="6">
          <reference field="2" count="1" selected="0">
            <x v="57"/>
          </reference>
          <reference field="3" count="1" selected="0">
            <x v="186"/>
          </reference>
          <reference field="4" count="1" selected="0">
            <x v="292"/>
          </reference>
          <reference field="8" count="1">
            <x v="0"/>
          </reference>
          <reference field="10" count="1" selected="0">
            <x v="1"/>
          </reference>
          <reference field="11" count="1" selected="0">
            <x v="1"/>
          </reference>
        </references>
      </pivotArea>
    </format>
    <format dxfId="6050">
      <pivotArea dataOnly="0" labelOnly="1" outline="0" fieldPosition="0">
        <references count="6">
          <reference field="2" count="1" selected="0">
            <x v="57"/>
          </reference>
          <reference field="3" count="1" selected="0">
            <x v="231"/>
          </reference>
          <reference field="4" count="1" selected="0">
            <x v="280"/>
          </reference>
          <reference field="8" count="1">
            <x v="16"/>
          </reference>
          <reference field="10" count="1" selected="0">
            <x v="20"/>
          </reference>
          <reference field="11" count="1" selected="0">
            <x v="1"/>
          </reference>
        </references>
      </pivotArea>
    </format>
    <format dxfId="6049">
      <pivotArea dataOnly="0" labelOnly="1" outline="0" fieldPosition="0">
        <references count="6">
          <reference field="2" count="1" selected="0">
            <x v="57"/>
          </reference>
          <reference field="3" count="1" selected="0">
            <x v="232"/>
          </reference>
          <reference field="4" count="1" selected="0">
            <x v="278"/>
          </reference>
          <reference field="8" count="1">
            <x v="0"/>
          </reference>
          <reference field="10" count="1" selected="0">
            <x v="20"/>
          </reference>
          <reference field="11" count="1" selected="0">
            <x v="1"/>
          </reference>
        </references>
      </pivotArea>
    </format>
    <format dxfId="6048">
      <pivotArea dataOnly="0" labelOnly="1" outline="0" fieldPosition="0">
        <references count="6">
          <reference field="2" count="1" selected="0">
            <x v="58"/>
          </reference>
          <reference field="3" count="1" selected="0">
            <x v="40"/>
          </reference>
          <reference field="4" count="1" selected="0">
            <x v="15"/>
          </reference>
          <reference field="8" count="1">
            <x v="0"/>
          </reference>
          <reference field="10" count="1" selected="0">
            <x v="46"/>
          </reference>
          <reference field="11" count="1" selected="0">
            <x v="1"/>
          </reference>
        </references>
      </pivotArea>
    </format>
    <format dxfId="6047">
      <pivotArea dataOnly="0" labelOnly="1" outline="0" fieldPosition="0">
        <references count="6">
          <reference field="2" count="1" selected="0">
            <x v="58"/>
          </reference>
          <reference field="3" count="1" selected="0">
            <x v="64"/>
          </reference>
          <reference field="4" count="1" selected="0">
            <x v="88"/>
          </reference>
          <reference field="8" count="1">
            <x v="0"/>
          </reference>
          <reference field="10" count="1" selected="0">
            <x v="1"/>
          </reference>
          <reference field="11" count="1" selected="0">
            <x v="1"/>
          </reference>
        </references>
      </pivotArea>
    </format>
    <format dxfId="6046">
      <pivotArea dataOnly="0" labelOnly="1" outline="0" fieldPosition="0">
        <references count="6">
          <reference field="2" count="1" selected="0">
            <x v="58"/>
          </reference>
          <reference field="3" count="1" selected="0">
            <x v="80"/>
          </reference>
          <reference field="4" count="1" selected="0">
            <x v="87"/>
          </reference>
          <reference field="8" count="1">
            <x v="0"/>
          </reference>
          <reference field="10" count="1" selected="0">
            <x v="1"/>
          </reference>
          <reference field="11" count="1" selected="0">
            <x v="1"/>
          </reference>
        </references>
      </pivotArea>
    </format>
    <format dxfId="6045">
      <pivotArea dataOnly="0" labelOnly="1" outline="0" fieldPosition="0">
        <references count="6">
          <reference field="2" count="1" selected="0">
            <x v="58"/>
          </reference>
          <reference field="3" count="1" selected="0">
            <x v="97"/>
          </reference>
          <reference field="4" count="1" selected="0">
            <x v="89"/>
          </reference>
          <reference field="8" count="1">
            <x v="12"/>
          </reference>
          <reference field="10" count="1" selected="0">
            <x v="1"/>
          </reference>
          <reference field="11" count="1" selected="0">
            <x v="1"/>
          </reference>
        </references>
      </pivotArea>
    </format>
    <format dxfId="6044">
      <pivotArea dataOnly="0" labelOnly="1" outline="0" fieldPosition="0">
        <references count="6">
          <reference field="2" count="1" selected="0">
            <x v="58"/>
          </reference>
          <reference field="3" count="1" selected="0">
            <x v="104"/>
          </reference>
          <reference field="4" count="1" selected="0">
            <x v="173"/>
          </reference>
          <reference field="8" count="1">
            <x v="0"/>
          </reference>
          <reference field="10" count="1" selected="0">
            <x v="78"/>
          </reference>
          <reference field="11" count="1" selected="0">
            <x v="1"/>
          </reference>
        </references>
      </pivotArea>
    </format>
    <format dxfId="6043">
      <pivotArea dataOnly="0" labelOnly="1" outline="0" fieldPosition="0">
        <references count="6">
          <reference field="2" count="1" selected="0">
            <x v="58"/>
          </reference>
          <reference field="3" count="1" selected="0">
            <x v="122"/>
          </reference>
          <reference field="4" count="1" selected="0">
            <x v="303"/>
          </reference>
          <reference field="8" count="1">
            <x v="0"/>
          </reference>
          <reference field="10" count="1" selected="0">
            <x v="1"/>
          </reference>
          <reference field="11" count="1" selected="0">
            <x v="1"/>
          </reference>
        </references>
      </pivotArea>
    </format>
    <format dxfId="6042">
      <pivotArea dataOnly="0" labelOnly="1" outline="0" fieldPosition="0">
        <references count="6">
          <reference field="2" count="1" selected="0">
            <x v="58"/>
          </reference>
          <reference field="3" count="1" selected="0">
            <x v="206"/>
          </reference>
          <reference field="4" count="1" selected="0">
            <x v="267"/>
          </reference>
          <reference field="8" count="1">
            <x v="23"/>
          </reference>
          <reference field="10" count="1" selected="0">
            <x v="1"/>
          </reference>
          <reference field="11" count="1" selected="0">
            <x v="1"/>
          </reference>
        </references>
      </pivotArea>
    </format>
    <format dxfId="6041">
      <pivotArea dataOnly="0" labelOnly="1" outline="0" fieldPosition="0">
        <references count="6">
          <reference field="2" count="1" selected="0">
            <x v="58"/>
          </reference>
          <reference field="3" count="1" selected="0">
            <x v="207"/>
          </reference>
          <reference field="4" count="1" selected="0">
            <x v="241"/>
          </reference>
          <reference field="8" count="1">
            <x v="0"/>
          </reference>
          <reference field="10" count="1" selected="0">
            <x v="62"/>
          </reference>
          <reference field="11" count="1" selected="0">
            <x v="1"/>
          </reference>
        </references>
      </pivotArea>
    </format>
    <format dxfId="6040">
      <pivotArea dataOnly="0" labelOnly="1" outline="0" fieldPosition="0">
        <references count="6">
          <reference field="2" count="1" selected="0">
            <x v="58"/>
          </reference>
          <reference field="3" count="1" selected="0">
            <x v="339"/>
          </reference>
          <reference field="4" count="1" selected="0">
            <x v="259"/>
          </reference>
          <reference field="8" count="1">
            <x v="0"/>
          </reference>
          <reference field="10" count="1" selected="0">
            <x v="1"/>
          </reference>
          <reference field="11" count="1" selected="0">
            <x v="1"/>
          </reference>
        </references>
      </pivotArea>
    </format>
    <format dxfId="6039">
      <pivotArea dataOnly="0" labelOnly="1" outline="0" fieldPosition="0">
        <references count="6">
          <reference field="2" count="1" selected="0">
            <x v="59"/>
          </reference>
          <reference field="3" count="1" selected="0">
            <x v="9"/>
          </reference>
          <reference field="4" count="1" selected="0">
            <x v="172"/>
          </reference>
          <reference field="8" count="1">
            <x v="0"/>
          </reference>
          <reference field="10" count="1" selected="0">
            <x v="1"/>
          </reference>
          <reference field="11" count="1" selected="0">
            <x v="1"/>
          </reference>
        </references>
      </pivotArea>
    </format>
    <format dxfId="6038">
      <pivotArea dataOnly="0" labelOnly="1" outline="0" fieldPosition="0">
        <references count="6">
          <reference field="2" count="1" selected="0">
            <x v="59"/>
          </reference>
          <reference field="3" count="1" selected="0">
            <x v="13"/>
          </reference>
          <reference field="4" count="1" selected="0">
            <x v="273"/>
          </reference>
          <reference field="8" count="1">
            <x v="0"/>
          </reference>
          <reference field="10" count="1" selected="0">
            <x v="109"/>
          </reference>
          <reference field="11" count="1" selected="0">
            <x v="1"/>
          </reference>
        </references>
      </pivotArea>
    </format>
    <format dxfId="6037">
      <pivotArea dataOnly="0" labelOnly="1" outline="0" fieldPosition="0">
        <references count="6">
          <reference field="2" count="1" selected="0">
            <x v="59"/>
          </reference>
          <reference field="3" count="1" selected="0">
            <x v="178"/>
          </reference>
          <reference field="4" count="1" selected="0">
            <x v="323"/>
          </reference>
          <reference field="8" count="1">
            <x v="0"/>
          </reference>
          <reference field="10" count="1" selected="0">
            <x v="58"/>
          </reference>
          <reference field="11" count="1" selected="0">
            <x v="1"/>
          </reference>
        </references>
      </pivotArea>
    </format>
    <format dxfId="6036">
      <pivotArea dataOnly="0" labelOnly="1" outline="0" fieldPosition="0">
        <references count="6">
          <reference field="2" count="1" selected="0">
            <x v="59"/>
          </reference>
          <reference field="3" count="1" selected="0">
            <x v="183"/>
          </reference>
          <reference field="4" count="1" selected="0">
            <x v="62"/>
          </reference>
          <reference field="8" count="1">
            <x v="0"/>
          </reference>
          <reference field="10" count="1" selected="0">
            <x v="58"/>
          </reference>
          <reference field="11" count="1" selected="0">
            <x v="1"/>
          </reference>
        </references>
      </pivotArea>
    </format>
    <format dxfId="6035">
      <pivotArea dataOnly="0" labelOnly="1" outline="0" fieldPosition="0">
        <references count="6">
          <reference field="2" count="1" selected="0">
            <x v="59"/>
          </reference>
          <reference field="3" count="1" selected="0">
            <x v="190"/>
          </reference>
          <reference field="4" count="1" selected="0">
            <x v="61"/>
          </reference>
          <reference field="8" count="1">
            <x v="7"/>
          </reference>
          <reference field="10" count="1" selected="0">
            <x v="58"/>
          </reference>
          <reference field="11" count="1" selected="0">
            <x v="1"/>
          </reference>
        </references>
      </pivotArea>
    </format>
    <format dxfId="6034">
      <pivotArea dataOnly="0" labelOnly="1" outline="0" fieldPosition="0">
        <references count="6">
          <reference field="2" count="1" selected="0">
            <x v="60"/>
          </reference>
          <reference field="3" count="1" selected="0">
            <x v="306"/>
          </reference>
          <reference field="4" count="1" selected="0">
            <x v="7"/>
          </reference>
          <reference field="8" count="1">
            <x v="0"/>
          </reference>
          <reference field="10" count="1" selected="0">
            <x v="1"/>
          </reference>
          <reference field="11" count="1" selected="0">
            <x v="1"/>
          </reference>
        </references>
      </pivotArea>
    </format>
    <format dxfId="6033">
      <pivotArea dataOnly="0" labelOnly="1" outline="0" fieldPosition="0">
        <references count="6">
          <reference field="2" count="1" selected="0">
            <x v="62"/>
          </reference>
          <reference field="3" count="1" selected="0">
            <x v="274"/>
          </reference>
          <reference field="4" count="1" selected="0">
            <x v="300"/>
          </reference>
          <reference field="8" count="1">
            <x v="25"/>
          </reference>
          <reference field="10" count="1" selected="0">
            <x v="1"/>
          </reference>
          <reference field="11" count="1" selected="0">
            <x v="5"/>
          </reference>
        </references>
      </pivotArea>
    </format>
    <format dxfId="6032">
      <pivotArea dataOnly="0" labelOnly="1" outline="0" fieldPosition="0">
        <references count="6">
          <reference field="2" count="1" selected="0">
            <x v="62"/>
          </reference>
          <reference field="3" count="1" selected="0">
            <x v="275"/>
          </reference>
          <reference field="4" count="1" selected="0">
            <x v="289"/>
          </reference>
          <reference field="8" count="1">
            <x v="6"/>
          </reference>
          <reference field="10" count="1" selected="0">
            <x v="16"/>
          </reference>
          <reference field="11" count="1" selected="0">
            <x v="8"/>
          </reference>
        </references>
      </pivotArea>
    </format>
    <format dxfId="6031">
      <pivotArea dataOnly="0" labelOnly="1" outline="0" fieldPosition="0">
        <references count="6">
          <reference field="2" count="1" selected="0">
            <x v="62"/>
          </reference>
          <reference field="3" count="1" selected="0">
            <x v="276"/>
          </reference>
          <reference field="4" count="1" selected="0">
            <x v="287"/>
          </reference>
          <reference field="8" count="1">
            <x v="0"/>
          </reference>
          <reference field="10" count="1" selected="0">
            <x v="1"/>
          </reference>
          <reference field="11" count="1" selected="0">
            <x v="5"/>
          </reference>
        </references>
      </pivotArea>
    </format>
    <format dxfId="6030">
      <pivotArea dataOnly="0" labelOnly="1" outline="0" fieldPosition="0">
        <references count="6">
          <reference field="2" count="1" selected="0">
            <x v="63"/>
          </reference>
          <reference field="3" count="1" selected="0">
            <x v="54"/>
          </reference>
          <reference field="4" count="1" selected="0">
            <x v="133"/>
          </reference>
          <reference field="8" count="1">
            <x v="0"/>
          </reference>
          <reference field="10" count="1" selected="0">
            <x v="1"/>
          </reference>
          <reference field="11" count="1" selected="0">
            <x v="1"/>
          </reference>
        </references>
      </pivotArea>
    </format>
    <format dxfId="6029">
      <pivotArea dataOnly="0" labelOnly="1" outline="0" fieldPosition="0">
        <references count="6">
          <reference field="2" count="1" selected="0">
            <x v="63"/>
          </reference>
          <reference field="3" count="1" selected="0">
            <x v="78"/>
          </reference>
          <reference field="4" count="1" selected="0">
            <x v="80"/>
          </reference>
          <reference field="8" count="1">
            <x v="0"/>
          </reference>
          <reference field="10" count="1" selected="0">
            <x v="9"/>
          </reference>
          <reference field="11" count="1" selected="0">
            <x v="1"/>
          </reference>
        </references>
      </pivotArea>
    </format>
    <format dxfId="6028">
      <pivotArea dataOnly="0" labelOnly="1" outline="0" fieldPosition="0">
        <references count="6">
          <reference field="2" count="1" selected="0">
            <x v="63"/>
          </reference>
          <reference field="3" count="1" selected="0">
            <x v="165"/>
          </reference>
          <reference field="4" count="1" selected="0">
            <x v="309"/>
          </reference>
          <reference field="8" count="1">
            <x v="28"/>
          </reference>
          <reference field="10" count="1" selected="0">
            <x v="1"/>
          </reference>
          <reference field="11" count="1" selected="0">
            <x v="1"/>
          </reference>
        </references>
      </pivotArea>
    </format>
    <format dxfId="6027">
      <pivotArea dataOnly="0" labelOnly="1" outline="0" fieldPosition="0">
        <references count="6">
          <reference field="2" count="1" selected="0">
            <x v="63"/>
          </reference>
          <reference field="3" count="1" selected="0">
            <x v="246"/>
          </reference>
          <reference field="4" count="1" selected="0">
            <x v="163"/>
          </reference>
          <reference field="8" count="1">
            <x v="0"/>
          </reference>
          <reference field="10" count="1" selected="0">
            <x v="1"/>
          </reference>
          <reference field="11" count="1" selected="0">
            <x v="1"/>
          </reference>
        </references>
      </pivotArea>
    </format>
    <format dxfId="6026">
      <pivotArea dataOnly="0" labelOnly="1" outline="0" fieldPosition="0">
        <references count="6">
          <reference field="2" count="1" selected="0">
            <x v="63"/>
          </reference>
          <reference field="3" count="1" selected="0">
            <x v="247"/>
          </reference>
          <reference field="4" count="1" selected="0">
            <x v="165"/>
          </reference>
          <reference field="8" count="1">
            <x v="0"/>
          </reference>
          <reference field="10" count="1" selected="0">
            <x v="1"/>
          </reference>
          <reference field="11" count="1" selected="0">
            <x v="1"/>
          </reference>
        </references>
      </pivotArea>
    </format>
    <format dxfId="6025">
      <pivotArea dataOnly="0" labelOnly="1" outline="0" fieldPosition="0">
        <references count="6">
          <reference field="2" count="1" selected="0">
            <x v="63"/>
          </reference>
          <reference field="3" count="1" selected="0">
            <x v="283"/>
          </reference>
          <reference field="4" count="1" selected="0">
            <x v="216"/>
          </reference>
          <reference field="8" count="1">
            <x v="0"/>
          </reference>
          <reference field="10" count="1" selected="0">
            <x v="1"/>
          </reference>
          <reference field="11" count="1" selected="0">
            <x v="1"/>
          </reference>
        </references>
      </pivotArea>
    </format>
    <format dxfId="6024">
      <pivotArea dataOnly="0" labelOnly="1" outline="0" fieldPosition="0">
        <references count="6">
          <reference field="2" count="1" selected="0">
            <x v="63"/>
          </reference>
          <reference field="3" count="1" selected="0">
            <x v="287"/>
          </reference>
          <reference field="4" count="1" selected="0">
            <x v="202"/>
          </reference>
          <reference field="8" count="1">
            <x v="0"/>
          </reference>
          <reference field="10" count="1" selected="0">
            <x v="20"/>
          </reference>
          <reference field="11" count="1" selected="0">
            <x v="1"/>
          </reference>
        </references>
      </pivotArea>
    </format>
    <format dxfId="6023">
      <pivotArea dataOnly="0" labelOnly="1" outline="0" fieldPosition="0">
        <references count="6">
          <reference field="2" count="1" selected="0">
            <x v="63"/>
          </reference>
          <reference field="3" count="1" selected="0">
            <x v="288"/>
          </reference>
          <reference field="4" count="1" selected="0">
            <x v="245"/>
          </reference>
          <reference field="8" count="1">
            <x v="0"/>
          </reference>
          <reference field="10" count="1" selected="0">
            <x v="62"/>
          </reference>
          <reference field="11" count="1" selected="0">
            <x v="1"/>
          </reference>
        </references>
      </pivotArea>
    </format>
    <format dxfId="6022">
      <pivotArea dataOnly="0" labelOnly="1" outline="0" fieldPosition="0">
        <references count="6">
          <reference field="2" count="1" selected="0">
            <x v="65"/>
          </reference>
          <reference field="3" count="1" selected="0">
            <x v="119"/>
          </reference>
          <reference field="4" count="1" selected="0">
            <x v="302"/>
          </reference>
          <reference field="8" count="1">
            <x v="0"/>
          </reference>
          <reference field="10" count="1" selected="0">
            <x v="51"/>
          </reference>
          <reference field="11" count="1" selected="0">
            <x v="3"/>
          </reference>
        </references>
      </pivotArea>
    </format>
    <format dxfId="6021">
      <pivotArea dataOnly="0" labelOnly="1" outline="0" fieldPosition="0">
        <references count="6">
          <reference field="2" count="1" selected="0">
            <x v="66"/>
          </reference>
          <reference field="3" count="1" selected="0">
            <x v="2"/>
          </reference>
          <reference field="4" count="1" selected="0">
            <x v="135"/>
          </reference>
          <reference field="8" count="1">
            <x v="0"/>
          </reference>
          <reference field="10" count="1" selected="0">
            <x v="20"/>
          </reference>
          <reference field="11" count="1" selected="0">
            <x v="1"/>
          </reference>
        </references>
      </pivotArea>
    </format>
    <format dxfId="6020">
      <pivotArea dataOnly="0" labelOnly="1" outline="0" fieldPosition="0">
        <references count="6">
          <reference field="2" count="1" selected="0">
            <x v="67"/>
          </reference>
          <reference field="3" count="1" selected="0">
            <x v="156"/>
          </reference>
          <reference field="4" count="1" selected="0">
            <x v="224"/>
          </reference>
          <reference field="8" count="1">
            <x v="0"/>
          </reference>
          <reference field="10" count="1" selected="0">
            <x v="1"/>
          </reference>
          <reference field="11" count="1" selected="0">
            <x v="1"/>
          </reference>
        </references>
      </pivotArea>
    </format>
    <format dxfId="6019">
      <pivotArea dataOnly="0" labelOnly="1" outline="0" fieldPosition="0">
        <references count="6">
          <reference field="2" count="1" selected="0">
            <x v="67"/>
          </reference>
          <reference field="3" count="1" selected="0">
            <x v="243"/>
          </reference>
          <reference field="4" count="1" selected="0">
            <x v="221"/>
          </reference>
          <reference field="8" count="1">
            <x v="0"/>
          </reference>
          <reference field="10" count="1" selected="0">
            <x v="96"/>
          </reference>
          <reference field="11" count="1" selected="0">
            <x v="1"/>
          </reference>
        </references>
      </pivotArea>
    </format>
    <format dxfId="6018">
      <pivotArea dataOnly="0" labelOnly="1" outline="0" fieldPosition="0">
        <references count="6">
          <reference field="2" count="1" selected="0">
            <x v="67"/>
          </reference>
          <reference field="3" count="1" selected="0">
            <x v="244"/>
          </reference>
          <reference field="4" count="1" selected="0">
            <x v="293"/>
          </reference>
          <reference field="8" count="1">
            <x v="0"/>
          </reference>
          <reference field="10" count="1" selected="0">
            <x v="1"/>
          </reference>
          <reference field="11" count="1" selected="0">
            <x v="1"/>
          </reference>
        </references>
      </pivotArea>
    </format>
    <format dxfId="6017">
      <pivotArea dataOnly="0" labelOnly="1" outline="0" fieldPosition="0">
        <references count="6">
          <reference field="2" count="1" selected="0">
            <x v="68"/>
          </reference>
          <reference field="3" count="1" selected="0">
            <x v="133"/>
          </reference>
          <reference field="4" count="1" selected="0">
            <x v="227"/>
          </reference>
          <reference field="8" count="1">
            <x v="16"/>
          </reference>
          <reference field="10" count="1" selected="0">
            <x v="1"/>
          </reference>
          <reference field="11" count="1" selected="0">
            <x v="1"/>
          </reference>
        </references>
      </pivotArea>
    </format>
    <format dxfId="6016">
      <pivotArea dataOnly="0" labelOnly="1" outline="0" fieldPosition="0">
        <references count="6">
          <reference field="2" count="1" selected="0">
            <x v="68"/>
          </reference>
          <reference field="3" count="1" selected="0">
            <x v="181"/>
          </reference>
          <reference field="4" count="1" selected="0">
            <x v="157"/>
          </reference>
          <reference field="8" count="1">
            <x v="0"/>
          </reference>
          <reference field="10" count="1" selected="0">
            <x v="1"/>
          </reference>
          <reference field="11" count="1" selected="0">
            <x v="1"/>
          </reference>
        </references>
      </pivotArea>
    </format>
    <format dxfId="6015">
      <pivotArea dataOnly="0" labelOnly="1" outline="0" fieldPosition="0">
        <references count="6">
          <reference field="2" count="1" selected="0">
            <x v="68"/>
          </reference>
          <reference field="3" count="1" selected="0">
            <x v="194"/>
          </reference>
          <reference field="4" count="1" selected="0">
            <x v="132"/>
          </reference>
          <reference field="8" count="1">
            <x v="5"/>
          </reference>
          <reference field="10" count="1" selected="0">
            <x v="1"/>
          </reference>
          <reference field="11" count="1" selected="0">
            <x v="1"/>
          </reference>
        </references>
      </pivotArea>
    </format>
    <format dxfId="6014">
      <pivotArea dataOnly="0" labelOnly="1" outline="0" fieldPosition="0">
        <references count="6">
          <reference field="2" count="1" selected="0">
            <x v="68"/>
          </reference>
          <reference field="3" count="1" selected="0">
            <x v="228"/>
          </reference>
          <reference field="4" count="1" selected="0">
            <x v="187"/>
          </reference>
          <reference field="8" count="1">
            <x v="0"/>
          </reference>
          <reference field="10" count="1" selected="0">
            <x v="1"/>
          </reference>
          <reference field="11" count="1" selected="0">
            <x v="1"/>
          </reference>
        </references>
      </pivotArea>
    </format>
    <format dxfId="6013">
      <pivotArea dataOnly="0" labelOnly="1" outline="0" fieldPosition="0">
        <references count="6">
          <reference field="2" count="1" selected="0">
            <x v="68"/>
          </reference>
          <reference field="3" count="1" selected="0">
            <x v="230"/>
          </reference>
          <reference field="4" count="1" selected="0">
            <x v="272"/>
          </reference>
          <reference field="8" count="1">
            <x v="15"/>
          </reference>
          <reference field="10" count="1" selected="0">
            <x v="1"/>
          </reference>
          <reference field="11" count="1" selected="0">
            <x v="1"/>
          </reference>
        </references>
      </pivotArea>
    </format>
    <format dxfId="6012">
      <pivotArea dataOnly="0" labelOnly="1" outline="0" fieldPosition="0">
        <references count="6">
          <reference field="2" count="1" selected="0">
            <x v="69"/>
          </reference>
          <reference field="3" count="1" selected="0">
            <x v="217"/>
          </reference>
          <reference field="4" count="1" selected="0">
            <x v="261"/>
          </reference>
          <reference field="8" count="1">
            <x v="0"/>
          </reference>
          <reference field="10" count="1" selected="0">
            <x v="1"/>
          </reference>
          <reference field="11" count="1" selected="0">
            <x v="1"/>
          </reference>
        </references>
      </pivotArea>
    </format>
    <format dxfId="6011">
      <pivotArea dataOnly="0" labelOnly="1" outline="0" fieldPosition="0">
        <references count="6">
          <reference field="2" count="1" selected="0">
            <x v="70"/>
          </reference>
          <reference field="3" count="1" selected="0">
            <x v="291"/>
          </reference>
          <reference field="4" count="1" selected="0">
            <x v="192"/>
          </reference>
          <reference field="8" count="1">
            <x v="0"/>
          </reference>
          <reference field="10" count="1" selected="0">
            <x v="55"/>
          </reference>
          <reference field="11" count="1" selected="0">
            <x v="1"/>
          </reference>
        </references>
      </pivotArea>
    </format>
    <format dxfId="6010">
      <pivotArea dataOnly="0" labelOnly="1" outline="0" fieldPosition="0">
        <references count="6">
          <reference field="2" count="1" selected="0">
            <x v="71"/>
          </reference>
          <reference field="3" count="1" selected="0">
            <x v="14"/>
          </reference>
          <reference field="4" count="1" selected="0">
            <x v="326"/>
          </reference>
          <reference field="8" count="1">
            <x v="0"/>
          </reference>
          <reference field="10" count="1" selected="0">
            <x v="81"/>
          </reference>
          <reference field="11" count="1" selected="0">
            <x v="1"/>
          </reference>
        </references>
      </pivotArea>
    </format>
    <format dxfId="6009">
      <pivotArea dataOnly="0" labelOnly="1" outline="0" fieldPosition="0">
        <references count="6">
          <reference field="2" count="1" selected="0">
            <x v="71"/>
          </reference>
          <reference field="3" count="1" selected="0">
            <x v="117"/>
          </reference>
          <reference field="4" count="1" selected="0">
            <x v="304"/>
          </reference>
          <reference field="8" count="1">
            <x v="0"/>
          </reference>
          <reference field="10" count="1" selected="0">
            <x v="7"/>
          </reference>
          <reference field="11" count="1" selected="0">
            <x v="1"/>
          </reference>
        </references>
      </pivotArea>
    </format>
    <format dxfId="6008">
      <pivotArea dataOnly="0" labelOnly="1" outline="0" fieldPosition="0">
        <references count="6">
          <reference field="2" count="1" selected="0">
            <x v="71"/>
          </reference>
          <reference field="3" count="1" selected="0">
            <x v="132"/>
          </reference>
          <reference field="4" count="1" selected="0">
            <x v="180"/>
          </reference>
          <reference field="8" count="1">
            <x v="0"/>
          </reference>
          <reference field="10" count="1" selected="0">
            <x v="1"/>
          </reference>
          <reference field="11" count="1" selected="0">
            <x v="1"/>
          </reference>
        </references>
      </pivotArea>
    </format>
    <format dxfId="6007">
      <pivotArea dataOnly="0" labelOnly="1" outline="0" fieldPosition="0">
        <references count="6">
          <reference field="2" count="1" selected="0">
            <x v="71"/>
          </reference>
          <reference field="3" count="1" selected="0">
            <x v="161"/>
          </reference>
          <reference field="4" count="1" selected="0">
            <x v="181"/>
          </reference>
          <reference field="8" count="1">
            <x v="0"/>
          </reference>
          <reference field="10" count="1" selected="0">
            <x v="1"/>
          </reference>
          <reference field="11" count="1" selected="0">
            <x v="1"/>
          </reference>
        </references>
      </pivotArea>
    </format>
    <format dxfId="6006">
      <pivotArea dataOnly="0" labelOnly="1" outline="0" fieldPosition="0">
        <references count="6">
          <reference field="2" count="1" selected="0">
            <x v="71"/>
          </reference>
          <reference field="3" count="1" selected="0">
            <x v="215"/>
          </reference>
          <reference field="4" count="1" selected="0">
            <x v="191"/>
          </reference>
          <reference field="8" count="1">
            <x v="0"/>
          </reference>
          <reference field="10" count="1" selected="0">
            <x v="64"/>
          </reference>
          <reference field="11" count="1" selected="0">
            <x v="1"/>
          </reference>
        </references>
      </pivotArea>
    </format>
    <format dxfId="6005">
      <pivotArea dataOnly="0" labelOnly="1" outline="0" fieldPosition="0">
        <references count="6">
          <reference field="2" count="1" selected="0">
            <x v="71"/>
          </reference>
          <reference field="3" count="1" selected="0">
            <x v="278"/>
          </reference>
          <reference field="4" count="1" selected="0">
            <x v="315"/>
          </reference>
          <reference field="8" count="1">
            <x v="0"/>
          </reference>
          <reference field="10" count="1" selected="0">
            <x v="25"/>
          </reference>
          <reference field="11" count="1" selected="0">
            <x v="1"/>
          </reference>
        </references>
      </pivotArea>
    </format>
    <format dxfId="6004">
      <pivotArea dataOnly="0" labelOnly="1" outline="0" fieldPosition="0">
        <references count="6">
          <reference field="2" count="1" selected="0">
            <x v="72"/>
          </reference>
          <reference field="3" count="1" selected="0">
            <x v="79"/>
          </reference>
          <reference field="4" count="1" selected="0">
            <x v="247"/>
          </reference>
          <reference field="8" count="1">
            <x v="0"/>
          </reference>
          <reference field="10" count="1" selected="0">
            <x v="48"/>
          </reference>
          <reference field="11" count="1" selected="0">
            <x v="1"/>
          </reference>
        </references>
      </pivotArea>
    </format>
    <format dxfId="6003">
      <pivotArea dataOnly="0" labelOnly="1" outline="0" fieldPosition="0">
        <references count="6">
          <reference field="2" count="1" selected="0">
            <x v="72"/>
          </reference>
          <reference field="3" count="1" selected="0">
            <x v="82"/>
          </reference>
          <reference field="4" count="1" selected="0">
            <x v="238"/>
          </reference>
          <reference field="8" count="1">
            <x v="0"/>
          </reference>
          <reference field="10" count="1" selected="0">
            <x v="29"/>
          </reference>
          <reference field="11" count="1" selected="0">
            <x v="1"/>
          </reference>
        </references>
      </pivotArea>
    </format>
    <format dxfId="6002">
      <pivotArea dataOnly="0" labelOnly="1" outline="0" fieldPosition="0">
        <references count="6">
          <reference field="2" count="1" selected="0">
            <x v="72"/>
          </reference>
          <reference field="3" count="1" selected="0">
            <x v="94"/>
          </reference>
          <reference field="4" count="1" selected="0">
            <x v="175"/>
          </reference>
          <reference field="8" count="1">
            <x v="0"/>
          </reference>
          <reference field="10" count="1" selected="0">
            <x v="48"/>
          </reference>
          <reference field="11" count="1" selected="0">
            <x v="1"/>
          </reference>
        </references>
      </pivotArea>
    </format>
    <format dxfId="6001">
      <pivotArea dataOnly="0" labelOnly="1" outline="0" fieldPosition="0">
        <references count="6">
          <reference field="2" count="1" selected="0">
            <x v="72"/>
          </reference>
          <reference field="3" count="1" selected="0">
            <x v="171"/>
          </reference>
          <reference field="4" count="1" selected="0">
            <x v="206"/>
          </reference>
          <reference field="8" count="1">
            <x v="0"/>
          </reference>
          <reference field="10" count="1" selected="0">
            <x v="1"/>
          </reference>
          <reference field="11" count="1" selected="0">
            <x v="1"/>
          </reference>
        </references>
      </pivotArea>
    </format>
    <format dxfId="6000">
      <pivotArea dataOnly="0" labelOnly="1" outline="0" fieldPosition="0">
        <references count="6">
          <reference field="2" count="1" selected="0">
            <x v="72"/>
          </reference>
          <reference field="3" count="1" selected="0">
            <x v="180"/>
          </reference>
          <reference field="4" count="1" selected="0">
            <x v="205"/>
          </reference>
          <reference field="8" count="1">
            <x v="0"/>
          </reference>
          <reference field="10" count="1" selected="0">
            <x v="1"/>
          </reference>
          <reference field="11" count="1" selected="0">
            <x v="1"/>
          </reference>
        </references>
      </pivotArea>
    </format>
    <format dxfId="5999">
      <pivotArea dataOnly="0" labelOnly="1" outline="0" fieldPosition="0">
        <references count="6">
          <reference field="2" count="1" selected="0">
            <x v="72"/>
          </reference>
          <reference field="3" count="1" selected="0">
            <x v="188"/>
          </reference>
          <reference field="4" count="1" selected="0">
            <x v="320"/>
          </reference>
          <reference field="8" count="1">
            <x v="0"/>
          </reference>
          <reference field="10" count="1" selected="0">
            <x v="1"/>
          </reference>
          <reference field="11" count="1" selected="0">
            <x v="1"/>
          </reference>
        </references>
      </pivotArea>
    </format>
    <format dxfId="5998">
      <pivotArea dataOnly="0" labelOnly="1" outline="0" fieldPosition="0">
        <references count="6">
          <reference field="2" count="1" selected="0">
            <x v="72"/>
          </reference>
          <reference field="3" count="1" selected="0">
            <x v="193"/>
          </reference>
          <reference field="4" count="1" selected="0">
            <x v="152"/>
          </reference>
          <reference field="8" count="1">
            <x v="0"/>
          </reference>
          <reference field="10" count="1" selected="0">
            <x v="1"/>
          </reference>
          <reference field="11" count="1" selected="0">
            <x v="1"/>
          </reference>
        </references>
      </pivotArea>
    </format>
    <format dxfId="5997">
      <pivotArea dataOnly="0" labelOnly="1" outline="0" fieldPosition="0">
        <references count="6">
          <reference field="2" count="1" selected="0">
            <x v="72"/>
          </reference>
          <reference field="3" count="1" selected="0">
            <x v="241"/>
          </reference>
          <reference field="4" count="1" selected="0">
            <x v="147"/>
          </reference>
          <reference field="8" count="1">
            <x v="0"/>
          </reference>
          <reference field="10" count="1" selected="0">
            <x v="1"/>
          </reference>
          <reference field="11" count="1" selected="0">
            <x v="1"/>
          </reference>
        </references>
      </pivotArea>
    </format>
    <format dxfId="5996">
      <pivotArea dataOnly="0" labelOnly="1" outline="0" fieldPosition="0">
        <references count="6">
          <reference field="2" count="1" selected="0">
            <x v="73"/>
          </reference>
          <reference field="3" count="1" selected="0">
            <x v="220"/>
          </reference>
          <reference field="4" count="1" selected="0">
            <x v="331"/>
          </reference>
          <reference field="8" count="1">
            <x v="0"/>
          </reference>
          <reference field="10" count="1" selected="0">
            <x v="84"/>
          </reference>
          <reference field="11" count="1" selected="0">
            <x v="1"/>
          </reference>
        </references>
      </pivotArea>
    </format>
    <format dxfId="5995">
      <pivotArea dataOnly="0" labelOnly="1" outline="0" fieldPosition="0">
        <references count="6">
          <reference field="2" count="1" selected="0">
            <x v="73"/>
          </reference>
          <reference field="3" count="1" selected="0">
            <x v="240"/>
          </reference>
          <reference field="4" count="1" selected="0">
            <x v="21"/>
          </reference>
          <reference field="8" count="1">
            <x v="4"/>
          </reference>
          <reference field="10" count="1" selected="0">
            <x v="1"/>
          </reference>
          <reference field="11" count="1" selected="0">
            <x v="1"/>
          </reference>
        </references>
      </pivotArea>
    </format>
    <format dxfId="5994">
      <pivotArea dataOnly="0" labelOnly="1" outline="0" fieldPosition="0">
        <references count="6">
          <reference field="2" count="1" selected="0">
            <x v="73"/>
          </reference>
          <reference field="3" count="1" selected="0">
            <x v="259"/>
          </reference>
          <reference field="4" count="1" selected="0">
            <x v="318"/>
          </reference>
          <reference field="8" count="1">
            <x v="0"/>
          </reference>
          <reference field="10" count="1" selected="0">
            <x v="1"/>
          </reference>
          <reference field="11" count="1" selected="0">
            <x v="1"/>
          </reference>
        </references>
      </pivotArea>
    </format>
    <format dxfId="5993">
      <pivotArea dataOnly="0" labelOnly="1" outline="0" fieldPosition="0">
        <references count="6">
          <reference field="2" count="1" selected="0">
            <x v="73"/>
          </reference>
          <reference field="3" count="1" selected="0">
            <x v="260"/>
          </reference>
          <reference field="4" count="1" selected="0">
            <x v="319"/>
          </reference>
          <reference field="8" count="1">
            <x v="0"/>
          </reference>
          <reference field="10" count="1" selected="0">
            <x v="62"/>
          </reference>
          <reference field="11" count="1" selected="0">
            <x v="1"/>
          </reference>
        </references>
      </pivotArea>
    </format>
    <format dxfId="5992">
      <pivotArea dataOnly="0" labelOnly="1" outline="0" fieldPosition="0">
        <references count="6">
          <reference field="2" count="1" selected="0">
            <x v="73"/>
          </reference>
          <reference field="3" count="1" selected="0">
            <x v="284"/>
          </reference>
          <reference field="4" count="1" selected="0">
            <x v="64"/>
          </reference>
          <reference field="8" count="1">
            <x v="3"/>
          </reference>
          <reference field="10" count="1" selected="0">
            <x v="92"/>
          </reference>
          <reference field="11" count="1" selected="0">
            <x v="1"/>
          </reference>
        </references>
      </pivotArea>
    </format>
    <format dxfId="5991">
      <pivotArea dataOnly="0" labelOnly="1" outline="0" fieldPosition="0">
        <references count="6">
          <reference field="2" count="1" selected="0">
            <x v="73"/>
          </reference>
          <reference field="3" count="1" selected="0">
            <x v="286"/>
          </reference>
          <reference field="4" count="1" selected="0">
            <x v="214"/>
          </reference>
          <reference field="8" count="1">
            <x v="0"/>
          </reference>
          <reference field="10" count="1" selected="0">
            <x v="57"/>
          </reference>
          <reference field="11" count="1" selected="0">
            <x v="1"/>
          </reference>
        </references>
      </pivotArea>
    </format>
    <format dxfId="5990">
      <pivotArea dataOnly="0" labelOnly="1" outline="0" fieldPosition="0">
        <references count="6">
          <reference field="2" count="1" selected="0">
            <x v="75"/>
          </reference>
          <reference field="3" count="1" selected="0">
            <x v="271"/>
          </reference>
          <reference field="4" count="1" selected="0">
            <x v="130"/>
          </reference>
          <reference field="8" count="1">
            <x v="0"/>
          </reference>
          <reference field="10" count="1" selected="0">
            <x v="1"/>
          </reference>
          <reference field="11" count="1" selected="0">
            <x v="1"/>
          </reference>
        </references>
      </pivotArea>
    </format>
    <format dxfId="5989">
      <pivotArea dataOnly="0" labelOnly="1" outline="0" fieldPosition="0">
        <references count="6">
          <reference field="2" count="1" selected="0">
            <x v="75"/>
          </reference>
          <reference field="3" count="1" selected="0">
            <x v="292"/>
          </reference>
          <reference field="4" count="1" selected="0">
            <x v="307"/>
          </reference>
          <reference field="8" count="1">
            <x v="0"/>
          </reference>
          <reference field="10" count="1" selected="0">
            <x v="21"/>
          </reference>
          <reference field="11" count="1" selected="0">
            <x v="1"/>
          </reference>
        </references>
      </pivotArea>
    </format>
    <format dxfId="5988">
      <pivotArea dataOnly="0" labelOnly="1" outline="0" fieldPosition="0">
        <references count="6">
          <reference field="2" count="1" selected="0">
            <x v="75"/>
          </reference>
          <reference field="3" count="1" selected="0">
            <x v="319"/>
          </reference>
          <reference field="4" count="1" selected="0">
            <x v="38"/>
          </reference>
          <reference field="8" count="1">
            <x v="0"/>
          </reference>
          <reference field="10" count="1" selected="0">
            <x v="56"/>
          </reference>
          <reference field="11" count="1" selected="0">
            <x v="1"/>
          </reference>
        </references>
      </pivotArea>
    </format>
    <format dxfId="5987">
      <pivotArea dataOnly="0" labelOnly="1" outline="0" fieldPosition="0">
        <references count="6">
          <reference field="2" count="1" selected="0">
            <x v="75"/>
          </reference>
          <reference field="3" count="1" selected="0">
            <x v="332"/>
          </reference>
          <reference field="4" count="1" selected="0">
            <x v="90"/>
          </reference>
          <reference field="8" count="1">
            <x v="0"/>
          </reference>
          <reference field="10" count="1" selected="0">
            <x v="37"/>
          </reference>
          <reference field="11" count="1" selected="0">
            <x v="1"/>
          </reference>
        </references>
      </pivotArea>
    </format>
    <format dxfId="5986">
      <pivotArea dataOnly="0" labelOnly="1" outline="0" fieldPosition="0">
        <references count="6">
          <reference field="2" count="1" selected="0">
            <x v="75"/>
          </reference>
          <reference field="3" count="1" selected="0">
            <x v="334"/>
          </reference>
          <reference field="4" count="1" selected="0">
            <x v="35"/>
          </reference>
          <reference field="8" count="1">
            <x v="0"/>
          </reference>
          <reference field="10" count="1" selected="0">
            <x v="8"/>
          </reference>
          <reference field="11" count="1" selected="0">
            <x v="1"/>
          </reference>
        </references>
      </pivotArea>
    </format>
    <format dxfId="5985">
      <pivotArea dataOnly="0" labelOnly="1" outline="0" fieldPosition="0">
        <references count="6">
          <reference field="2" count="1" selected="0">
            <x v="75"/>
          </reference>
          <reference field="3" count="1" selected="0">
            <x v="335"/>
          </reference>
          <reference field="4" count="1" selected="0">
            <x v="37"/>
          </reference>
          <reference field="8" count="1">
            <x v="0"/>
          </reference>
          <reference field="10" count="1" selected="0">
            <x v="1"/>
          </reference>
          <reference field="11" count="1" selected="0">
            <x v="1"/>
          </reference>
        </references>
      </pivotArea>
    </format>
    <format dxfId="5984">
      <pivotArea dataOnly="0" labelOnly="1" outline="0" fieldPosition="0">
        <references count="6">
          <reference field="2" count="1" selected="0">
            <x v="75"/>
          </reference>
          <reference field="3" count="1" selected="0">
            <x v="340"/>
          </reference>
          <reference field="4" count="1" selected="0">
            <x v="34"/>
          </reference>
          <reference field="8" count="1">
            <x v="16"/>
          </reference>
          <reference field="10" count="1" selected="0">
            <x v="1"/>
          </reference>
          <reference field="11" count="1" selected="0">
            <x v="1"/>
          </reference>
        </references>
      </pivotArea>
    </format>
    <format dxfId="5983">
      <pivotArea dataOnly="0" labelOnly="1" outline="0" fieldPosition="0">
        <references count="6">
          <reference field="2" count="1" selected="0">
            <x v="75"/>
          </reference>
          <reference field="3" count="1" selected="0">
            <x v="341"/>
          </reference>
          <reference field="4" count="1" selected="0">
            <x v="39"/>
          </reference>
          <reference field="8" count="1">
            <x v="0"/>
          </reference>
          <reference field="10" count="1" selected="0">
            <x v="78"/>
          </reference>
          <reference field="11" count="1" selected="0">
            <x v="1"/>
          </reference>
        </references>
      </pivotArea>
    </format>
    <format dxfId="5982">
      <pivotArea dataOnly="0" labelOnly="1" outline="0" fieldPosition="0">
        <references count="6">
          <reference field="2" count="1" selected="0">
            <x v="75"/>
          </reference>
          <reference field="3" count="1" selected="0">
            <x v="342"/>
          </reference>
          <reference field="4" count="1" selected="0">
            <x v="36"/>
          </reference>
          <reference field="8" count="1">
            <x v="0"/>
          </reference>
          <reference field="10" count="1" selected="0">
            <x v="8"/>
          </reference>
          <reference field="11" count="1" selected="0">
            <x v="1"/>
          </reference>
        </references>
      </pivotArea>
    </format>
    <format dxfId="5981">
      <pivotArea dataOnly="0" labelOnly="1" outline="0" fieldPosition="0">
        <references count="6">
          <reference field="2" count="1" selected="0">
            <x v="76"/>
          </reference>
          <reference field="3" count="1" selected="0">
            <x v="138"/>
          </reference>
          <reference field="4" count="1" selected="0">
            <x v="220"/>
          </reference>
          <reference field="8" count="1">
            <x v="0"/>
          </reference>
          <reference field="10" count="1" selected="0">
            <x v="36"/>
          </reference>
          <reference field="11" count="1" selected="0">
            <x v="5"/>
          </reference>
        </references>
      </pivotArea>
    </format>
    <format dxfId="5980">
      <pivotArea dataOnly="0" labelOnly="1" outline="0" fieldPosition="0">
        <references count="6">
          <reference field="2" count="1" selected="0">
            <x v="77"/>
          </reference>
          <reference field="3" count="1" selected="0">
            <x v="266"/>
          </reference>
          <reference field="4" count="1" selected="0">
            <x v="65"/>
          </reference>
          <reference field="8" count="1">
            <x v="0"/>
          </reference>
          <reference field="10" count="1" selected="0">
            <x v="3"/>
          </reference>
          <reference field="11" count="1" selected="0">
            <x v="1"/>
          </reference>
        </references>
      </pivotArea>
    </format>
    <format dxfId="5979">
      <pivotArea dataOnly="0" labelOnly="1" outline="0" fieldPosition="0">
        <references count="6">
          <reference field="2" count="1" selected="0">
            <x v="78"/>
          </reference>
          <reference field="3" count="1" selected="0">
            <x v="39"/>
          </reference>
          <reference field="4" count="1" selected="0">
            <x v="148"/>
          </reference>
          <reference field="8" count="1">
            <x v="0"/>
          </reference>
          <reference field="10" count="1" selected="0">
            <x v="1"/>
          </reference>
          <reference field="11" count="1" selected="0">
            <x v="10"/>
          </reference>
        </references>
      </pivotArea>
    </format>
    <format dxfId="5978">
      <pivotArea dataOnly="0" labelOnly="1" outline="0" fieldPosition="0">
        <references count="7">
          <reference field="2" count="1" selected="0">
            <x v="1"/>
          </reference>
          <reference field="3" count="1" selected="0">
            <x v="45"/>
          </reference>
          <reference field="4" count="1" selected="0">
            <x v="313"/>
          </reference>
          <reference field="8" count="1" selected="0">
            <x v="0"/>
          </reference>
          <reference field="9" count="1">
            <x v="103"/>
          </reference>
          <reference field="10" count="1" selected="0">
            <x v="1"/>
          </reference>
          <reference field="11" count="1" selected="0">
            <x v="1"/>
          </reference>
        </references>
      </pivotArea>
    </format>
    <format dxfId="5977">
      <pivotArea dataOnly="0" labelOnly="1" outline="0" fieldPosition="0">
        <references count="7">
          <reference field="2" count="1" selected="0">
            <x v="1"/>
          </reference>
          <reference field="3" count="1" selected="0">
            <x v="93"/>
          </reference>
          <reference field="4" count="1" selected="0">
            <x v="190"/>
          </reference>
          <reference field="8" count="1" selected="0">
            <x v="0"/>
          </reference>
          <reference field="9" count="1">
            <x v="103"/>
          </reference>
          <reference field="10" count="1" selected="0">
            <x v="64"/>
          </reference>
          <reference field="11" count="1" selected="0">
            <x v="1"/>
          </reference>
        </references>
      </pivotArea>
    </format>
    <format dxfId="5976">
      <pivotArea dataOnly="0" labelOnly="1" outline="0" fieldPosition="0">
        <references count="7">
          <reference field="2" count="1" selected="0">
            <x v="1"/>
          </reference>
          <reference field="3" count="1" selected="0">
            <x v="95"/>
          </reference>
          <reference field="4" count="1" selected="0">
            <x v="50"/>
          </reference>
          <reference field="8" count="1" selected="0">
            <x v="0"/>
          </reference>
          <reference field="9" count="1">
            <x v="109"/>
          </reference>
          <reference field="10" count="1" selected="0">
            <x v="1"/>
          </reference>
          <reference field="11" count="1" selected="0">
            <x v="1"/>
          </reference>
        </references>
      </pivotArea>
    </format>
    <format dxfId="5975">
      <pivotArea dataOnly="0" labelOnly="1" outline="0" fieldPosition="0">
        <references count="7">
          <reference field="2" count="1" selected="0">
            <x v="1"/>
          </reference>
          <reference field="3" count="1" selected="0">
            <x v="279"/>
          </reference>
          <reference field="4" count="1" selected="0">
            <x v="141"/>
          </reference>
          <reference field="8" count="1" selected="0">
            <x v="0"/>
          </reference>
          <reference field="9" count="1">
            <x v="109"/>
          </reference>
          <reference field="10" count="1" selected="0">
            <x v="66"/>
          </reference>
          <reference field="11" count="1" selected="0">
            <x v="1"/>
          </reference>
        </references>
      </pivotArea>
    </format>
    <format dxfId="5974">
      <pivotArea dataOnly="0" labelOnly="1" outline="0" fieldPosition="0">
        <references count="7">
          <reference field="2" count="1" selected="0">
            <x v="2"/>
          </reference>
          <reference field="3" count="1" selected="0">
            <x v="31"/>
          </reference>
          <reference field="4" count="1" selected="0">
            <x v="211"/>
          </reference>
          <reference field="8" count="1" selected="0">
            <x v="0"/>
          </reference>
          <reference field="9" count="1">
            <x v="105"/>
          </reference>
          <reference field="10" count="1" selected="0">
            <x v="1"/>
          </reference>
          <reference field="11" count="1" selected="0">
            <x v="10"/>
          </reference>
        </references>
      </pivotArea>
    </format>
    <format dxfId="5973">
      <pivotArea dataOnly="0" labelOnly="1" outline="0" fieldPosition="0">
        <references count="7">
          <reference field="2" count="1" selected="0">
            <x v="2"/>
          </reference>
          <reference field="3" count="1" selected="0">
            <x v="139"/>
          </reference>
          <reference field="4" count="1" selected="0">
            <x v="277"/>
          </reference>
          <reference field="8" count="1" selected="0">
            <x v="0"/>
          </reference>
          <reference field="9" count="1">
            <x v="109"/>
          </reference>
          <reference field="10" count="1" selected="0">
            <x v="24"/>
          </reference>
          <reference field="11" count="1" selected="0">
            <x v="1"/>
          </reference>
        </references>
      </pivotArea>
    </format>
    <format dxfId="5972">
      <pivotArea dataOnly="0" labelOnly="1" outline="0" fieldPosition="0">
        <references count="7">
          <reference field="2" count="1" selected="0">
            <x v="2"/>
          </reference>
          <reference field="3" count="1" selected="0">
            <x v="174"/>
          </reference>
          <reference field="4" count="1" selected="0">
            <x v="282"/>
          </reference>
          <reference field="8" count="1" selected="0">
            <x v="0"/>
          </reference>
          <reference field="9" count="1">
            <x v="98"/>
          </reference>
          <reference field="10" count="1" selected="0">
            <x v="1"/>
          </reference>
          <reference field="11" count="1" selected="0">
            <x v="5"/>
          </reference>
        </references>
      </pivotArea>
    </format>
    <format dxfId="5971">
      <pivotArea dataOnly="0" labelOnly="1" outline="0" fieldPosition="0">
        <references count="7">
          <reference field="2" count="1" selected="0">
            <x v="2"/>
          </reference>
          <reference field="3" count="1" selected="0">
            <x v="204"/>
          </reference>
          <reference field="4" count="1" selected="0">
            <x v="297"/>
          </reference>
          <reference field="8" count="1" selected="0">
            <x v="0"/>
          </reference>
          <reference field="9" count="1">
            <x v="81"/>
          </reference>
          <reference field="10" count="1" selected="0">
            <x v="1"/>
          </reference>
          <reference field="11" count="1" selected="0">
            <x v="5"/>
          </reference>
        </references>
      </pivotArea>
    </format>
    <format dxfId="5970">
      <pivotArea dataOnly="0" labelOnly="1" outline="0" fieldPosition="0">
        <references count="7">
          <reference field="2" count="1" selected="0">
            <x v="2"/>
          </reference>
          <reference field="3" count="1" selected="0">
            <x v="223"/>
          </reference>
          <reference field="4" count="1" selected="0">
            <x v="255"/>
          </reference>
          <reference field="8" count="1" selected="0">
            <x v="0"/>
          </reference>
          <reference field="9" count="1">
            <x v="69"/>
          </reference>
          <reference field="10" count="1" selected="0">
            <x v="1"/>
          </reference>
          <reference field="11" count="1" selected="0">
            <x v="10"/>
          </reference>
        </references>
      </pivotArea>
    </format>
    <format dxfId="5969">
      <pivotArea dataOnly="0" labelOnly="1" outline="0" fieldPosition="0">
        <references count="7">
          <reference field="2" count="1" selected="0">
            <x v="2"/>
          </reference>
          <reference field="3" count="1" selected="0">
            <x v="249"/>
          </reference>
          <reference field="4" count="1" selected="0">
            <x v="294"/>
          </reference>
          <reference field="8" count="1" selected="0">
            <x v="0"/>
          </reference>
          <reference field="9" count="1">
            <x v="60"/>
          </reference>
          <reference field="10" count="1" selected="0">
            <x v="47"/>
          </reference>
          <reference field="11" count="1" selected="0">
            <x v="0"/>
          </reference>
        </references>
      </pivotArea>
    </format>
    <format dxfId="5968">
      <pivotArea dataOnly="0" labelOnly="1" outline="0" fieldPosition="0">
        <references count="7">
          <reference field="2" count="1" selected="0">
            <x v="2"/>
          </reference>
          <reference field="3" count="1" selected="0">
            <x v="273"/>
          </reference>
          <reference field="4" count="1" selected="0">
            <x v="47"/>
          </reference>
          <reference field="8" count="1" selected="0">
            <x v="0"/>
          </reference>
          <reference field="9" count="1">
            <x v="101"/>
          </reference>
          <reference field="10" count="1" selected="0">
            <x v="17"/>
          </reference>
          <reference field="11" count="1" selected="0">
            <x v="10"/>
          </reference>
        </references>
      </pivotArea>
    </format>
    <format dxfId="5967">
      <pivotArea dataOnly="0" labelOnly="1" outline="0" fieldPosition="0">
        <references count="7">
          <reference field="2" count="1" selected="0">
            <x v="3"/>
          </reference>
          <reference field="3" count="1" selected="0">
            <x v="211"/>
          </reference>
          <reference field="4" count="1" selected="0">
            <x v="243"/>
          </reference>
          <reference field="8" count="1" selected="0">
            <x v="0"/>
          </reference>
          <reference field="9" count="1">
            <x v="78"/>
          </reference>
          <reference field="10" count="1" selected="0">
            <x v="62"/>
          </reference>
          <reference field="11" count="1" selected="0">
            <x v="6"/>
          </reference>
        </references>
      </pivotArea>
    </format>
    <format dxfId="5966">
      <pivotArea dataOnly="0" labelOnly="1" outline="0" fieldPosition="0">
        <references count="7">
          <reference field="2" count="1" selected="0">
            <x v="3"/>
          </reference>
          <reference field="3" count="1" selected="0">
            <x v="212"/>
          </reference>
          <reference field="4" count="1" selected="0">
            <x v="231"/>
          </reference>
          <reference field="8" count="1" selected="0">
            <x v="0"/>
          </reference>
          <reference field="9" count="1">
            <x v="78"/>
          </reference>
          <reference field="10" count="1" selected="0">
            <x v="1"/>
          </reference>
          <reference field="11" count="1" selected="0">
            <x v="6"/>
          </reference>
        </references>
      </pivotArea>
    </format>
    <format dxfId="5965">
      <pivotArea dataOnly="0" labelOnly="1" outline="0" fieldPosition="0">
        <references count="7">
          <reference field="2" count="1" selected="0">
            <x v="3"/>
          </reference>
          <reference field="3" count="1" selected="0">
            <x v="214"/>
          </reference>
          <reference field="4" count="1" selected="0">
            <x v="269"/>
          </reference>
          <reference field="8" count="1" selected="0">
            <x v="0"/>
          </reference>
          <reference field="9" count="1">
            <x v="78"/>
          </reference>
          <reference field="10" count="1" selected="0">
            <x v="1"/>
          </reference>
          <reference field="11" count="1" selected="0">
            <x v="1"/>
          </reference>
        </references>
      </pivotArea>
    </format>
    <format dxfId="5964">
      <pivotArea dataOnly="0" labelOnly="1" outline="0" fieldPosition="0">
        <references count="7">
          <reference field="2" count="1" selected="0">
            <x v="4"/>
          </reference>
          <reference field="3" count="1" selected="0">
            <x v="120"/>
          </reference>
          <reference field="4" count="1" selected="0">
            <x v="196"/>
          </reference>
          <reference field="8" count="1" selected="0">
            <x v="0"/>
          </reference>
          <reference field="9" count="1">
            <x v="109"/>
          </reference>
          <reference field="10" count="1" selected="0">
            <x v="105"/>
          </reference>
          <reference field="11" count="1" selected="0">
            <x v="1"/>
          </reference>
        </references>
      </pivotArea>
    </format>
    <format dxfId="5963">
      <pivotArea dataOnly="0" labelOnly="1" outline="0" fieldPosition="0">
        <references count="7">
          <reference field="2" count="1" selected="0">
            <x v="5"/>
          </reference>
          <reference field="3" count="1" selected="0">
            <x v="110"/>
          </reference>
          <reference field="4" count="1" selected="0">
            <x v="66"/>
          </reference>
          <reference field="8" count="1" selected="0">
            <x v="0"/>
          </reference>
          <reference field="9" count="1">
            <x v="108"/>
          </reference>
          <reference field="10" count="1" selected="0">
            <x v="1"/>
          </reference>
          <reference field="11" count="1" selected="0">
            <x v="1"/>
          </reference>
        </references>
      </pivotArea>
    </format>
    <format dxfId="5962">
      <pivotArea dataOnly="0" labelOnly="1" outline="0" fieldPosition="0">
        <references count="7">
          <reference field="2" count="1" selected="0">
            <x v="5"/>
          </reference>
          <reference field="3" count="1" selected="0">
            <x v="146"/>
          </reference>
          <reference field="4" count="1" selected="0">
            <x v="299"/>
          </reference>
          <reference field="8" count="1" selected="0">
            <x v="0"/>
          </reference>
          <reference field="9" count="1">
            <x v="104"/>
          </reference>
          <reference field="10" count="1" selected="0">
            <x v="1"/>
          </reference>
          <reference field="11" count="1" selected="0">
            <x v="1"/>
          </reference>
        </references>
      </pivotArea>
    </format>
    <format dxfId="5961">
      <pivotArea dataOnly="0" labelOnly="1" outline="0" fieldPosition="0">
        <references count="7">
          <reference field="2" count="1" selected="0">
            <x v="5"/>
          </reference>
          <reference field="3" count="1" selected="0">
            <x v="218"/>
          </reference>
          <reference field="4" count="1" selected="0">
            <x v="256"/>
          </reference>
          <reference field="8" count="1" selected="0">
            <x v="0"/>
          </reference>
          <reference field="9" count="1">
            <x v="73"/>
          </reference>
          <reference field="10" count="1" selected="0">
            <x v="1"/>
          </reference>
          <reference field="11" count="1" selected="0">
            <x v="1"/>
          </reference>
        </references>
      </pivotArea>
    </format>
    <format dxfId="5960">
      <pivotArea dataOnly="0" labelOnly="1" outline="0" fieldPosition="0">
        <references count="7">
          <reference field="2" count="1" selected="0">
            <x v="5"/>
          </reference>
          <reference field="3" count="1" selected="0">
            <x v="224"/>
          </reference>
          <reference field="4" count="1" selected="0">
            <x v="260"/>
          </reference>
          <reference field="8" count="1" selected="0">
            <x v="0"/>
          </reference>
          <reference field="9" count="1">
            <x v="70"/>
          </reference>
          <reference field="10" count="1" selected="0">
            <x v="1"/>
          </reference>
          <reference field="11" count="1" selected="0">
            <x v="1"/>
          </reference>
        </references>
      </pivotArea>
    </format>
    <format dxfId="5959">
      <pivotArea dataOnly="0" labelOnly="1" outline="0" fieldPosition="0">
        <references count="7">
          <reference field="2" count="1" selected="0">
            <x v="5"/>
          </reference>
          <reference field="3" count="1" selected="0">
            <x v="270"/>
          </reference>
          <reference field="4" count="1" selected="0">
            <x v="138"/>
          </reference>
          <reference field="8" count="1" selected="0">
            <x v="0"/>
          </reference>
          <reference field="9" count="1">
            <x v="109"/>
          </reference>
          <reference field="10" count="1" selected="0">
            <x v="65"/>
          </reference>
          <reference field="11" count="1" selected="0">
            <x v="1"/>
          </reference>
        </references>
      </pivotArea>
    </format>
    <format dxfId="5958">
      <pivotArea dataOnly="0" labelOnly="1" outline="0" fieldPosition="0">
        <references count="7">
          <reference field="2" count="1" selected="0">
            <x v="5"/>
          </reference>
          <reference field="3" count="1" selected="0">
            <x v="296"/>
          </reference>
          <reference field="4" count="1" selected="0">
            <x v="137"/>
          </reference>
          <reference field="8" count="1" selected="0">
            <x v="0"/>
          </reference>
          <reference field="9" count="1">
            <x v="109"/>
          </reference>
          <reference field="10" count="1" selected="0">
            <x v="20"/>
          </reference>
          <reference field="11" count="1" selected="0">
            <x v="1"/>
          </reference>
        </references>
      </pivotArea>
    </format>
    <format dxfId="5957">
      <pivotArea dataOnly="0" labelOnly="1" outline="0" fieldPosition="0">
        <references count="7">
          <reference field="2" count="1" selected="0">
            <x v="5"/>
          </reference>
          <reference field="3" count="1" selected="0">
            <x v="299"/>
          </reference>
          <reference field="4" count="1" selected="0">
            <x v="12"/>
          </reference>
          <reference field="8" count="1" selected="0">
            <x v="0"/>
          </reference>
          <reference field="9" count="1">
            <x v="103"/>
          </reference>
          <reference field="10" count="1" selected="0">
            <x v="99"/>
          </reference>
          <reference field="11" count="1" selected="0">
            <x v="1"/>
          </reference>
        </references>
      </pivotArea>
    </format>
    <format dxfId="5956">
      <pivotArea dataOnly="0" labelOnly="1" outline="0" fieldPosition="0">
        <references count="7">
          <reference field="2" count="1" selected="0">
            <x v="6"/>
          </reference>
          <reference field="3" count="1" selected="0">
            <x v="99"/>
          </reference>
          <reference field="4" count="1" selected="0">
            <x v="111"/>
          </reference>
          <reference field="8" count="1" selected="0">
            <x v="0"/>
          </reference>
          <reference field="9" count="1">
            <x v="109"/>
          </reference>
          <reference field="10" count="1" selected="0">
            <x v="64"/>
          </reference>
          <reference field="11" count="1" selected="0">
            <x v="1"/>
          </reference>
        </references>
      </pivotArea>
    </format>
    <format dxfId="5955">
      <pivotArea dataOnly="0" labelOnly="1" outline="0" fieldPosition="0">
        <references count="7">
          <reference field="2" count="1" selected="0">
            <x v="6"/>
          </reference>
          <reference field="3" count="1" selected="0">
            <x v="100"/>
          </reference>
          <reference field="4" count="1" selected="0">
            <x v="106"/>
          </reference>
          <reference field="8" count="1" selected="0">
            <x v="0"/>
          </reference>
          <reference field="9" count="1">
            <x v="103"/>
          </reference>
          <reference field="10" count="1" selected="0">
            <x v="65"/>
          </reference>
          <reference field="11" count="1" selected="0">
            <x v="1"/>
          </reference>
        </references>
      </pivotArea>
    </format>
    <format dxfId="5954">
      <pivotArea dataOnly="0" labelOnly="1" outline="0" fieldPosition="0">
        <references count="7">
          <reference field="2" count="1" selected="0">
            <x v="6"/>
          </reference>
          <reference field="3" count="1" selected="0">
            <x v="101"/>
          </reference>
          <reference field="4" count="1" selected="0">
            <x v="103"/>
          </reference>
          <reference field="8" count="1" selected="0">
            <x v="0"/>
          </reference>
          <reference field="9" count="1">
            <x v="103"/>
          </reference>
          <reference field="10" count="1" selected="0">
            <x v="65"/>
          </reference>
          <reference field="11" count="1" selected="0">
            <x v="1"/>
          </reference>
        </references>
      </pivotArea>
    </format>
    <format dxfId="5953">
      <pivotArea dataOnly="0" labelOnly="1" outline="0" fieldPosition="0">
        <references count="7">
          <reference field="2" count="1" selected="0">
            <x v="7"/>
          </reference>
          <reference field="3" count="1" selected="0">
            <x v="205"/>
          </reference>
          <reference field="4" count="1" selected="0">
            <x v="290"/>
          </reference>
          <reference field="8" count="1" selected="0">
            <x v="13"/>
          </reference>
          <reference field="9" count="1">
            <x v="81"/>
          </reference>
          <reference field="10" count="1" selected="0">
            <x v="16"/>
          </reference>
          <reference field="11" count="1" selected="0">
            <x v="5"/>
          </reference>
        </references>
      </pivotArea>
    </format>
    <format dxfId="5952">
      <pivotArea dataOnly="0" labelOnly="1" outline="0" fieldPosition="0">
        <references count="7">
          <reference field="2" count="1" selected="0">
            <x v="8"/>
          </reference>
          <reference field="3" count="1" selected="0">
            <x v="3"/>
          </reference>
          <reference field="4" count="1" selected="0">
            <x v="155"/>
          </reference>
          <reference field="8" count="1" selected="0">
            <x v="0"/>
          </reference>
          <reference field="9" count="1">
            <x v="109"/>
          </reference>
          <reference field="10" count="1" selected="0">
            <x v="20"/>
          </reference>
          <reference field="11" count="1" selected="0">
            <x v="1"/>
          </reference>
        </references>
      </pivotArea>
    </format>
    <format dxfId="5951">
      <pivotArea dataOnly="0" labelOnly="1" outline="0" fieldPosition="0">
        <references count="7">
          <reference field="2" count="1" selected="0">
            <x v="8"/>
          </reference>
          <reference field="3" count="1" selected="0">
            <x v="86"/>
          </reference>
          <reference field="4" count="1" selected="0">
            <x v="213"/>
          </reference>
          <reference field="8" count="1" selected="0">
            <x v="0"/>
          </reference>
          <reference field="9" count="1">
            <x v="109"/>
          </reference>
          <reference field="10" count="1" selected="0">
            <x v="29"/>
          </reference>
          <reference field="11" count="1" selected="0">
            <x v="1"/>
          </reference>
        </references>
      </pivotArea>
    </format>
    <format dxfId="5950">
      <pivotArea dataOnly="0" labelOnly="1" outline="0" fieldPosition="0">
        <references count="7">
          <reference field="2" count="1" selected="0">
            <x v="8"/>
          </reference>
          <reference field="3" count="1" selected="0">
            <x v="87"/>
          </reference>
          <reference field="4" count="1" selected="0">
            <x v="51"/>
          </reference>
          <reference field="8" count="1" selected="0">
            <x v="0"/>
          </reference>
          <reference field="9" count="1">
            <x v="103"/>
          </reference>
          <reference field="10" count="1" selected="0">
            <x v="54"/>
          </reference>
          <reference field="11" count="1" selected="0">
            <x v="1"/>
          </reference>
        </references>
      </pivotArea>
    </format>
    <format dxfId="5949">
      <pivotArea dataOnly="0" labelOnly="1" outline="0" fieldPosition="0">
        <references count="7">
          <reference field="2" count="1" selected="0">
            <x v="8"/>
          </reference>
          <reference field="3" count="1" selected="0">
            <x v="88"/>
          </reference>
          <reference field="4" count="1" selected="0">
            <x v="52"/>
          </reference>
          <reference field="8" count="1" selected="0">
            <x v="0"/>
          </reference>
          <reference field="9" count="1">
            <x v="103"/>
          </reference>
          <reference field="10" count="1" selected="0">
            <x v="63"/>
          </reference>
          <reference field="11" count="1" selected="0">
            <x v="1"/>
          </reference>
        </references>
      </pivotArea>
    </format>
    <format dxfId="5948">
      <pivotArea dataOnly="0" labelOnly="1" outline="0" fieldPosition="0">
        <references count="7">
          <reference field="2" count="1" selected="0">
            <x v="8"/>
          </reference>
          <reference field="3" count="1" selected="0">
            <x v="89"/>
          </reference>
          <reference field="4" count="1" selected="0">
            <x v="160"/>
          </reference>
          <reference field="8" count="1" selected="0">
            <x v="0"/>
          </reference>
          <reference field="9" count="1">
            <x v="109"/>
          </reference>
          <reference field="10" count="1" selected="0">
            <x v="63"/>
          </reference>
          <reference field="11" count="1" selected="0">
            <x v="1"/>
          </reference>
        </references>
      </pivotArea>
    </format>
    <format dxfId="5947">
      <pivotArea dataOnly="0" labelOnly="1" outline="0" fieldPosition="0">
        <references count="7">
          <reference field="2" count="1" selected="0">
            <x v="8"/>
          </reference>
          <reference field="3" count="1" selected="0">
            <x v="91"/>
          </reference>
          <reference field="4" count="1" selected="0">
            <x v="210"/>
          </reference>
          <reference field="8" count="1" selected="0">
            <x v="0"/>
          </reference>
          <reference field="9" count="1">
            <x v="107"/>
          </reference>
          <reference field="10" count="1" selected="0">
            <x v="1"/>
          </reference>
          <reference field="11" count="1" selected="0">
            <x v="1"/>
          </reference>
        </references>
      </pivotArea>
    </format>
    <format dxfId="5946">
      <pivotArea dataOnly="0" labelOnly="1" outline="0" fieldPosition="0">
        <references count="7">
          <reference field="2" count="1" selected="0">
            <x v="8"/>
          </reference>
          <reference field="3" count="1" selected="0">
            <x v="92"/>
          </reference>
          <reference field="4" count="1" selected="0">
            <x v="204"/>
          </reference>
          <reference field="8" count="1" selected="0">
            <x v="0"/>
          </reference>
          <reference field="9" count="1">
            <x v="107"/>
          </reference>
          <reference field="10" count="1" selected="0">
            <x v="1"/>
          </reference>
          <reference field="11" count="1" selected="0">
            <x v="1"/>
          </reference>
        </references>
      </pivotArea>
    </format>
    <format dxfId="5945">
      <pivotArea dataOnly="0" labelOnly="1" outline="0" fieldPosition="0">
        <references count="7">
          <reference field="2" count="1" selected="0">
            <x v="8"/>
          </reference>
          <reference field="3" count="1" selected="0">
            <x v="157"/>
          </reference>
          <reference field="4" count="1" selected="0">
            <x v="164"/>
          </reference>
          <reference field="8" count="1" selected="0">
            <x v="0"/>
          </reference>
          <reference field="9" count="1">
            <x v="98"/>
          </reference>
          <reference field="10" count="1" selected="0">
            <x v="1"/>
          </reference>
          <reference field="11" count="1" selected="0">
            <x v="1"/>
          </reference>
        </references>
      </pivotArea>
    </format>
    <format dxfId="5944">
      <pivotArea dataOnly="0" labelOnly="1" outline="0" fieldPosition="0">
        <references count="7">
          <reference field="2" count="1" selected="0">
            <x v="8"/>
          </reference>
          <reference field="3" count="1" selected="0">
            <x v="158"/>
          </reference>
          <reference field="4" count="1" selected="0">
            <x v="162"/>
          </reference>
          <reference field="8" count="1" selected="0">
            <x v="0"/>
          </reference>
          <reference field="9" count="1">
            <x v="98"/>
          </reference>
          <reference field="10" count="1" selected="0">
            <x v="1"/>
          </reference>
          <reference field="11" count="1" selected="0">
            <x v="1"/>
          </reference>
        </references>
      </pivotArea>
    </format>
    <format dxfId="5943">
      <pivotArea dataOnly="0" labelOnly="1" outline="0" fieldPosition="0">
        <references count="7">
          <reference field="2" count="1" selected="0">
            <x v="8"/>
          </reference>
          <reference field="3" count="1" selected="0">
            <x v="248"/>
          </reference>
          <reference field="4" count="1" selected="0">
            <x v="161"/>
          </reference>
          <reference field="8" count="1" selected="0">
            <x v="0"/>
          </reference>
          <reference field="9" count="1">
            <x v="60"/>
          </reference>
          <reference field="10" count="1" selected="0">
            <x v="62"/>
          </reference>
          <reference field="11" count="1" selected="0">
            <x v="1"/>
          </reference>
        </references>
      </pivotArea>
    </format>
    <format dxfId="5942">
      <pivotArea dataOnly="0" labelOnly="1" outline="0" fieldPosition="0">
        <references count="7">
          <reference field="2" count="1" selected="0">
            <x v="9"/>
          </reference>
          <reference field="3" count="1" selected="0">
            <x v="147"/>
          </reference>
          <reference field="4" count="1" selected="0">
            <x v="233"/>
          </reference>
          <reference field="8" count="1" selected="0">
            <x v="0"/>
          </reference>
          <reference field="9" count="1">
            <x v="103"/>
          </reference>
          <reference field="10" count="1" selected="0">
            <x v="1"/>
          </reference>
          <reference field="11" count="1" selected="0">
            <x v="2"/>
          </reference>
        </references>
      </pivotArea>
    </format>
    <format dxfId="5941">
      <pivotArea dataOnly="0" labelOnly="1" outline="0" fieldPosition="0">
        <references count="7">
          <reference field="2" count="1" selected="0">
            <x v="9"/>
          </reference>
          <reference field="3" count="1" selected="0">
            <x v="258"/>
          </reference>
          <reference field="4" count="1" selected="0">
            <x v="317"/>
          </reference>
          <reference field="8" count="1" selected="0">
            <x v="31"/>
          </reference>
          <reference field="9" count="1">
            <x v="53"/>
          </reference>
          <reference field="10" count="1" selected="0">
            <x v="104"/>
          </reference>
          <reference field="11" count="1" selected="0">
            <x v="11"/>
          </reference>
        </references>
      </pivotArea>
    </format>
    <format dxfId="5940">
      <pivotArea dataOnly="0" labelOnly="1" outline="0" fieldPosition="0">
        <references count="7">
          <reference field="2" count="1" selected="0">
            <x v="9"/>
          </reference>
          <reference field="3" count="1" selected="0">
            <x v="295"/>
          </reference>
          <reference field="4" count="1" selected="0">
            <x v="118"/>
          </reference>
          <reference field="8" count="1" selected="0">
            <x v="0"/>
          </reference>
          <reference field="9" count="1">
            <x v="109"/>
          </reference>
          <reference field="10" count="1" selected="0">
            <x v="1"/>
          </reference>
          <reference field="11" count="1" selected="0">
            <x v="1"/>
          </reference>
        </references>
      </pivotArea>
    </format>
    <format dxfId="5939">
      <pivotArea dataOnly="0" labelOnly="1" outline="0" fieldPosition="0">
        <references count="7">
          <reference field="2" count="1" selected="0">
            <x v="9"/>
          </reference>
          <reference field="3" count="1" selected="0">
            <x v="343"/>
          </reference>
          <reference field="4" count="1" selected="0">
            <x v="212"/>
          </reference>
          <reference field="8" count="1" selected="0">
            <x v="0"/>
          </reference>
          <reference field="9" count="1">
            <x v="109"/>
          </reference>
          <reference field="10" count="1" selected="0">
            <x v="1"/>
          </reference>
          <reference field="11" count="1" selected="0">
            <x v="1"/>
          </reference>
        </references>
      </pivotArea>
    </format>
    <format dxfId="5938">
      <pivotArea dataOnly="0" labelOnly="1" outline="0" fieldPosition="0">
        <references count="7">
          <reference field="2" count="1" selected="0">
            <x v="10"/>
          </reference>
          <reference field="3" count="1" selected="0">
            <x v="98"/>
          </reference>
          <reference field="4" count="1" selected="0">
            <x v="117"/>
          </reference>
          <reference field="8" count="1" selected="0">
            <x v="26"/>
          </reference>
          <reference field="9" count="1">
            <x v="109"/>
          </reference>
          <reference field="10" count="1" selected="0">
            <x v="1"/>
          </reference>
          <reference field="11" count="1" selected="0">
            <x v="1"/>
          </reference>
        </references>
      </pivotArea>
    </format>
    <format dxfId="5937">
      <pivotArea dataOnly="0" labelOnly="1" outline="0" fieldPosition="0">
        <references count="7">
          <reference field="2" count="1" selected="0">
            <x v="10"/>
          </reference>
          <reference field="3" count="1" selected="0">
            <x v="109"/>
          </reference>
          <reference field="4" count="1" selected="0">
            <x v="22"/>
          </reference>
          <reference field="8" count="1" selected="0">
            <x v="0"/>
          </reference>
          <reference field="9" count="1">
            <x v="103"/>
          </reference>
          <reference field="10" count="1" selected="0">
            <x v="1"/>
          </reference>
          <reference field="11" count="1" selected="0">
            <x v="1"/>
          </reference>
        </references>
      </pivotArea>
    </format>
    <format dxfId="5936">
      <pivotArea dataOnly="0" labelOnly="1" outline="0" fieldPosition="0">
        <references count="7">
          <reference field="2" count="1" selected="0">
            <x v="10"/>
          </reference>
          <reference field="3" count="1" selected="0">
            <x v="118"/>
          </reference>
          <reference field="4" count="1" selected="0">
            <x v="215"/>
          </reference>
          <reference field="8" count="1" selected="0">
            <x v="0"/>
          </reference>
          <reference field="9" count="1">
            <x v="109"/>
          </reference>
          <reference field="10" count="1" selected="0">
            <x v="1"/>
          </reference>
          <reference field="11" count="1" selected="0">
            <x v="1"/>
          </reference>
        </references>
      </pivotArea>
    </format>
    <format dxfId="5935">
      <pivotArea dataOnly="0" labelOnly="1" outline="0" fieldPosition="0">
        <references count="7">
          <reference field="2" count="1" selected="0">
            <x v="10"/>
          </reference>
          <reference field="3" count="1" selected="0">
            <x v="134"/>
          </reference>
          <reference field="4" count="1" selected="0">
            <x v="45"/>
          </reference>
          <reference field="8" count="1" selected="0">
            <x v="0"/>
          </reference>
          <reference field="9" count="1">
            <x v="103"/>
          </reference>
          <reference field="10" count="1" selected="0">
            <x v="113"/>
          </reference>
          <reference field="11" count="1" selected="0">
            <x v="5"/>
          </reference>
        </references>
      </pivotArea>
    </format>
    <format dxfId="5934">
      <pivotArea dataOnly="0" labelOnly="1" outline="0" fieldPosition="0">
        <references count="7">
          <reference field="2" count="1" selected="0">
            <x v="10"/>
          </reference>
          <reference field="3" count="1" selected="0">
            <x v="182"/>
          </reference>
          <reference field="4" count="1" selected="0">
            <x v="67"/>
          </reference>
          <reference field="8" count="1" selected="0">
            <x v="0"/>
          </reference>
          <reference field="9" count="1">
            <x v="53"/>
          </reference>
          <reference field="10" count="1" selected="0">
            <x v="1"/>
          </reference>
          <reference field="11" count="1" selected="0">
            <x v="1"/>
          </reference>
        </references>
      </pivotArea>
    </format>
    <format dxfId="5933">
      <pivotArea dataOnly="0" labelOnly="1" outline="0" fieldPosition="0">
        <references count="7">
          <reference field="2" count="1" selected="0">
            <x v="11"/>
          </reference>
          <reference field="3" count="1" selected="0">
            <x v="25"/>
          </reference>
          <reference field="4" count="1" selected="0">
            <x v="68"/>
          </reference>
          <reference field="8" count="1" selected="0">
            <x v="0"/>
          </reference>
          <reference field="9" count="1">
            <x v="103"/>
          </reference>
          <reference field="10" count="1" selected="0">
            <x v="1"/>
          </reference>
          <reference field="11" count="1" selected="0">
            <x v="5"/>
          </reference>
        </references>
      </pivotArea>
    </format>
    <format dxfId="5932">
      <pivotArea dataOnly="0" labelOnly="1" outline="0" fieldPosition="0">
        <references count="7">
          <reference field="2" count="1" selected="0">
            <x v="11"/>
          </reference>
          <reference field="3" count="1" selected="0">
            <x v="33"/>
          </reference>
          <reference field="4" count="1" selected="0">
            <x v="234"/>
          </reference>
          <reference field="8" count="1" selected="0">
            <x v="24"/>
          </reference>
          <reference field="9" count="1">
            <x v="107"/>
          </reference>
          <reference field="10" count="1" selected="0">
            <x v="1"/>
          </reference>
          <reference field="11" count="1" selected="0">
            <x v="5"/>
          </reference>
        </references>
      </pivotArea>
    </format>
    <format dxfId="5931">
      <pivotArea dataOnly="0" labelOnly="1" outline="0" fieldPosition="0">
        <references count="7">
          <reference field="2" count="1" selected="0">
            <x v="11"/>
          </reference>
          <reference field="3" count="1" selected="0">
            <x v="34"/>
          </reference>
          <reference field="4" count="1" selected="0">
            <x v="235"/>
          </reference>
          <reference field="8" count="1" selected="0">
            <x v="24"/>
          </reference>
          <reference field="9" count="1">
            <x v="108"/>
          </reference>
          <reference field="10" count="1" selected="0">
            <x v="1"/>
          </reference>
          <reference field="11" count="1" selected="0">
            <x v="5"/>
          </reference>
        </references>
      </pivotArea>
    </format>
    <format dxfId="5930">
      <pivotArea dataOnly="0" labelOnly="1" outline="0" fieldPosition="0">
        <references count="7">
          <reference field="2" count="1" selected="0">
            <x v="11"/>
          </reference>
          <reference field="3" count="1" selected="0">
            <x v="277"/>
          </reference>
          <reference field="4" count="1" selected="0">
            <x v="69"/>
          </reference>
          <reference field="8" count="1" selected="0">
            <x v="0"/>
          </reference>
          <reference field="9" count="1">
            <x v="103"/>
          </reference>
          <reference field="10" count="1" selected="0">
            <x v="1"/>
          </reference>
          <reference field="11" count="1" selected="0">
            <x v="5"/>
          </reference>
        </references>
      </pivotArea>
    </format>
    <format dxfId="5929">
      <pivotArea dataOnly="0" labelOnly="1" outline="0" fieldPosition="0">
        <references count="7">
          <reference field="2" count="1" selected="0">
            <x v="11"/>
          </reference>
          <reference field="3" count="1" selected="0">
            <x v="307"/>
          </reference>
          <reference field="4" count="1" selected="0">
            <x v="286"/>
          </reference>
          <reference field="8" count="1" selected="0">
            <x v="0"/>
          </reference>
          <reference field="9" count="1">
            <x v="107"/>
          </reference>
          <reference field="10" count="1" selected="0">
            <x v="1"/>
          </reference>
          <reference field="11" count="1" selected="0">
            <x v="10"/>
          </reference>
        </references>
      </pivotArea>
    </format>
    <format dxfId="5928">
      <pivotArea dataOnly="0" labelOnly="1" outline="0" fieldPosition="0">
        <references count="7">
          <reference field="2" count="1" selected="0">
            <x v="11"/>
          </reference>
          <reference field="3" count="1" selected="0">
            <x v="309"/>
          </reference>
          <reference field="4" count="1" selected="0">
            <x v="274"/>
          </reference>
          <reference field="8" count="1" selected="0">
            <x v="0"/>
          </reference>
          <reference field="9" count="1">
            <x v="103"/>
          </reference>
          <reference field="10" count="1" selected="0">
            <x v="12"/>
          </reference>
          <reference field="11" count="1" selected="0">
            <x v="5"/>
          </reference>
        </references>
      </pivotArea>
    </format>
    <format dxfId="5927">
      <pivotArea dataOnly="0" labelOnly="1" outline="0" fieldPosition="0">
        <references count="7">
          <reference field="2" count="1" selected="0">
            <x v="11"/>
          </reference>
          <reference field="3" count="1" selected="0">
            <x v="328"/>
          </reference>
          <reference field="4" count="1" selected="0">
            <x v="281"/>
          </reference>
          <reference field="8" count="1" selected="0">
            <x v="0"/>
          </reference>
          <reference field="9" count="1">
            <x v="81"/>
          </reference>
          <reference field="10" count="1" selected="0">
            <x v="1"/>
          </reference>
          <reference field="11" count="1" selected="0">
            <x v="5"/>
          </reference>
        </references>
      </pivotArea>
    </format>
    <format dxfId="5926">
      <pivotArea dataOnly="0" labelOnly="1" outline="0" fieldPosition="0">
        <references count="7">
          <reference field="2" count="1" selected="0">
            <x v="12"/>
          </reference>
          <reference field="3" count="1" selected="0">
            <x v="32"/>
          </reference>
          <reference field="4" count="1" selected="0">
            <x v="171"/>
          </reference>
          <reference field="8" count="1" selected="0">
            <x v="0"/>
          </reference>
          <reference field="9" count="1">
            <x v="109"/>
          </reference>
          <reference field="10" count="1" selected="0">
            <x v="1"/>
          </reference>
          <reference field="11" count="1" selected="0">
            <x v="5"/>
          </reference>
        </references>
      </pivotArea>
    </format>
    <format dxfId="5925">
      <pivotArea dataOnly="0" labelOnly="1" outline="0" fieldPosition="0">
        <references count="7">
          <reference field="2" count="1" selected="0">
            <x v="12"/>
          </reference>
          <reference field="3" count="1" selected="0">
            <x v="111"/>
          </reference>
          <reference field="4" count="1" selected="0">
            <x v="169"/>
          </reference>
          <reference field="8" count="1" selected="0">
            <x v="0"/>
          </reference>
          <reference field="9" count="1">
            <x v="109"/>
          </reference>
          <reference field="10" count="1" selected="0">
            <x v="112"/>
          </reference>
          <reference field="11" count="1" selected="0">
            <x v="5"/>
          </reference>
        </references>
      </pivotArea>
    </format>
    <format dxfId="5924">
      <pivotArea dataOnly="0" labelOnly="1" outline="0" fieldPosition="0">
        <references count="7">
          <reference field="2" count="1" selected="0">
            <x v="13"/>
          </reference>
          <reference field="3" count="1" selected="0">
            <x v="16"/>
          </reference>
          <reference field="4" count="1" selected="0">
            <x v="20"/>
          </reference>
          <reference field="8" count="1" selected="0">
            <x v="0"/>
          </reference>
          <reference field="9" count="1">
            <x v="103"/>
          </reference>
          <reference field="10" count="1" selected="0">
            <x v="91"/>
          </reference>
          <reference field="11" count="1" selected="0">
            <x v="5"/>
          </reference>
        </references>
      </pivotArea>
    </format>
    <format dxfId="5923">
      <pivotArea dataOnly="0" labelOnly="1" outline="0" fieldPosition="0">
        <references count="7">
          <reference field="2" count="1" selected="0">
            <x v="13"/>
          </reference>
          <reference field="3" count="1" selected="0">
            <x v="58"/>
          </reference>
          <reference field="4" count="1" selected="0">
            <x v="142"/>
          </reference>
          <reference field="8" count="1" selected="0">
            <x v="0"/>
          </reference>
          <reference field="9" count="1">
            <x v="103"/>
          </reference>
          <reference field="10" count="1" selected="0">
            <x v="46"/>
          </reference>
          <reference field="11" count="1" selected="0">
            <x v="5"/>
          </reference>
        </references>
      </pivotArea>
    </format>
    <format dxfId="5922">
      <pivotArea dataOnly="0" labelOnly="1" outline="0" fieldPosition="0">
        <references count="7">
          <reference field="2" count="1" selected="0">
            <x v="13"/>
          </reference>
          <reference field="3" count="1" selected="0">
            <x v="63"/>
          </reference>
          <reference field="4" count="1" selected="0">
            <x v="149"/>
          </reference>
          <reference field="8" count="1" selected="0">
            <x v="0"/>
          </reference>
          <reference field="9" count="1">
            <x v="109"/>
          </reference>
          <reference field="10" count="1" selected="0">
            <x v="1"/>
          </reference>
          <reference field="11" count="1" selected="0">
            <x v="10"/>
          </reference>
        </references>
      </pivotArea>
    </format>
    <format dxfId="5921">
      <pivotArea dataOnly="0" labelOnly="1" outline="0" fieldPosition="0">
        <references count="7">
          <reference field="2" count="1" selected="0">
            <x v="13"/>
          </reference>
          <reference field="3" count="1" selected="0">
            <x v="199"/>
          </reference>
          <reference field="4" count="1" selected="0">
            <x v="240"/>
          </reference>
          <reference field="8" count="1" selected="0">
            <x v="0"/>
          </reference>
          <reference field="9" count="1">
            <x v="51"/>
          </reference>
          <reference field="10" count="1" selected="0">
            <x v="63"/>
          </reference>
          <reference field="11" count="1" selected="0">
            <x v="5"/>
          </reference>
        </references>
      </pivotArea>
    </format>
    <format dxfId="5920">
      <pivotArea dataOnly="0" labelOnly="1" outline="0" fieldPosition="0">
        <references count="7">
          <reference field="2" count="1" selected="0">
            <x v="13"/>
          </reference>
          <reference field="3" count="1" selected="0">
            <x v="221"/>
          </reference>
          <reference field="4" count="1" selected="0">
            <x v="254"/>
          </reference>
          <reference field="8" count="1" selected="0">
            <x v="0"/>
          </reference>
          <reference field="9" count="1">
            <x v="71"/>
          </reference>
          <reference field="10" count="1" selected="0">
            <x v="1"/>
          </reference>
          <reference field="11" count="1" selected="0">
            <x v="5"/>
          </reference>
        </references>
      </pivotArea>
    </format>
    <format dxfId="5919">
      <pivotArea dataOnly="0" labelOnly="1" outline="0" fieldPosition="0">
        <references count="7">
          <reference field="2" count="1" selected="0">
            <x v="13"/>
          </reference>
          <reference field="3" count="1" selected="0">
            <x v="294"/>
          </reference>
          <reference field="4" count="1" selected="0">
            <x v="19"/>
          </reference>
          <reference field="8" count="1" selected="0">
            <x v="0"/>
          </reference>
          <reference field="9" count="1">
            <x v="103"/>
          </reference>
          <reference field="10" count="1" selected="0">
            <x v="91"/>
          </reference>
          <reference field="11" count="1" selected="0">
            <x v="5"/>
          </reference>
        </references>
      </pivotArea>
    </format>
    <format dxfId="5918">
      <pivotArea dataOnly="0" labelOnly="1" outline="0" fieldPosition="0">
        <references count="7">
          <reference field="2" count="1" selected="0">
            <x v="13"/>
          </reference>
          <reference field="3" count="1" selected="0">
            <x v="301"/>
          </reference>
          <reference field="4" count="1" selected="0">
            <x v="33"/>
          </reference>
          <reference field="8" count="1" selected="0">
            <x v="0"/>
          </reference>
          <reference field="9" count="1">
            <x v="109"/>
          </reference>
          <reference field="10" count="1" selected="0">
            <x v="46"/>
          </reference>
          <reference field="11" count="1" selected="0">
            <x v="5"/>
          </reference>
        </references>
      </pivotArea>
    </format>
    <format dxfId="5917">
      <pivotArea dataOnly="0" labelOnly="1" outline="0" fieldPosition="0">
        <references count="7">
          <reference field="2" count="1" selected="0">
            <x v="13"/>
          </reference>
          <reference field="3" count="1" selected="0">
            <x v="345"/>
          </reference>
          <reference field="4" count="1" selected="0">
            <x v="123"/>
          </reference>
          <reference field="8" count="1" selected="0">
            <x v="0"/>
          </reference>
          <reference field="9" count="1">
            <x v="103"/>
          </reference>
          <reference field="10" count="1" selected="0">
            <x v="38"/>
          </reference>
          <reference field="11" count="1" selected="0">
            <x v="5"/>
          </reference>
        </references>
      </pivotArea>
    </format>
    <format dxfId="5916">
      <pivotArea dataOnly="0" labelOnly="1" outline="0" fieldPosition="0">
        <references count="7">
          <reference field="2" count="1" selected="0">
            <x v="13"/>
          </reference>
          <reference field="3" count="1" selected="0">
            <x v="346"/>
          </reference>
          <reference field="4" count="1" selected="0">
            <x v="32"/>
          </reference>
          <reference field="8" count="1" selected="0">
            <x v="0"/>
          </reference>
          <reference field="9" count="1">
            <x v="103"/>
          </reference>
          <reference field="10" count="1" selected="0">
            <x v="46"/>
          </reference>
          <reference field="11" count="1" selected="0">
            <x v="5"/>
          </reference>
        </references>
      </pivotArea>
    </format>
    <format dxfId="5915">
      <pivotArea dataOnly="0" labelOnly="1" outline="0" fieldPosition="0">
        <references count="7">
          <reference field="2" count="1" selected="0">
            <x v="14"/>
          </reference>
          <reference field="3" count="1" selected="0">
            <x v="227"/>
          </reference>
          <reference field="4" count="1" selected="0">
            <x v="99"/>
          </reference>
          <reference field="8" count="1" selected="0">
            <x v="0"/>
          </reference>
          <reference field="9" count="1">
            <x v="69"/>
          </reference>
          <reference field="10" count="1" selected="0">
            <x v="33"/>
          </reference>
          <reference field="11" count="1" selected="0">
            <x v="1"/>
          </reference>
        </references>
      </pivotArea>
    </format>
    <format dxfId="5914">
      <pivotArea dataOnly="0" labelOnly="1" outline="0" fieldPosition="0">
        <references count="7">
          <reference field="2" count="1" selected="0">
            <x v="15"/>
          </reference>
          <reference field="3" count="1" selected="0">
            <x v="141"/>
          </reference>
          <reference field="4" count="1" selected="0">
            <x v="71"/>
          </reference>
          <reference field="8" count="1" selected="0">
            <x v="0"/>
          </reference>
          <reference field="9" count="1">
            <x v="109"/>
          </reference>
          <reference field="10" count="1" selected="0">
            <x v="1"/>
          </reference>
          <reference field="11" count="1" selected="0">
            <x v="1"/>
          </reference>
        </references>
      </pivotArea>
    </format>
    <format dxfId="5913">
      <pivotArea dataOnly="0" labelOnly="1" outline="0" fieldPosition="0">
        <references count="7">
          <reference field="2" count="1" selected="0">
            <x v="15"/>
          </reference>
          <reference field="3" count="1" selected="0">
            <x v="187"/>
          </reference>
          <reference field="4" count="1" selected="0">
            <x v="72"/>
          </reference>
          <reference field="8" count="1" selected="0">
            <x v="0"/>
          </reference>
          <reference field="9" count="1">
            <x v="93"/>
          </reference>
          <reference field="10" count="1" selected="0">
            <x v="1"/>
          </reference>
          <reference field="11" count="1" selected="0">
            <x v="10"/>
          </reference>
        </references>
      </pivotArea>
    </format>
    <format dxfId="5912">
      <pivotArea dataOnly="0" labelOnly="1" outline="0" fieldPosition="0">
        <references count="7">
          <reference field="2" count="1" selected="0">
            <x v="15"/>
          </reference>
          <reference field="3" count="1" selected="0">
            <x v="251"/>
          </reference>
          <reference field="4" count="1" selected="0">
            <x v="139"/>
          </reference>
          <reference field="8" count="1" selected="0">
            <x v="0"/>
          </reference>
          <reference field="9" count="1">
            <x v="60"/>
          </reference>
          <reference field="10" count="1" selected="0">
            <x v="1"/>
          </reference>
          <reference field="11" count="1" selected="0">
            <x v="1"/>
          </reference>
        </references>
      </pivotArea>
    </format>
    <format dxfId="5911">
      <pivotArea dataOnly="0" labelOnly="1" outline="0" fieldPosition="0">
        <references count="7">
          <reference field="2" count="1" selected="0">
            <x v="16"/>
          </reference>
          <reference field="3" count="1" selected="0">
            <x v="225"/>
          </reference>
          <reference field="4" count="1" selected="0">
            <x v="253"/>
          </reference>
          <reference field="8" count="1" selected="0">
            <x v="0"/>
          </reference>
          <reference field="9" count="1">
            <x v="70"/>
          </reference>
          <reference field="10" count="1" selected="0">
            <x v="1"/>
          </reference>
          <reference field="11" count="1" selected="0">
            <x v="10"/>
          </reference>
        </references>
      </pivotArea>
    </format>
    <format dxfId="5910">
      <pivotArea dataOnly="0" labelOnly="1" outline="0" fieldPosition="0">
        <references count="7">
          <reference field="2" count="1" selected="0">
            <x v="16"/>
          </reference>
          <reference field="3" count="1" selected="0">
            <x v="226"/>
          </reference>
          <reference field="4" count="1" selected="0">
            <x v="271"/>
          </reference>
          <reference field="8" count="1" selected="0">
            <x v="0"/>
          </reference>
          <reference field="9" count="1">
            <x v="70"/>
          </reference>
          <reference field="10" count="1" selected="0">
            <x v="1"/>
          </reference>
          <reference field="11" count="1" selected="0">
            <x v="10"/>
          </reference>
        </references>
      </pivotArea>
    </format>
    <format dxfId="5909">
      <pivotArea dataOnly="0" labelOnly="1" outline="0" fieldPosition="0">
        <references count="7">
          <reference field="2" count="1" selected="0">
            <x v="16"/>
          </reference>
          <reference field="3" count="1" selected="0">
            <x v="300"/>
          </reference>
          <reference field="4" count="1" selected="0">
            <x v="314"/>
          </reference>
          <reference field="8" count="1" selected="0">
            <x v="0"/>
          </reference>
          <reference field="9" count="1">
            <x v="109"/>
          </reference>
          <reference field="10" count="1" selected="0">
            <x v="1"/>
          </reference>
          <reference field="11" count="1" selected="0">
            <x v="10"/>
          </reference>
        </references>
      </pivotArea>
    </format>
    <format dxfId="5908">
      <pivotArea dataOnly="0" labelOnly="1" outline="0" fieldPosition="0">
        <references count="7">
          <reference field="2" count="1" selected="0">
            <x v="17"/>
          </reference>
          <reference field="3" count="1" selected="0">
            <x v="261"/>
          </reference>
          <reference field="4" count="1" selected="0">
            <x v="16"/>
          </reference>
          <reference field="8" count="1" selected="0">
            <x v="16"/>
          </reference>
          <reference field="9" count="1">
            <x v="62"/>
          </reference>
          <reference field="10" count="1" selected="0">
            <x v="32"/>
          </reference>
          <reference field="11" count="1" selected="0">
            <x v="1"/>
          </reference>
        </references>
      </pivotArea>
    </format>
    <format dxfId="5907">
      <pivotArea dataOnly="0" labelOnly="1" outline="0" fieldPosition="0">
        <references count="7">
          <reference field="2" count="1" selected="0">
            <x v="17"/>
          </reference>
          <reference field="3" count="1" selected="0">
            <x v="262"/>
          </reference>
          <reference field="4" count="1" selected="0">
            <x v="18"/>
          </reference>
          <reference field="8" count="1" selected="0">
            <x v="0"/>
          </reference>
          <reference field="9" count="1">
            <x v="103"/>
          </reference>
          <reference field="10" count="1" selected="0">
            <x v="46"/>
          </reference>
          <reference field="11" count="1" selected="0">
            <x v="1"/>
          </reference>
        </references>
      </pivotArea>
    </format>
    <format dxfId="5906">
      <pivotArea dataOnly="0" labelOnly="1" outline="0" fieldPosition="0">
        <references count="7">
          <reference field="2" count="1" selected="0">
            <x v="17"/>
          </reference>
          <reference field="3" count="1" selected="0">
            <x v="263"/>
          </reference>
          <reference field="4" count="1" selected="0">
            <x v="17"/>
          </reference>
          <reference field="8" count="1" selected="0">
            <x v="0"/>
          </reference>
          <reference field="9" count="1">
            <x v="103"/>
          </reference>
          <reference field="10" count="1" selected="0">
            <x v="46"/>
          </reference>
          <reference field="11" count="1" selected="0">
            <x v="1"/>
          </reference>
        </references>
      </pivotArea>
    </format>
    <format dxfId="5905">
      <pivotArea dataOnly="0" labelOnly="1" outline="0" fieldPosition="0">
        <references count="7">
          <reference field="2" count="1" selected="0">
            <x v="17"/>
          </reference>
          <reference field="3" count="1" selected="0">
            <x v="267"/>
          </reference>
          <reference field="4" count="1" selected="0">
            <x v="332"/>
          </reference>
          <reference field="8" count="1" selected="0">
            <x v="0"/>
          </reference>
          <reference field="9" count="1">
            <x v="59"/>
          </reference>
          <reference field="10" count="1" selected="0">
            <x v="45"/>
          </reference>
          <reference field="11" count="1" selected="0">
            <x v="1"/>
          </reference>
        </references>
      </pivotArea>
    </format>
    <format dxfId="5904">
      <pivotArea dataOnly="0" labelOnly="1" outline="0" fieldPosition="0">
        <references count="7">
          <reference field="2" count="1" selected="0">
            <x v="18"/>
          </reference>
          <reference field="3" count="1" selected="0">
            <x v="1"/>
          </reference>
          <reference field="4" count="1" selected="0">
            <x v="79"/>
          </reference>
          <reference field="8" count="1" selected="0">
            <x v="0"/>
          </reference>
          <reference field="9" count="1">
            <x v="109"/>
          </reference>
          <reference field="10" count="1" selected="0">
            <x v="1"/>
          </reference>
          <reference field="11" count="1" selected="0">
            <x v="1"/>
          </reference>
        </references>
      </pivotArea>
    </format>
    <format dxfId="5903">
      <pivotArea dataOnly="0" labelOnly="1" outline="0" fieldPosition="0">
        <references count="7">
          <reference field="2" count="1" selected="0">
            <x v="18"/>
          </reference>
          <reference field="3" count="1" selected="0">
            <x v="65"/>
          </reference>
          <reference field="4" count="1" selected="0">
            <x v="76"/>
          </reference>
          <reference field="8" count="1" selected="0">
            <x v="0"/>
          </reference>
          <reference field="9" count="1">
            <x v="103"/>
          </reference>
          <reference field="10" count="1" selected="0">
            <x v="85"/>
          </reference>
          <reference field="11" count="1" selected="0">
            <x v="1"/>
          </reference>
        </references>
      </pivotArea>
    </format>
    <format dxfId="5902">
      <pivotArea dataOnly="0" labelOnly="1" outline="0" fieldPosition="0">
        <references count="7">
          <reference field="2" count="1" selected="0">
            <x v="18"/>
          </reference>
          <reference field="3" count="1" selected="0">
            <x v="66"/>
          </reference>
          <reference field="4" count="1" selected="0">
            <x v="75"/>
          </reference>
          <reference field="8" count="1" selected="0">
            <x v="0"/>
          </reference>
          <reference field="9" count="1">
            <x v="103"/>
          </reference>
          <reference field="10" count="1" selected="0">
            <x v="85"/>
          </reference>
          <reference field="11" count="1" selected="0">
            <x v="1"/>
          </reference>
        </references>
      </pivotArea>
    </format>
    <format dxfId="5901">
      <pivotArea dataOnly="0" labelOnly="1" outline="0" fieldPosition="0">
        <references count="7">
          <reference field="2" count="1" selected="0">
            <x v="18"/>
          </reference>
          <reference field="3" count="1" selected="0">
            <x v="107"/>
          </reference>
          <reference field="4" count="1" selected="0">
            <x v="28"/>
          </reference>
          <reference field="8" count="1" selected="0">
            <x v="0"/>
          </reference>
          <reference field="9" count="1">
            <x v="95"/>
          </reference>
          <reference field="10" count="1" selected="0">
            <x v="84"/>
          </reference>
          <reference field="11" count="1" selected="0">
            <x v="1"/>
          </reference>
        </references>
      </pivotArea>
    </format>
    <format dxfId="5900">
      <pivotArea dataOnly="0" labelOnly="1" outline="0" fieldPosition="0">
        <references count="7">
          <reference field="2" count="1" selected="0">
            <x v="18"/>
          </reference>
          <reference field="3" count="1" selected="0">
            <x v="113"/>
          </reference>
          <reference field="4" count="1" selected="0">
            <x v="78"/>
          </reference>
          <reference field="8" count="1" selected="0">
            <x v="22"/>
          </reference>
          <reference field="9" count="1">
            <x v="72"/>
          </reference>
          <reference field="10" count="1" selected="0">
            <x v="85"/>
          </reference>
          <reference field="11" count="1" selected="0">
            <x v="1"/>
          </reference>
        </references>
      </pivotArea>
    </format>
    <format dxfId="5899">
      <pivotArea dataOnly="0" labelOnly="1" outline="0" fieldPosition="0">
        <references count="7">
          <reference field="2" count="1" selected="0">
            <x v="18"/>
          </reference>
          <reference field="3" count="1" selected="0">
            <x v="191"/>
          </reference>
          <reference field="4" count="1" selected="0">
            <x v="30"/>
          </reference>
          <reference field="8" count="1" selected="0">
            <x v="22"/>
          </reference>
          <reference field="9" count="1">
            <x v="72"/>
          </reference>
          <reference field="10" count="1" selected="0">
            <x v="79"/>
          </reference>
          <reference field="11" count="1" selected="0">
            <x v="1"/>
          </reference>
        </references>
      </pivotArea>
    </format>
    <format dxfId="5898">
      <pivotArea dataOnly="0" labelOnly="1" outline="0" fieldPosition="0">
        <references count="7">
          <reference field="2" count="1" selected="0">
            <x v="18"/>
          </reference>
          <reference field="3" count="1" selected="0">
            <x v="192"/>
          </reference>
          <reference field="4" count="1" selected="0">
            <x v="77"/>
          </reference>
          <reference field="8" count="1" selected="0">
            <x v="22"/>
          </reference>
          <reference field="9" count="1">
            <x v="50"/>
          </reference>
          <reference field="10" count="1" selected="0">
            <x v="45"/>
          </reference>
          <reference field="11" count="1" selected="0">
            <x v="1"/>
          </reference>
        </references>
      </pivotArea>
    </format>
    <format dxfId="5897">
      <pivotArea dataOnly="0" labelOnly="1" outline="0" fieldPosition="0">
        <references count="7">
          <reference field="2" count="1" selected="0">
            <x v="18"/>
          </reference>
          <reference field="3" count="1" selected="0">
            <x v="268"/>
          </reference>
          <reference field="4" count="1" selected="0">
            <x v="29"/>
          </reference>
          <reference field="8" count="1" selected="0">
            <x v="0"/>
          </reference>
          <reference field="9" count="1">
            <x v="109"/>
          </reference>
          <reference field="10" count="1" selected="0">
            <x v="84"/>
          </reference>
          <reference field="11" count="1" selected="0">
            <x v="1"/>
          </reference>
        </references>
      </pivotArea>
    </format>
    <format dxfId="5896">
      <pivotArea dataOnly="0" labelOnly="1" outline="0" fieldPosition="0">
        <references count="7">
          <reference field="2" count="1" selected="0">
            <x v="18"/>
          </reference>
          <reference field="3" count="1" selected="0">
            <x v="269"/>
          </reference>
          <reference field="4" count="1" selected="0">
            <x v="27"/>
          </reference>
          <reference field="8" count="1" selected="0">
            <x v="0"/>
          </reference>
          <reference field="9" count="1">
            <x v="109"/>
          </reference>
          <reference field="10" count="1" selected="0">
            <x v="85"/>
          </reference>
          <reference field="11" count="1" selected="0">
            <x v="1"/>
          </reference>
        </references>
      </pivotArea>
    </format>
    <format dxfId="5895">
      <pivotArea dataOnly="0" labelOnly="1" outline="0" fieldPosition="0">
        <references count="7">
          <reference field="2" count="1" selected="0">
            <x v="19"/>
          </reference>
          <reference field="3" count="1" selected="0">
            <x v="125"/>
          </reference>
          <reference field="4" count="1" selected="0">
            <x v="3"/>
          </reference>
          <reference field="8" count="1" selected="0">
            <x v="0"/>
          </reference>
          <reference field="9" count="1">
            <x v="103"/>
          </reference>
          <reference field="10" count="1" selected="0">
            <x v="22"/>
          </reference>
          <reference field="11" count="1" selected="0">
            <x v="1"/>
          </reference>
        </references>
      </pivotArea>
    </format>
    <format dxfId="5894">
      <pivotArea dataOnly="0" labelOnly="1" outline="0" fieldPosition="0">
        <references count="7">
          <reference field="2" count="1" selected="0">
            <x v="20"/>
          </reference>
          <reference field="3" count="1" selected="0">
            <x v="245"/>
          </reference>
          <reference field="4" count="1" selected="0">
            <x v="236"/>
          </reference>
          <reference field="8" count="1" selected="0">
            <x v="0"/>
          </reference>
          <reference field="9" count="1">
            <x v="61"/>
          </reference>
          <reference field="10" count="1" selected="0">
            <x v="1"/>
          </reference>
          <reference field="11" count="1" selected="0">
            <x v="1"/>
          </reference>
        </references>
      </pivotArea>
    </format>
    <format dxfId="5893">
      <pivotArea dataOnly="0" labelOnly="1" outline="0" fieldPosition="0">
        <references count="7">
          <reference field="2" count="1" selected="0">
            <x v="20"/>
          </reference>
          <reference field="3" count="1" selected="0">
            <x v="325"/>
          </reference>
          <reference field="4" count="1" selected="0">
            <x v="321"/>
          </reference>
          <reference field="8" count="1" selected="0">
            <x v="0"/>
          </reference>
          <reference field="9" count="1">
            <x v="85"/>
          </reference>
          <reference field="10" count="1" selected="0">
            <x v="1"/>
          </reference>
          <reference field="11" count="1" selected="0">
            <x v="1"/>
          </reference>
        </references>
      </pivotArea>
    </format>
    <format dxfId="5892">
      <pivotArea dataOnly="0" labelOnly="1" outline="0" fieldPosition="0">
        <references count="7">
          <reference field="2" count="1" selected="0">
            <x v="21"/>
          </reference>
          <reference field="3" count="1" selected="0">
            <x v="53"/>
          </reference>
          <reference field="4" count="1" selected="0">
            <x v="128"/>
          </reference>
          <reference field="8" count="1" selected="0">
            <x v="0"/>
          </reference>
          <reference field="9" count="1">
            <x v="109"/>
          </reference>
          <reference field="10" count="1" selected="0">
            <x v="1"/>
          </reference>
          <reference field="11" count="1" selected="0">
            <x v="1"/>
          </reference>
        </references>
      </pivotArea>
    </format>
    <format dxfId="5891">
      <pivotArea dataOnly="0" labelOnly="1" outline="0" fieldPosition="0">
        <references count="7">
          <reference field="2" count="1" selected="0">
            <x v="21"/>
          </reference>
          <reference field="3" count="1" selected="0">
            <x v="96"/>
          </reference>
          <reference field="4" count="1" selected="0">
            <x v="291"/>
          </reference>
          <reference field="8" count="1" selected="0">
            <x v="0"/>
          </reference>
          <reference field="9" count="1">
            <x v="109"/>
          </reference>
          <reference field="10" count="1" selected="0">
            <x v="31"/>
          </reference>
          <reference field="11" count="1" selected="0">
            <x v="1"/>
          </reference>
        </references>
      </pivotArea>
    </format>
    <format dxfId="5890">
      <pivotArea dataOnly="0" labelOnly="1" outline="0" fieldPosition="0">
        <references count="7">
          <reference field="2" count="1" selected="0">
            <x v="21"/>
          </reference>
          <reference field="3" count="1" selected="0">
            <x v="116"/>
          </reference>
          <reference field="4" count="1" selected="0">
            <x v="124"/>
          </reference>
          <reference field="8" count="1" selected="0">
            <x v="0"/>
          </reference>
          <reference field="9" count="1">
            <x v="109"/>
          </reference>
          <reference field="10" count="1" selected="0">
            <x v="1"/>
          </reference>
          <reference field="11" count="1" selected="0">
            <x v="1"/>
          </reference>
        </references>
      </pivotArea>
    </format>
    <format dxfId="5889">
      <pivotArea dataOnly="0" labelOnly="1" outline="0" fieldPosition="0">
        <references count="7">
          <reference field="2" count="1" selected="0">
            <x v="21"/>
          </reference>
          <reference field="3" count="1" selected="0">
            <x v="166"/>
          </reference>
          <reference field="4" count="1" selected="0">
            <x v="144"/>
          </reference>
          <reference field="8" count="1" selected="0">
            <x v="27"/>
          </reference>
          <reference field="9" count="1">
            <x v="98"/>
          </reference>
          <reference field="10" count="1" selected="0">
            <x v="1"/>
          </reference>
          <reference field="11" count="1" selected="0">
            <x v="1"/>
          </reference>
        </references>
      </pivotArea>
    </format>
    <format dxfId="5888">
      <pivotArea dataOnly="0" labelOnly="1" outline="0" fieldPosition="0">
        <references count="7">
          <reference field="2" count="1" selected="0">
            <x v="22"/>
          </reference>
          <reference field="3" count="1" selected="0">
            <x v="73"/>
          </reference>
          <reference field="4" count="1" selected="0">
            <x v="8"/>
          </reference>
          <reference field="8" count="1" selected="0">
            <x v="0"/>
          </reference>
          <reference field="9" count="1">
            <x v="103"/>
          </reference>
          <reference field="10" count="1" selected="0">
            <x v="86"/>
          </reference>
          <reference field="11" count="1" selected="0">
            <x v="1"/>
          </reference>
        </references>
      </pivotArea>
    </format>
    <format dxfId="5887">
      <pivotArea dataOnly="0" labelOnly="1" outline="0" fieldPosition="0">
        <references count="7">
          <reference field="2" count="1" selected="0">
            <x v="22"/>
          </reference>
          <reference field="3" count="1" selected="0">
            <x v="105"/>
          </reference>
          <reference field="4" count="1" selected="0">
            <x v="316"/>
          </reference>
          <reference field="8" count="1" selected="0">
            <x v="0"/>
          </reference>
          <reference field="9" count="1">
            <x v="103"/>
          </reference>
          <reference field="10" count="1" selected="0">
            <x v="83"/>
          </reference>
          <reference field="11" count="1" selected="0">
            <x v="1"/>
          </reference>
        </references>
      </pivotArea>
    </format>
    <format dxfId="5886">
      <pivotArea dataOnly="0" labelOnly="1" outline="0" fieldPosition="0">
        <references count="7">
          <reference field="2" count="1" selected="0">
            <x v="22"/>
          </reference>
          <reference field="3" count="1" selected="0">
            <x v="144"/>
          </reference>
          <reference field="4" count="1" selected="0">
            <x v="136"/>
          </reference>
          <reference field="8" count="1" selected="0">
            <x v="0"/>
          </reference>
          <reference field="9" count="1">
            <x v="96"/>
          </reference>
          <reference field="10" count="1" selected="0">
            <x v="19"/>
          </reference>
          <reference field="11" count="1" selected="0">
            <x v="1"/>
          </reference>
        </references>
      </pivotArea>
    </format>
    <format dxfId="5885">
      <pivotArea dataOnly="0" labelOnly="1" outline="0" fieldPosition="0">
        <references count="7">
          <reference field="2" count="1" selected="0">
            <x v="23"/>
          </reference>
          <reference field="3" count="1" selected="0">
            <x v="19"/>
          </reference>
          <reference field="4" count="1" selected="0">
            <x v="82"/>
          </reference>
          <reference field="8" count="1" selected="0">
            <x v="0"/>
          </reference>
          <reference field="9" count="1">
            <x v="106"/>
          </reference>
          <reference field="10" count="1" selected="0">
            <x v="11"/>
          </reference>
          <reference field="11" count="1" selected="0">
            <x v="1"/>
          </reference>
        </references>
      </pivotArea>
    </format>
    <format dxfId="5884">
      <pivotArea dataOnly="0" labelOnly="1" outline="0" fieldPosition="0">
        <references count="7">
          <reference field="2" count="1" selected="0">
            <x v="23"/>
          </reference>
          <reference field="3" count="1" selected="0">
            <x v="50"/>
          </reference>
          <reference field="4" count="1" selected="0">
            <x v="159"/>
          </reference>
          <reference field="8" count="1" selected="0">
            <x v="0"/>
          </reference>
          <reference field="9" count="1">
            <x v="109"/>
          </reference>
          <reference field="10" count="1" selected="0">
            <x v="1"/>
          </reference>
          <reference field="11" count="1" selected="0">
            <x v="1"/>
          </reference>
        </references>
      </pivotArea>
    </format>
    <format dxfId="5883">
      <pivotArea dataOnly="0" labelOnly="1" outline="0" fieldPosition="0">
        <references count="7">
          <reference field="2" count="1" selected="0">
            <x v="23"/>
          </reference>
          <reference field="3" count="1" selected="0">
            <x v="61"/>
          </reference>
          <reference field="4" count="1" selected="0">
            <x v="185"/>
          </reference>
          <reference field="8" count="1" selected="0">
            <x v="0"/>
          </reference>
          <reference field="9" count="1">
            <x v="52"/>
          </reference>
          <reference field="10" count="1" selected="0">
            <x v="1"/>
          </reference>
          <reference field="11" count="1" selected="0">
            <x v="1"/>
          </reference>
        </references>
      </pivotArea>
    </format>
    <format dxfId="5882">
      <pivotArea dataOnly="0" labelOnly="1" outline="0" fieldPosition="0">
        <references count="7">
          <reference field="2" count="1" selected="0">
            <x v="23"/>
          </reference>
          <reference field="3" count="1" selected="0">
            <x v="106"/>
          </reference>
          <reference field="4" count="1" selected="0">
            <x v="120"/>
          </reference>
          <reference field="8" count="1" selected="0">
            <x v="26"/>
          </reference>
          <reference field="9" count="1">
            <x v="97"/>
          </reference>
          <reference field="10" count="1" selected="0">
            <x v="20"/>
          </reference>
          <reference field="11" count="1" selected="0">
            <x v="1"/>
          </reference>
        </references>
      </pivotArea>
    </format>
    <format dxfId="5881">
      <pivotArea dataOnly="0" labelOnly="1" outline="0" fieldPosition="0">
        <references count="7">
          <reference field="2" count="1" selected="0">
            <x v="23"/>
          </reference>
          <reference field="3" count="1" selected="0">
            <x v="121"/>
          </reference>
          <reference field="4" count="1" selected="0">
            <x v="116"/>
          </reference>
          <reference field="8" count="1" selected="0">
            <x v="0"/>
          </reference>
          <reference field="9" count="1">
            <x v="109"/>
          </reference>
          <reference field="10" count="1" selected="0">
            <x v="20"/>
          </reference>
          <reference field="11" count="1" selected="0">
            <x v="1"/>
          </reference>
        </references>
      </pivotArea>
    </format>
    <format dxfId="5880">
      <pivotArea dataOnly="0" labelOnly="1" outline="0" fieldPosition="0">
        <references count="7">
          <reference field="2" count="1" selected="0">
            <x v="23"/>
          </reference>
          <reference field="3" count="1" selected="0">
            <x v="124"/>
          </reference>
          <reference field="4" count="1" selected="0">
            <x v="54"/>
          </reference>
          <reference field="8" count="1" selected="0">
            <x v="0"/>
          </reference>
          <reference field="9" count="1">
            <x v="109"/>
          </reference>
          <reference field="10" count="1" selected="0">
            <x v="1"/>
          </reference>
          <reference field="11" count="1" selected="0">
            <x v="1"/>
          </reference>
        </references>
      </pivotArea>
    </format>
    <format dxfId="5879">
      <pivotArea dataOnly="0" labelOnly="1" outline="0" fieldPosition="0">
        <references count="7">
          <reference field="2" count="1" selected="0">
            <x v="23"/>
          </reference>
          <reference field="3" count="1" selected="0">
            <x v="127"/>
          </reference>
          <reference field="4" count="1" selected="0">
            <x v="91"/>
          </reference>
          <reference field="8" count="1" selected="0">
            <x v="0"/>
          </reference>
          <reference field="9" count="1">
            <x v="109"/>
          </reference>
          <reference field="10" count="1" selected="0">
            <x v="1"/>
          </reference>
          <reference field="11" count="1" selected="0">
            <x v="1"/>
          </reference>
        </references>
      </pivotArea>
    </format>
    <format dxfId="5878">
      <pivotArea dataOnly="0" labelOnly="1" outline="0" fieldPosition="0">
        <references count="7">
          <reference field="2" count="1" selected="0">
            <x v="23"/>
          </reference>
          <reference field="3" count="1" selected="0">
            <x v="197"/>
          </reference>
          <reference field="4" count="1" selected="0">
            <x v="96"/>
          </reference>
          <reference field="8" count="1" selected="0">
            <x v="0"/>
          </reference>
          <reference field="9" count="1">
            <x v="88"/>
          </reference>
          <reference field="10" count="1" selected="0">
            <x v="1"/>
          </reference>
          <reference field="11" count="1" selected="0">
            <x v="1"/>
          </reference>
        </references>
      </pivotArea>
    </format>
    <format dxfId="5877">
      <pivotArea dataOnly="0" labelOnly="1" outline="0" fieldPosition="0">
        <references count="7">
          <reference field="2" count="1" selected="0">
            <x v="23"/>
          </reference>
          <reference field="3" count="1" selected="0">
            <x v="323"/>
          </reference>
          <reference field="4" count="1" selected="0">
            <x v="83"/>
          </reference>
          <reference field="8" count="1" selected="0">
            <x v="0"/>
          </reference>
          <reference field="9" count="1">
            <x v="90"/>
          </reference>
          <reference field="10" count="1" selected="0">
            <x v="95"/>
          </reference>
          <reference field="11" count="1" selected="0">
            <x v="9"/>
          </reference>
        </references>
      </pivotArea>
    </format>
    <format dxfId="5876">
      <pivotArea dataOnly="0" labelOnly="1" outline="0" fieldPosition="0">
        <references count="7">
          <reference field="2" count="1" selected="0">
            <x v="23"/>
          </reference>
          <reference field="3" count="1" selected="0">
            <x v="329"/>
          </reference>
          <reference field="4" count="1" selected="0">
            <x v="63"/>
          </reference>
          <reference field="8" count="1" selected="0">
            <x v="0"/>
          </reference>
          <reference field="9" count="1">
            <x v="74"/>
          </reference>
          <reference field="10" count="1" selected="0">
            <x v="1"/>
          </reference>
          <reference field="11" count="1" selected="0">
            <x v="1"/>
          </reference>
        </references>
      </pivotArea>
    </format>
    <format dxfId="5875">
      <pivotArea dataOnly="0" labelOnly="1" outline="0" fieldPosition="0">
        <references count="7">
          <reference field="2" count="1" selected="0">
            <x v="23"/>
          </reference>
          <reference field="3" count="1" selected="0">
            <x v="330"/>
          </reference>
          <reference field="4" count="1" selected="0">
            <x v="115"/>
          </reference>
          <reference field="8" count="1" selected="0">
            <x v="0"/>
          </reference>
          <reference field="9" count="1">
            <x v="79"/>
          </reference>
          <reference field="10" count="1" selected="0">
            <x v="1"/>
          </reference>
          <reference field="11" count="1" selected="0">
            <x v="1"/>
          </reference>
        </references>
      </pivotArea>
    </format>
    <format dxfId="5874">
      <pivotArea dataOnly="0" labelOnly="1" outline="0" fieldPosition="0">
        <references count="7">
          <reference field="2" count="1" selected="0">
            <x v="23"/>
          </reference>
          <reference field="3" count="1" selected="0">
            <x v="333"/>
          </reference>
          <reference field="4" count="1" selected="0">
            <x v="166"/>
          </reference>
          <reference field="8" count="1" selected="0">
            <x v="0"/>
          </reference>
          <reference field="9" count="1">
            <x v="63"/>
          </reference>
          <reference field="10" count="1" selected="0">
            <x v="14"/>
          </reference>
          <reference field="11" count="1" selected="0">
            <x v="1"/>
          </reference>
        </references>
      </pivotArea>
    </format>
    <format dxfId="5873">
      <pivotArea dataOnly="0" labelOnly="1" outline="0" fieldPosition="0">
        <references count="7">
          <reference field="2" count="1" selected="0">
            <x v="23"/>
          </reference>
          <reference field="3" count="1" selected="0">
            <x v="347"/>
          </reference>
          <reference field="4" count="1" selected="0">
            <x v="25"/>
          </reference>
          <reference field="8" count="1" selected="0">
            <x v="0"/>
          </reference>
          <reference field="9" count="1">
            <x v="103"/>
          </reference>
          <reference field="10" count="1" selected="0">
            <x v="8"/>
          </reference>
          <reference field="11" count="1" selected="0">
            <x v="11"/>
          </reference>
        </references>
      </pivotArea>
    </format>
    <format dxfId="5872">
      <pivotArea dataOnly="0" labelOnly="1" outline="0" fieldPosition="0">
        <references count="7">
          <reference field="2" count="1" selected="0">
            <x v="23"/>
          </reference>
          <reference field="3" count="1" selected="0">
            <x v="348"/>
          </reference>
          <reference field="4" count="1" selected="0">
            <x v="24"/>
          </reference>
          <reference field="8" count="1" selected="0">
            <x v="0"/>
          </reference>
          <reference field="9" count="1">
            <x v="103"/>
          </reference>
          <reference field="10" count="1" selected="0">
            <x v="1"/>
          </reference>
          <reference field="11" count="1" selected="0">
            <x v="11"/>
          </reference>
        </references>
      </pivotArea>
    </format>
    <format dxfId="5871">
      <pivotArea dataOnly="0" labelOnly="1" outline="0" fieldPosition="0">
        <references count="7">
          <reference field="2" count="1" selected="0">
            <x v="26"/>
          </reference>
          <reference field="3" count="1" selected="0">
            <x v="51"/>
          </reference>
          <reference field="4" count="1" selected="0">
            <x v="58"/>
          </reference>
          <reference field="8" count="1" selected="0">
            <x v="0"/>
          </reference>
          <reference field="9" count="1">
            <x v="109"/>
          </reference>
          <reference field="10" count="1" selected="0">
            <x v="61"/>
          </reference>
          <reference field="11" count="1" selected="0">
            <x v="1"/>
          </reference>
        </references>
      </pivotArea>
    </format>
    <format dxfId="5870">
      <pivotArea dataOnly="0" labelOnly="1" outline="0" fieldPosition="0">
        <references count="7">
          <reference field="2" count="1" selected="0">
            <x v="26"/>
          </reference>
          <reference field="3" count="1" selected="0">
            <x v="52"/>
          </reference>
          <reference field="4" count="1" selected="0">
            <x v="168"/>
          </reference>
          <reference field="8" count="1" selected="0">
            <x v="0"/>
          </reference>
          <reference field="9" count="1">
            <x v="109"/>
          </reference>
          <reference field="10" count="1" selected="0">
            <x v="69"/>
          </reference>
          <reference field="11" count="1" selected="0">
            <x v="1"/>
          </reference>
        </references>
      </pivotArea>
    </format>
    <format dxfId="5869">
      <pivotArea dataOnly="0" labelOnly="1" outline="0" fieldPosition="0">
        <references count="7">
          <reference field="2" count="1" selected="0">
            <x v="26"/>
          </reference>
          <reference field="3" count="1" selected="0">
            <x v="72"/>
          </reference>
          <reference field="4" count="1" selected="0">
            <x v="109"/>
          </reference>
          <reference field="8" count="1" selected="0">
            <x v="0"/>
          </reference>
          <reference field="9" count="1">
            <x v="109"/>
          </reference>
          <reference field="10" count="1" selected="0">
            <x v="69"/>
          </reference>
          <reference field="11" count="1" selected="0">
            <x v="1"/>
          </reference>
        </references>
      </pivotArea>
    </format>
    <format dxfId="5868">
      <pivotArea dataOnly="0" labelOnly="1" outline="0" fieldPosition="0">
        <references count="7">
          <reference field="2" count="1" selected="0">
            <x v="26"/>
          </reference>
          <reference field="3" count="1" selected="0">
            <x v="281"/>
          </reference>
          <reference field="4" count="1" selected="0">
            <x v="114"/>
          </reference>
          <reference field="8" count="1" selected="0">
            <x v="26"/>
          </reference>
          <reference field="9" count="1">
            <x v="102"/>
          </reference>
          <reference field="10" count="1" selected="0">
            <x v="69"/>
          </reference>
          <reference field="11" count="1" selected="0">
            <x v="1"/>
          </reference>
        </references>
      </pivotArea>
    </format>
    <format dxfId="5867">
      <pivotArea dataOnly="0" labelOnly="1" outline="0" fieldPosition="0">
        <references count="7">
          <reference field="2" count="1" selected="0">
            <x v="27"/>
          </reference>
          <reference field="3" count="1" selected="0">
            <x v="203"/>
          </reference>
          <reference field="4" count="1" selected="0">
            <x v="265"/>
          </reference>
          <reference field="8" count="1" selected="0">
            <x v="0"/>
          </reference>
          <reference field="9" count="1">
            <x v="82"/>
          </reference>
          <reference field="10" count="1" selected="0">
            <x v="1"/>
          </reference>
          <reference field="11" count="1" selected="0">
            <x v="1"/>
          </reference>
        </references>
      </pivotArea>
    </format>
    <format dxfId="5866">
      <pivotArea dataOnly="0" labelOnly="1" outline="0" fieldPosition="0">
        <references count="7">
          <reference field="2" count="1" selected="0">
            <x v="27"/>
          </reference>
          <reference field="3" count="1" selected="0">
            <x v="208"/>
          </reference>
          <reference field="4" count="1" selected="0">
            <x v="279"/>
          </reference>
          <reference field="8" count="1" selected="0">
            <x v="29"/>
          </reference>
          <reference field="9" count="1">
            <x v="98"/>
          </reference>
          <reference field="10" count="1" selected="0">
            <x v="34"/>
          </reference>
          <reference field="11" count="1" selected="0">
            <x v="1"/>
          </reference>
        </references>
      </pivotArea>
    </format>
    <format dxfId="5865">
      <pivotArea dataOnly="0" labelOnly="1" outline="0" fieldPosition="0">
        <references count="7">
          <reference field="2" count="1" selected="0">
            <x v="27"/>
          </reference>
          <reference field="3" count="1" selected="0">
            <x v="302"/>
          </reference>
          <reference field="4" count="1" selected="0">
            <x v="195"/>
          </reference>
          <reference field="8" count="1" selected="0">
            <x v="0"/>
          </reference>
          <reference field="9" count="1">
            <x v="109"/>
          </reference>
          <reference field="10" count="1" selected="0">
            <x v="68"/>
          </reference>
          <reference field="11" count="1" selected="0">
            <x v="1"/>
          </reference>
        </references>
      </pivotArea>
    </format>
    <format dxfId="5864">
      <pivotArea dataOnly="0" labelOnly="1" outline="0" fieldPosition="0">
        <references count="7">
          <reference field="2" count="1" selected="0">
            <x v="28"/>
          </reference>
          <reference field="3" count="1" selected="0">
            <x v="321"/>
          </reference>
          <reference field="4" count="1" selected="0">
            <x v="189"/>
          </reference>
          <reference field="8" count="1" selected="0">
            <x v="0"/>
          </reference>
          <reference field="9" count="1">
            <x v="91"/>
          </reference>
          <reference field="10" count="1" selected="0">
            <x v="1"/>
          </reference>
          <reference field="11" count="1" selected="0">
            <x v="1"/>
          </reference>
        </references>
      </pivotArea>
    </format>
    <format dxfId="5863">
      <pivotArea dataOnly="0" labelOnly="1" outline="0" fieldPosition="0">
        <references count="7">
          <reference field="2" count="1" selected="0">
            <x v="28"/>
          </reference>
          <reference field="3" count="1" selected="0">
            <x v="322"/>
          </reference>
          <reference field="4" count="1" selected="0">
            <x v="188"/>
          </reference>
          <reference field="8" count="1" selected="0">
            <x v="0"/>
          </reference>
          <reference field="9" count="1">
            <x v="91"/>
          </reference>
          <reference field="10" count="1" selected="0">
            <x v="1"/>
          </reference>
          <reference field="11" count="1" selected="0">
            <x v="1"/>
          </reference>
        </references>
      </pivotArea>
    </format>
    <format dxfId="5862">
      <pivotArea dataOnly="0" labelOnly="1" outline="0" fieldPosition="0">
        <references count="7">
          <reference field="2" count="1" selected="0">
            <x v="30"/>
          </reference>
          <reference field="3" count="1" selected="0">
            <x v="142"/>
          </reference>
          <reference field="4" count="1" selected="0">
            <x v="1"/>
          </reference>
          <reference field="8" count="1" selected="0">
            <x v="0"/>
          </reference>
          <reference field="9" count="1">
            <x v="103"/>
          </reference>
          <reference field="10" count="1" selected="0">
            <x v="5"/>
          </reference>
          <reference field="11" count="1" selected="0">
            <x v="1"/>
          </reference>
        </references>
      </pivotArea>
    </format>
    <format dxfId="5861">
      <pivotArea dataOnly="0" labelOnly="1" outline="0" fieldPosition="0">
        <references count="7">
          <reference field="2" count="1" selected="0">
            <x v="30"/>
          </reference>
          <reference field="3" count="1" selected="0">
            <x v="145"/>
          </reference>
          <reference field="4" count="1" selected="0">
            <x v="179"/>
          </reference>
          <reference field="8" count="1" selected="0">
            <x v="0"/>
          </reference>
          <reference field="9" count="1">
            <x v="103"/>
          </reference>
          <reference field="10" count="1" selected="0">
            <x v="27"/>
          </reference>
          <reference field="11" count="1" selected="0">
            <x v="1"/>
          </reference>
        </references>
      </pivotArea>
    </format>
    <format dxfId="5860">
      <pivotArea dataOnly="0" labelOnly="1" outline="0" fieldPosition="0">
        <references count="7">
          <reference field="2" count="1" selected="0">
            <x v="30"/>
          </reference>
          <reference field="3" count="1" selected="0">
            <x v="173"/>
          </reference>
          <reference field="4" count="1" selected="0">
            <x v="57"/>
          </reference>
          <reference field="8" count="1" selected="0">
            <x v="26"/>
          </reference>
          <reference field="9" count="1">
            <x v="98"/>
          </reference>
          <reference field="10" count="1" selected="0">
            <x v="62"/>
          </reference>
          <reference field="11" count="1" selected="0">
            <x v="5"/>
          </reference>
        </references>
      </pivotArea>
    </format>
    <format dxfId="5859">
      <pivotArea dataOnly="0" labelOnly="1" outline="0" fieldPosition="0">
        <references count="7">
          <reference field="2" count="1" selected="0">
            <x v="30"/>
          </reference>
          <reference field="3" count="1" selected="0">
            <x v="175"/>
          </reference>
          <reference field="4" count="1" selected="0">
            <x v="92"/>
          </reference>
          <reference field="8" count="1" selected="0">
            <x v="0"/>
          </reference>
          <reference field="9" count="1">
            <x v="98"/>
          </reference>
          <reference field="10" count="1" selected="0">
            <x v="1"/>
          </reference>
          <reference field="11" count="1" selected="0">
            <x v="1"/>
          </reference>
        </references>
      </pivotArea>
    </format>
    <format dxfId="5858">
      <pivotArea dataOnly="0" labelOnly="1" outline="0" fieldPosition="0">
        <references count="7">
          <reference field="2" count="1" selected="0">
            <x v="30"/>
          </reference>
          <reference field="3" count="1" selected="0">
            <x v="196"/>
          </reference>
          <reference field="4" count="1" selected="0">
            <x v="266"/>
          </reference>
          <reference field="8" count="1" selected="0">
            <x v="0"/>
          </reference>
          <reference field="9" count="1">
            <x v="88"/>
          </reference>
          <reference field="10" count="1" selected="0">
            <x v="1"/>
          </reference>
          <reference field="11" count="1" selected="0">
            <x v="1"/>
          </reference>
        </references>
      </pivotArea>
    </format>
    <format dxfId="5857">
      <pivotArea dataOnly="0" labelOnly="1" outline="0" fieldPosition="0">
        <references count="7">
          <reference field="2" count="1" selected="0">
            <x v="30"/>
          </reference>
          <reference field="3" count="1" selected="0">
            <x v="253"/>
          </reference>
          <reference field="4" count="1" selected="0">
            <x v="56"/>
          </reference>
          <reference field="8" count="1" selected="0">
            <x v="0"/>
          </reference>
          <reference field="9" count="1">
            <x v="58"/>
          </reference>
          <reference field="10" count="1" selected="0">
            <x v="62"/>
          </reference>
          <reference field="11" count="1" selected="0">
            <x v="1"/>
          </reference>
        </references>
      </pivotArea>
    </format>
    <format dxfId="5856">
      <pivotArea dataOnly="0" labelOnly="1" outline="0" fieldPosition="0">
        <references count="7">
          <reference field="2" count="1" selected="0">
            <x v="31"/>
          </reference>
          <reference field="3" count="1" selected="0">
            <x v="331"/>
          </reference>
          <reference field="4" count="1" selected="0">
            <x v="94"/>
          </reference>
          <reference field="8" count="1" selected="0">
            <x v="0"/>
          </reference>
          <reference field="9" count="1">
            <x v="78"/>
          </reference>
          <reference field="10" count="1" selected="0">
            <x v="94"/>
          </reference>
          <reference field="11" count="1" selected="0">
            <x v="1"/>
          </reference>
        </references>
      </pivotArea>
    </format>
    <format dxfId="5855">
      <pivotArea dataOnly="0" labelOnly="1" outline="0" fieldPosition="0">
        <references count="7">
          <reference field="2" count="1" selected="0">
            <x v="32"/>
          </reference>
          <reference field="3" count="1" selected="0">
            <x v="159"/>
          </reference>
          <reference field="4" count="1" selected="0">
            <x v="113"/>
          </reference>
          <reference field="8" count="1" selected="0">
            <x v="0"/>
          </reference>
          <reference field="9" count="1">
            <x v="98"/>
          </reference>
          <reference field="10" count="1" selected="0">
            <x v="1"/>
          </reference>
          <reference field="11" count="1" selected="0">
            <x v="5"/>
          </reference>
        </references>
      </pivotArea>
    </format>
    <format dxfId="5854">
      <pivotArea dataOnly="0" labelOnly="1" outline="0" fieldPosition="0">
        <references count="7">
          <reference field="2" count="1" selected="0">
            <x v="32"/>
          </reference>
          <reference field="3" count="1" selected="0">
            <x v="169"/>
          </reference>
          <reference field="4" count="1" selected="0">
            <x v="112"/>
          </reference>
          <reference field="8" count="1" selected="0">
            <x v="16"/>
          </reference>
          <reference field="9" count="1">
            <x v="62"/>
          </reference>
          <reference field="10" count="1" selected="0">
            <x v="1"/>
          </reference>
          <reference field="11" count="1" selected="0">
            <x v="10"/>
          </reference>
        </references>
      </pivotArea>
    </format>
    <format dxfId="5853">
      <pivotArea dataOnly="0" labelOnly="1" outline="0" fieldPosition="0">
        <references count="7">
          <reference field="2" count="1" selected="0">
            <x v="32"/>
          </reference>
          <reference field="3" count="1" selected="0">
            <x v="170"/>
          </reference>
          <reference field="4" count="1" selected="0">
            <x v="127"/>
          </reference>
          <reference field="8" count="1" selected="0">
            <x v="16"/>
          </reference>
          <reference field="9" count="1">
            <x v="62"/>
          </reference>
          <reference field="10" count="1" selected="0">
            <x v="1"/>
          </reference>
          <reference field="11" count="1" selected="0">
            <x v="5"/>
          </reference>
        </references>
      </pivotArea>
    </format>
    <format dxfId="5852">
      <pivotArea dataOnly="0" labelOnly="1" outline="0" fieldPosition="0">
        <references count="7">
          <reference field="2" count="1" selected="0">
            <x v="33"/>
          </reference>
          <reference field="3" count="1" selected="0">
            <x v="41"/>
          </reference>
          <reference field="4" count="1" selected="0">
            <x v="55"/>
          </reference>
          <reference field="8" count="1" selected="0">
            <x v="16"/>
          </reference>
          <reference field="9" count="1">
            <x v="62"/>
          </reference>
          <reference field="10" count="1" selected="0">
            <x v="110"/>
          </reference>
          <reference field="11" count="1" selected="0">
            <x v="1"/>
          </reference>
        </references>
      </pivotArea>
    </format>
    <format dxfId="5851">
      <pivotArea dataOnly="0" labelOnly="1" outline="0" fieldPosition="0">
        <references count="7">
          <reference field="2" count="1" selected="0">
            <x v="33"/>
          </reference>
          <reference field="3" count="1" selected="0">
            <x v="185"/>
          </reference>
          <reference field="4" count="1" selected="0">
            <x v="140"/>
          </reference>
          <reference field="8" count="1" selected="0">
            <x v="0"/>
          </reference>
          <reference field="9" count="1">
            <x v="89"/>
          </reference>
          <reference field="10" count="1" selected="0">
            <x v="1"/>
          </reference>
          <reference field="11" count="1" selected="0">
            <x v="1"/>
          </reference>
        </references>
      </pivotArea>
    </format>
    <format dxfId="5850">
      <pivotArea dataOnly="0" labelOnly="1" outline="0" fieldPosition="0">
        <references count="7">
          <reference field="2" count="1" selected="0">
            <x v="33"/>
          </reference>
          <reference field="3" count="1" selected="0">
            <x v="200"/>
          </reference>
          <reference field="4" count="1" selected="0">
            <x v="59"/>
          </reference>
          <reference field="8" count="1" selected="0">
            <x v="0"/>
          </reference>
          <reference field="9" count="1">
            <x v="87"/>
          </reference>
          <reference field="10" count="1" selected="0">
            <x v="1"/>
          </reference>
          <reference field="11" count="1" selected="0">
            <x v="1"/>
          </reference>
        </references>
      </pivotArea>
    </format>
    <format dxfId="5849">
      <pivotArea dataOnly="0" labelOnly="1" outline="0" fieldPosition="0">
        <references count="7">
          <reference field="2" count="1" selected="0">
            <x v="33"/>
          </reference>
          <reference field="3" count="1" selected="0">
            <x v="308"/>
          </reference>
          <reference field="4" count="1" selected="0">
            <x v="46"/>
          </reference>
          <reference field="8" count="1" selected="0">
            <x v="0"/>
          </reference>
          <reference field="9" count="1">
            <x v="109"/>
          </reference>
          <reference field="10" count="1" selected="0">
            <x v="15"/>
          </reference>
          <reference field="11" count="1" selected="0">
            <x v="1"/>
          </reference>
        </references>
      </pivotArea>
    </format>
    <format dxfId="5848">
      <pivotArea dataOnly="0" labelOnly="1" outline="0" fieldPosition="0">
        <references count="7">
          <reference field="2" count="1" selected="0">
            <x v="34"/>
          </reference>
          <reference field="3" count="1" selected="0">
            <x v="137"/>
          </reference>
          <reference field="4" count="1" selected="0">
            <x v="44"/>
          </reference>
          <reference field="8" count="1" selected="0">
            <x v="0"/>
          </reference>
          <reference field="9" count="1">
            <x v="103"/>
          </reference>
          <reference field="10" count="1" selected="0">
            <x v="72"/>
          </reference>
          <reference field="11" count="1" selected="0">
            <x v="5"/>
          </reference>
        </references>
      </pivotArea>
    </format>
    <format dxfId="5847">
      <pivotArea dataOnly="0" labelOnly="1" outline="0" fieldPosition="0">
        <references count="7">
          <reference field="2" count="1" selected="0">
            <x v="34"/>
          </reference>
          <reference field="3" count="1" selected="0">
            <x v="164"/>
          </reference>
          <reference field="4" count="1" selected="0">
            <x v="218"/>
          </reference>
          <reference field="8" count="1" selected="0">
            <x v="26"/>
          </reference>
          <reference field="9" count="1">
            <x v="98"/>
          </reference>
          <reference field="10" count="1" selected="0">
            <x v="82"/>
          </reference>
          <reference field="11" count="1" selected="0">
            <x v="11"/>
          </reference>
        </references>
      </pivotArea>
    </format>
    <format dxfId="5846">
      <pivotArea dataOnly="0" labelOnly="1" outline="0" fieldPosition="0">
        <references count="7">
          <reference field="2" count="1" selected="0">
            <x v="35"/>
          </reference>
          <reference field="3" count="1" selected="0">
            <x v="123"/>
          </reference>
          <reference field="4" count="1" selected="0">
            <x v="176"/>
          </reference>
          <reference field="8" count="1" selected="0">
            <x v="0"/>
          </reference>
          <reference field="9" count="1">
            <x v="56"/>
          </reference>
          <reference field="10" count="1" selected="0">
            <x v="1"/>
          </reference>
          <reference field="11" count="1" selected="0">
            <x v="1"/>
          </reference>
        </references>
      </pivotArea>
    </format>
    <format dxfId="5845">
      <pivotArea dataOnly="0" labelOnly="1" outline="0" fieldPosition="0">
        <references count="7">
          <reference field="2" count="1" selected="0">
            <x v="35"/>
          </reference>
          <reference field="3" count="1" selected="0">
            <x v="189"/>
          </reference>
          <reference field="4" count="1" selected="0">
            <x v="60"/>
          </reference>
          <reference field="8" count="1" selected="0">
            <x v="0"/>
          </reference>
          <reference field="9" count="1">
            <x v="92"/>
          </reference>
          <reference field="10" count="1" selected="0">
            <x v="71"/>
          </reference>
          <reference field="11" count="1" selected="0">
            <x v="1"/>
          </reference>
        </references>
      </pivotArea>
    </format>
    <format dxfId="5844">
      <pivotArea dataOnly="0" labelOnly="1" outline="0" fieldPosition="0">
        <references count="7">
          <reference field="2" count="1" selected="0">
            <x v="35"/>
          </reference>
          <reference field="3" count="1" selected="0">
            <x v="285"/>
          </reference>
          <reference field="4" count="1" selected="0">
            <x v="97"/>
          </reference>
          <reference field="8" count="1" selected="0">
            <x v="0"/>
          </reference>
          <reference field="9" count="1">
            <x v="109"/>
          </reference>
          <reference field="10" count="1" selected="0">
            <x v="69"/>
          </reference>
          <reference field="11" count="1" selected="0">
            <x v="1"/>
          </reference>
        </references>
      </pivotArea>
    </format>
    <format dxfId="5843">
      <pivotArea dataOnly="0" labelOnly="1" outline="0" fieldPosition="0">
        <references count="7">
          <reference field="2" count="1" selected="0">
            <x v="35"/>
          </reference>
          <reference field="3" count="1" selected="0">
            <x v="303"/>
          </reference>
          <reference field="4" count="1" selected="0">
            <x v="329"/>
          </reference>
          <reference field="8" count="1" selected="0">
            <x v="0"/>
          </reference>
          <reference field="9" count="1">
            <x v="109"/>
          </reference>
          <reference field="10" count="1" selected="0">
            <x v="1"/>
          </reference>
          <reference field="11" count="1" selected="0">
            <x v="1"/>
          </reference>
        </references>
      </pivotArea>
    </format>
    <format dxfId="5842">
      <pivotArea dataOnly="0" labelOnly="1" outline="0" fieldPosition="0">
        <references count="7">
          <reference field="2" count="1" selected="0">
            <x v="36"/>
          </reference>
          <reference field="3" count="1" selected="0">
            <x v="35"/>
          </reference>
          <reference field="4" count="1" selected="0">
            <x v="167"/>
          </reference>
          <reference field="8" count="1" selected="0">
            <x v="0"/>
          </reference>
          <reference field="9" count="1">
            <x v="109"/>
          </reference>
          <reference field="10" count="1" selected="0">
            <x v="74"/>
          </reference>
          <reference field="11" count="1" selected="0">
            <x v="1"/>
          </reference>
        </references>
      </pivotArea>
    </format>
    <format dxfId="5841">
      <pivotArea dataOnly="0" labelOnly="1" outline="0" fieldPosition="0">
        <references count="7">
          <reference field="2" count="1" selected="0">
            <x v="36"/>
          </reference>
          <reference field="3" count="1" selected="0">
            <x v="49"/>
          </reference>
          <reference field="4" count="1" selected="0">
            <x v="110"/>
          </reference>
          <reference field="8" count="1" selected="0">
            <x v="0"/>
          </reference>
          <reference field="9" count="1">
            <x v="103"/>
          </reference>
          <reference field="10" count="1" selected="0">
            <x v="69"/>
          </reference>
          <reference field="11" count="1" selected="0">
            <x v="1"/>
          </reference>
        </references>
      </pivotArea>
    </format>
    <format dxfId="5840">
      <pivotArea dataOnly="0" labelOnly="1" outline="0" fieldPosition="0">
        <references count="7">
          <reference field="2" count="1" selected="0">
            <x v="36"/>
          </reference>
          <reference field="3" count="1" selected="0">
            <x v="81"/>
          </reference>
          <reference field="4" count="1" selected="0">
            <x v="107"/>
          </reference>
          <reference field="8" count="1" selected="0">
            <x v="0"/>
          </reference>
          <reference field="9" count="1">
            <x v="103"/>
          </reference>
          <reference field="10" count="1" selected="0">
            <x v="69"/>
          </reference>
          <reference field="11" count="1" selected="0">
            <x v="1"/>
          </reference>
        </references>
      </pivotArea>
    </format>
    <format dxfId="5839">
      <pivotArea dataOnly="0" labelOnly="1" outline="0" fieldPosition="0">
        <references count="7">
          <reference field="2" count="1" selected="0">
            <x v="36"/>
          </reference>
          <reference field="3" count="1" selected="0">
            <x v="143"/>
          </reference>
          <reference field="4" count="1" selected="0">
            <x v="102"/>
          </reference>
          <reference field="8" count="1" selected="0">
            <x v="26"/>
          </reference>
          <reference field="9" count="1">
            <x v="98"/>
          </reference>
          <reference field="10" count="1" selected="0">
            <x v="62"/>
          </reference>
          <reference field="11" count="1" selected="0">
            <x v="1"/>
          </reference>
        </references>
      </pivotArea>
    </format>
    <format dxfId="5838">
      <pivotArea dataOnly="0" labelOnly="1" outline="0" fieldPosition="0">
        <references count="7">
          <reference field="2" count="1" selected="0">
            <x v="36"/>
          </reference>
          <reference field="3" count="1" selected="0">
            <x v="290"/>
          </reference>
          <reference field="4" count="1" selected="0">
            <x v="311"/>
          </reference>
          <reference field="8" count="1" selected="0">
            <x v="0"/>
          </reference>
          <reference field="9" count="1">
            <x v="103"/>
          </reference>
          <reference field="10" count="1" selected="0">
            <x v="18"/>
          </reference>
          <reference field="11" count="1" selected="0">
            <x v="1"/>
          </reference>
        </references>
      </pivotArea>
    </format>
    <format dxfId="5837">
      <pivotArea dataOnly="0" labelOnly="1" outline="0" fieldPosition="0">
        <references count="7">
          <reference field="2" count="1" selected="0">
            <x v="37"/>
          </reference>
          <reference field="3" count="1" selected="0">
            <x v="148"/>
          </reference>
          <reference field="4" count="1" selected="0">
            <x v="285"/>
          </reference>
          <reference field="8" count="1" selected="0">
            <x v="27"/>
          </reference>
          <reference field="9" count="1">
            <x v="98"/>
          </reference>
          <reference field="10" count="1" selected="0">
            <x v="62"/>
          </reference>
          <reference field="11" count="1" selected="0">
            <x v="8"/>
          </reference>
        </references>
      </pivotArea>
    </format>
    <format dxfId="5836">
      <pivotArea dataOnly="0" labelOnly="1" outline="0" fieldPosition="0">
        <references count="7">
          <reference field="2" count="1" selected="0">
            <x v="37"/>
          </reference>
          <reference field="3" count="1" selected="0">
            <x v="149"/>
          </reference>
          <reference field="4" count="1" selected="0">
            <x v="232"/>
          </reference>
          <reference field="8" count="1" selected="0">
            <x v="0"/>
          </reference>
          <reference field="9" count="1">
            <x v="98"/>
          </reference>
          <reference field="10" count="1" selected="0">
            <x v="1"/>
          </reference>
          <reference field="11" count="1" selected="0">
            <x v="8"/>
          </reference>
        </references>
      </pivotArea>
    </format>
    <format dxfId="5835">
      <pivotArea dataOnly="0" labelOnly="1" outline="0" fieldPosition="0">
        <references count="7">
          <reference field="2" count="1" selected="0">
            <x v="37"/>
          </reference>
          <reference field="3" count="1" selected="0">
            <x v="150"/>
          </reference>
          <reference field="4" count="1" selected="0">
            <x v="244"/>
          </reference>
          <reference field="8" count="1" selected="0">
            <x v="27"/>
          </reference>
          <reference field="9" count="1">
            <x v="98"/>
          </reference>
          <reference field="10" count="1" selected="0">
            <x v="62"/>
          </reference>
          <reference field="11" count="1" selected="0">
            <x v="8"/>
          </reference>
        </references>
      </pivotArea>
    </format>
    <format dxfId="5834">
      <pivotArea dataOnly="0" labelOnly="1" outline="0" fieldPosition="0">
        <references count="7">
          <reference field="2" count="1" selected="0">
            <x v="37"/>
          </reference>
          <reference field="3" count="1" selected="0">
            <x v="153"/>
          </reference>
          <reference field="4" count="1" selected="0">
            <x v="270"/>
          </reference>
          <reference field="8" count="1" selected="0">
            <x v="0"/>
          </reference>
          <reference field="9" count="1">
            <x v="98"/>
          </reference>
          <reference field="10" count="1" selected="0">
            <x v="1"/>
          </reference>
          <reference field="11" count="1" selected="0">
            <x v="1"/>
          </reference>
        </references>
      </pivotArea>
    </format>
    <format dxfId="5833">
      <pivotArea dataOnly="0" labelOnly="1" outline="0" fieldPosition="0">
        <references count="7">
          <reference field="2" count="1" selected="0">
            <x v="38"/>
          </reference>
          <reference field="3" count="1" selected="0">
            <x v="326"/>
          </reference>
          <reference field="4" count="1" selected="0">
            <x v="156"/>
          </reference>
          <reference field="8" count="1" selected="0">
            <x v="0"/>
          </reference>
          <reference field="9" count="1">
            <x v="82"/>
          </reference>
          <reference field="10" count="1" selected="0">
            <x v="1"/>
          </reference>
          <reference field="11" count="1" selected="0">
            <x v="1"/>
          </reference>
        </references>
      </pivotArea>
    </format>
    <format dxfId="5832">
      <pivotArea dataOnly="0" labelOnly="1" outline="0" fieldPosition="0">
        <references count="7">
          <reference field="2" count="1" selected="0">
            <x v="39"/>
          </reference>
          <reference field="3" count="1" selected="0">
            <x v="90"/>
          </reference>
          <reference field="4" count="1" selected="0">
            <x v="74"/>
          </reference>
          <reference field="8" count="1" selected="0">
            <x v="0"/>
          </reference>
          <reference field="9" count="1">
            <x v="109"/>
          </reference>
          <reference field="10" count="1" selected="0">
            <x v="60"/>
          </reference>
          <reference field="11" count="1" selected="0">
            <x v="1"/>
          </reference>
        </references>
      </pivotArea>
    </format>
    <format dxfId="5831">
      <pivotArea dataOnly="0" labelOnly="1" outline="0" fieldPosition="0">
        <references count="7">
          <reference field="2" count="1" selected="0">
            <x v="40"/>
          </reference>
          <reference field="3" count="1" selected="0">
            <x v="5"/>
          </reference>
          <reference field="4" count="1" selected="0">
            <x v="153"/>
          </reference>
          <reference field="8" count="1" selected="0">
            <x v="0"/>
          </reference>
          <reference field="9" count="1">
            <x v="109"/>
          </reference>
          <reference field="10" count="1" selected="0">
            <x v="40"/>
          </reference>
          <reference field="11" count="1" selected="0">
            <x v="1"/>
          </reference>
        </references>
      </pivotArea>
    </format>
    <format dxfId="5830">
      <pivotArea dataOnly="0" labelOnly="1" outline="0" fieldPosition="0">
        <references count="7">
          <reference field="2" count="1" selected="0">
            <x v="40"/>
          </reference>
          <reference field="3" count="1" selected="0">
            <x v="15"/>
          </reference>
          <reference field="4" count="1" selected="0">
            <x v="131"/>
          </reference>
          <reference field="8" count="1" selected="0">
            <x v="0"/>
          </reference>
          <reference field="9" count="1">
            <x v="109"/>
          </reference>
          <reference field="10" count="1" selected="0">
            <x v="1"/>
          </reference>
          <reference field="11" count="1" selected="0">
            <x v="1"/>
          </reference>
        </references>
      </pivotArea>
    </format>
    <format dxfId="5829">
      <pivotArea dataOnly="0" labelOnly="1" outline="0" fieldPosition="0">
        <references count="7">
          <reference field="2" count="1" selected="0">
            <x v="40"/>
          </reference>
          <reference field="3" count="1" selected="0">
            <x v="289"/>
          </reference>
          <reference field="4" count="1" selected="0">
            <x v="108"/>
          </reference>
          <reference field="8" count="1" selected="0">
            <x v="0"/>
          </reference>
          <reference field="9" count="1">
            <x v="103"/>
          </reference>
          <reference field="10" count="1" selected="0">
            <x v="87"/>
          </reference>
          <reference field="11" count="1" selected="0">
            <x v="1"/>
          </reference>
        </references>
      </pivotArea>
    </format>
    <format dxfId="5828">
      <pivotArea dataOnly="0" labelOnly="1" outline="0" fieldPosition="0">
        <references count="7">
          <reference field="2" count="1" selected="0">
            <x v="41"/>
          </reference>
          <reference field="3" count="1" selected="0">
            <x v="44"/>
          </reference>
          <reference field="4" count="1" selected="0">
            <x v="95"/>
          </reference>
          <reference field="8" count="1" selected="0">
            <x v="0"/>
          </reference>
          <reference field="9" count="1">
            <x v="103"/>
          </reference>
          <reference field="10" count="1" selected="0">
            <x v="61"/>
          </reference>
          <reference field="11" count="1" selected="0">
            <x v="1"/>
          </reference>
        </references>
      </pivotArea>
    </format>
    <format dxfId="5827">
      <pivotArea dataOnly="0" labelOnly="1" outline="0" fieldPosition="0">
        <references count="7">
          <reference field="2" count="1" selected="0">
            <x v="41"/>
          </reference>
          <reference field="3" count="1" selected="0">
            <x v="83"/>
          </reference>
          <reference field="4" count="1" selected="0">
            <x v="194"/>
          </reference>
          <reference field="8" count="1" selected="0">
            <x v="0"/>
          </reference>
          <reference field="9" count="1">
            <x v="103"/>
          </reference>
          <reference field="10" count="1" selected="0">
            <x v="60"/>
          </reference>
          <reference field="11" count="1" selected="0">
            <x v="1"/>
          </reference>
        </references>
      </pivotArea>
    </format>
    <format dxfId="5826">
      <pivotArea dataOnly="0" labelOnly="1" outline="0" fieldPosition="0">
        <references count="7">
          <reference field="2" count="1" selected="0">
            <x v="42"/>
          </reference>
          <reference field="3" count="1" selected="0">
            <x v="6"/>
          </reference>
          <reference field="4" count="1" selected="0">
            <x v="158"/>
          </reference>
          <reference field="8" count="1" selected="0">
            <x v="0"/>
          </reference>
          <reference field="9" count="1">
            <x v="103"/>
          </reference>
          <reference field="10" count="1" selected="0">
            <x v="64"/>
          </reference>
          <reference field="11" count="1" selected="0">
            <x v="1"/>
          </reference>
        </references>
      </pivotArea>
    </format>
    <format dxfId="5825">
      <pivotArea dataOnly="0" labelOnly="1" outline="0" fieldPosition="0">
        <references count="7">
          <reference field="2" count="1" selected="0">
            <x v="42"/>
          </reference>
          <reference field="3" count="1" selected="0">
            <x v="7"/>
          </reference>
          <reference field="4" count="1" selected="0">
            <x v="145"/>
          </reference>
          <reference field="8" count="1" selected="0">
            <x v="0"/>
          </reference>
          <reference field="9" count="1">
            <x v="58"/>
          </reference>
          <reference field="10" count="1" selected="0">
            <x v="1"/>
          </reference>
          <reference field="11" count="1" selected="0">
            <x v="1"/>
          </reference>
        </references>
      </pivotArea>
    </format>
    <format dxfId="5824">
      <pivotArea dataOnly="0" labelOnly="1" outline="0" fieldPosition="0">
        <references count="7">
          <reference field="2" count="1" selected="0">
            <x v="42"/>
          </reference>
          <reference field="3" count="1" selected="0">
            <x v="29"/>
          </reference>
          <reference field="4" count="1" selected="0">
            <x v="143"/>
          </reference>
          <reference field="8" count="1" selected="0">
            <x v="0"/>
          </reference>
          <reference field="9" count="1">
            <x v="103"/>
          </reference>
          <reference field="10" count="1" selected="0">
            <x v="63"/>
          </reference>
          <reference field="11" count="1" selected="0">
            <x v="1"/>
          </reference>
        </references>
      </pivotArea>
    </format>
    <format dxfId="5823">
      <pivotArea dataOnly="0" labelOnly="1" outline="0" fieldPosition="0">
        <references count="7">
          <reference field="2" count="1" selected="0">
            <x v="42"/>
          </reference>
          <reference field="3" count="1" selected="0">
            <x v="36"/>
          </reference>
          <reference field="4" count="1" selected="0">
            <x v="170"/>
          </reference>
          <reference field="8" count="1" selected="0">
            <x v="0"/>
          </reference>
          <reference field="9" count="1">
            <x v="109"/>
          </reference>
          <reference field="10" count="1" selected="0">
            <x v="1"/>
          </reference>
          <reference field="11" count="1" selected="0">
            <x v="1"/>
          </reference>
        </references>
      </pivotArea>
    </format>
    <format dxfId="5822">
      <pivotArea dataOnly="0" labelOnly="1" outline="0" fieldPosition="0">
        <references count="7">
          <reference field="2" count="1" selected="0">
            <x v="42"/>
          </reference>
          <reference field="3" count="1" selected="0">
            <x v="60"/>
          </reference>
          <reference field="4" count="1" selected="0">
            <x v="252"/>
          </reference>
          <reference field="8" count="1" selected="0">
            <x v="29"/>
          </reference>
          <reference field="9" count="1">
            <x v="103"/>
          </reference>
          <reference field="10" count="1" selected="0">
            <x v="63"/>
          </reference>
          <reference field="11" count="1" selected="0">
            <x v="1"/>
          </reference>
        </references>
      </pivotArea>
    </format>
    <format dxfId="5821">
      <pivotArea dataOnly="0" labelOnly="1" outline="0" fieldPosition="0">
        <references count="7">
          <reference field="2" count="1" selected="0">
            <x v="42"/>
          </reference>
          <reference field="3" count="1" selected="0">
            <x v="126"/>
          </reference>
          <reference field="4" count="1" selected="0">
            <x v="178"/>
          </reference>
          <reference field="8" count="1" selected="0">
            <x v="0"/>
          </reference>
          <reference field="9" count="1">
            <x v="103"/>
          </reference>
          <reference field="10" count="1" selected="0">
            <x v="63"/>
          </reference>
          <reference field="11" count="1" selected="0">
            <x v="1"/>
          </reference>
        </references>
      </pivotArea>
    </format>
    <format dxfId="5820">
      <pivotArea dataOnly="0" labelOnly="1" outline="0" fieldPosition="0">
        <references count="7">
          <reference field="2" count="1" selected="0">
            <x v="42"/>
          </reference>
          <reference field="3" count="1" selected="0">
            <x v="314"/>
          </reference>
          <reference field="4" count="1" selected="0">
            <x v="41"/>
          </reference>
          <reference field="8" count="1" selected="0">
            <x v="0"/>
          </reference>
          <reference field="9" count="1">
            <x v="103"/>
          </reference>
          <reference field="10" count="1" selected="0">
            <x v="63"/>
          </reference>
          <reference field="11" count="1" selected="0">
            <x v="1"/>
          </reference>
        </references>
      </pivotArea>
    </format>
    <format dxfId="5819">
      <pivotArea dataOnly="0" labelOnly="1" outline="0" fieldPosition="0">
        <references count="7">
          <reference field="2" count="1" selected="0">
            <x v="44"/>
          </reference>
          <reference field="3" count="1" selected="0">
            <x v="10"/>
          </reference>
          <reference field="4" count="1" selected="0">
            <x v="201"/>
          </reference>
          <reference field="8" count="1" selected="0">
            <x v="17"/>
          </reference>
          <reference field="9" count="1">
            <x v="76"/>
          </reference>
          <reference field="10" count="1" selected="0">
            <x v="1"/>
          </reference>
          <reference field="11" count="1" selected="0">
            <x v="5"/>
          </reference>
        </references>
      </pivotArea>
    </format>
    <format dxfId="5818">
      <pivotArea dataOnly="0" labelOnly="1" outline="0" fieldPosition="0">
        <references count="7">
          <reference field="2" count="1" selected="0">
            <x v="45"/>
          </reference>
          <reference field="3" count="1" selected="0">
            <x v="136"/>
          </reference>
          <reference field="4" count="1" selected="0">
            <x v="4"/>
          </reference>
          <reference field="8" count="1" selected="0">
            <x v="0"/>
          </reference>
          <reference field="9" count="1">
            <x v="109"/>
          </reference>
          <reference field="10" count="1" selected="0">
            <x v="1"/>
          </reference>
          <reference field="11" count="1" selected="0">
            <x v="1"/>
          </reference>
        </references>
      </pivotArea>
    </format>
    <format dxfId="5817">
      <pivotArea dataOnly="0" labelOnly="1" outline="0" fieldPosition="0">
        <references count="7">
          <reference field="2" count="1" selected="0">
            <x v="45"/>
          </reference>
          <reference field="3" count="1" selected="0">
            <x v="154"/>
          </reference>
          <reference field="4" count="1" selected="0">
            <x v="208"/>
          </reference>
          <reference field="8" count="1" selected="0">
            <x v="27"/>
          </reference>
          <reference field="9" count="1">
            <x v="98"/>
          </reference>
          <reference field="10" count="1" selected="0">
            <x v="1"/>
          </reference>
          <reference field="11" count="1" selected="0">
            <x v="1"/>
          </reference>
        </references>
      </pivotArea>
    </format>
    <format dxfId="5816">
      <pivotArea dataOnly="0" labelOnly="1" outline="0" fieldPosition="0">
        <references count="7">
          <reference field="2" count="1" selected="0">
            <x v="45"/>
          </reference>
          <reference field="3" count="1" selected="0">
            <x v="155"/>
          </reference>
          <reference field="4" count="1" selected="0">
            <x v="0"/>
          </reference>
          <reference field="8" count="1" selected="0">
            <x v="0"/>
          </reference>
          <reference field="9" count="1">
            <x v="55"/>
          </reference>
          <reference field="10" count="1" selected="0">
            <x v="1"/>
          </reference>
          <reference field="11" count="1" selected="0">
            <x v="1"/>
          </reference>
        </references>
      </pivotArea>
    </format>
    <format dxfId="5815">
      <pivotArea dataOnly="0" labelOnly="1" outline="0" fieldPosition="0">
        <references count="7">
          <reference field="2" count="1" selected="0">
            <x v="45"/>
          </reference>
          <reference field="3" count="1" selected="0">
            <x v="163"/>
          </reference>
          <reference field="4" count="1" selected="0">
            <x v="207"/>
          </reference>
          <reference field="8" count="1" selected="0">
            <x v="0"/>
          </reference>
          <reference field="9" count="1">
            <x v="100"/>
          </reference>
          <reference field="10" count="1" selected="0">
            <x v="1"/>
          </reference>
          <reference field="11" count="1" selected="0">
            <x v="1"/>
          </reference>
        </references>
      </pivotArea>
    </format>
    <format dxfId="5814">
      <pivotArea dataOnly="0" labelOnly="1" outline="0" fieldPosition="0">
        <references count="7">
          <reference field="2" count="1" selected="0">
            <x v="45"/>
          </reference>
          <reference field="3" count="1" selected="0">
            <x v="167"/>
          </reference>
          <reference field="4" count="1" selected="0">
            <x v="209"/>
          </reference>
          <reference field="8" count="1" selected="0">
            <x v="0"/>
          </reference>
          <reference field="9" count="1">
            <x v="98"/>
          </reference>
          <reference field="10" count="1" selected="0">
            <x v="1"/>
          </reference>
          <reference field="11" count="1" selected="0">
            <x v="1"/>
          </reference>
        </references>
      </pivotArea>
    </format>
    <format dxfId="5813">
      <pivotArea dataOnly="0" labelOnly="1" outline="0" fieldPosition="0">
        <references count="7">
          <reference field="2" count="1" selected="0">
            <x v="45"/>
          </reference>
          <reference field="3" count="1" selected="0">
            <x v="198"/>
          </reference>
          <reference field="4" count="1" selected="0">
            <x v="98"/>
          </reference>
          <reference field="8" count="1" selected="0">
            <x v="0"/>
          </reference>
          <reference field="9" count="1">
            <x v="87"/>
          </reference>
          <reference field="10" count="1" selected="0">
            <x v="1"/>
          </reference>
          <reference field="11" count="1" selected="0">
            <x v="1"/>
          </reference>
        </references>
      </pivotArea>
    </format>
    <format dxfId="5812">
      <pivotArea dataOnly="0" labelOnly="1" outline="0" fieldPosition="0">
        <references count="7">
          <reference field="2" count="1" selected="0">
            <x v="45"/>
          </reference>
          <reference field="3" count="1" selected="0">
            <x v="254"/>
          </reference>
          <reference field="4" count="1" selected="0">
            <x v="184"/>
          </reference>
          <reference field="8" count="1" selected="0">
            <x v="0"/>
          </reference>
          <reference field="9" count="1">
            <x v="59"/>
          </reference>
          <reference field="10" count="1" selected="0">
            <x v="1"/>
          </reference>
          <reference field="11" count="1" selected="0">
            <x v="1"/>
          </reference>
        </references>
      </pivotArea>
    </format>
    <format dxfId="5811">
      <pivotArea dataOnly="0" labelOnly="1" outline="0" fieldPosition="0">
        <references count="7">
          <reference field="2" count="1" selected="0">
            <x v="45"/>
          </reference>
          <reference field="3" count="1" selected="0">
            <x v="257"/>
          </reference>
          <reference field="4" count="1" selected="0">
            <x v="182"/>
          </reference>
          <reference field="8" count="1" selected="0">
            <x v="0"/>
          </reference>
          <reference field="9" count="1">
            <x v="103"/>
          </reference>
          <reference field="10" count="1" selected="0">
            <x v="74"/>
          </reference>
          <reference field="11" count="1" selected="0">
            <x v="1"/>
          </reference>
        </references>
      </pivotArea>
    </format>
    <format dxfId="5810">
      <pivotArea dataOnly="0" labelOnly="1" outline="0" fieldPosition="0">
        <references count="7">
          <reference field="2" count="1" selected="0">
            <x v="45"/>
          </reference>
          <reference field="3" count="1" selected="0">
            <x v="265"/>
          </reference>
          <reference field="4" count="1" selected="0">
            <x v="48"/>
          </reference>
          <reference field="8" count="1" selected="0">
            <x v="0"/>
          </reference>
          <reference field="9" count="1">
            <x v="109"/>
          </reference>
          <reference field="10" count="1" selected="0">
            <x v="100"/>
          </reference>
          <reference field="11" count="1" selected="0">
            <x v="1"/>
          </reference>
        </references>
      </pivotArea>
    </format>
    <format dxfId="5809">
      <pivotArea dataOnly="0" labelOnly="1" outline="0" fieldPosition="0">
        <references count="7">
          <reference field="2" count="1" selected="0">
            <x v="45"/>
          </reference>
          <reference field="3" count="1" selected="0">
            <x v="272"/>
          </reference>
          <reference field="4" count="1" selected="0">
            <x v="310"/>
          </reference>
          <reference field="8" count="1" selected="0">
            <x v="0"/>
          </reference>
          <reference field="9" count="1">
            <x v="103"/>
          </reference>
          <reference field="10" count="1" selected="0">
            <x v="1"/>
          </reference>
          <reference field="11" count="1" selected="0">
            <x v="1"/>
          </reference>
        </references>
      </pivotArea>
    </format>
    <format dxfId="5808">
      <pivotArea dataOnly="0" labelOnly="1" outline="0" fieldPosition="0">
        <references count="7">
          <reference field="2" count="1" selected="0">
            <x v="45"/>
          </reference>
          <reference field="3" count="1" selected="0">
            <x v="297"/>
          </reference>
          <reference field="4" count="1" selected="0">
            <x v="239"/>
          </reference>
          <reference field="8" count="1" selected="0">
            <x v="0"/>
          </reference>
          <reference field="9" count="1">
            <x v="105"/>
          </reference>
          <reference field="10" count="1" selected="0">
            <x v="108"/>
          </reference>
          <reference field="11" count="1" selected="0">
            <x v="1"/>
          </reference>
        </references>
      </pivotArea>
    </format>
    <format dxfId="5807">
      <pivotArea dataOnly="0" labelOnly="1" outline="0" fieldPosition="0">
        <references count="7">
          <reference field="2" count="1" selected="0">
            <x v="45"/>
          </reference>
          <reference field="3" count="1" selected="0">
            <x v="298"/>
          </reference>
          <reference field="4" count="1" selected="0">
            <x v="183"/>
          </reference>
          <reference field="8" count="1" selected="0">
            <x v="0"/>
          </reference>
          <reference field="9" count="1">
            <x v="107"/>
          </reference>
          <reference field="10" count="1" selected="0">
            <x v="1"/>
          </reference>
          <reference field="11" count="1" selected="0">
            <x v="1"/>
          </reference>
        </references>
      </pivotArea>
    </format>
    <format dxfId="5806">
      <pivotArea dataOnly="0" labelOnly="1" outline="0" fieldPosition="0">
        <references count="7">
          <reference field="2" count="1" selected="0">
            <x v="46"/>
          </reference>
          <reference field="3" count="1" selected="0">
            <x v="317"/>
          </reference>
          <reference field="4" count="1" selected="0">
            <x v="40"/>
          </reference>
          <reference field="8" count="1" selected="0">
            <x v="0"/>
          </reference>
          <reference field="9" count="1">
            <x v="103"/>
          </reference>
          <reference field="10" count="1" selected="0">
            <x v="38"/>
          </reference>
          <reference field="11" count="1" selected="0">
            <x v="1"/>
          </reference>
        </references>
      </pivotArea>
    </format>
    <format dxfId="5805">
      <pivotArea dataOnly="0" labelOnly="1" outline="0" fieldPosition="0">
        <references count="7">
          <reference field="2" count="1" selected="0">
            <x v="46"/>
          </reference>
          <reference field="3" count="1" selected="0">
            <x v="337"/>
          </reference>
          <reference field="4" count="1" selected="0">
            <x v="104"/>
          </reference>
          <reference field="8" count="1" selected="0">
            <x v="0"/>
          </reference>
          <reference field="9" count="1">
            <x v="57"/>
          </reference>
          <reference field="10" count="1" selected="0">
            <x v="75"/>
          </reference>
          <reference field="11" count="1" selected="0">
            <x v="1"/>
          </reference>
        </references>
      </pivotArea>
    </format>
    <format dxfId="5804">
      <pivotArea dataOnly="0" labelOnly="1" outline="0" fieldPosition="0">
        <references count="7">
          <reference field="2" count="1" selected="0">
            <x v="46"/>
          </reference>
          <reference field="3" count="1" selected="0">
            <x v="344"/>
          </reference>
          <reference field="4" count="1" selected="0">
            <x v="174"/>
          </reference>
          <reference field="8" count="1" selected="0">
            <x v="0"/>
          </reference>
          <reference field="9" count="1">
            <x v="109"/>
          </reference>
          <reference field="10" count="1" selected="0">
            <x v="76"/>
          </reference>
          <reference field="11" count="1" selected="0">
            <x v="1"/>
          </reference>
        </references>
      </pivotArea>
    </format>
    <format dxfId="5803">
      <pivotArea dataOnly="0" labelOnly="1" outline="0" fieldPosition="0">
        <references count="7">
          <reference field="2" count="1" selected="0">
            <x v="47"/>
          </reference>
          <reference field="3" count="1" selected="0">
            <x v="17"/>
          </reference>
          <reference field="4" count="1" selected="0">
            <x v="121"/>
          </reference>
          <reference field="8" count="1" selected="0">
            <x v="0"/>
          </reference>
          <reference field="9" count="1">
            <x v="109"/>
          </reference>
          <reference field="10" count="1" selected="0">
            <x v="39"/>
          </reference>
          <reference field="11" count="1" selected="0">
            <x v="5"/>
          </reference>
        </references>
      </pivotArea>
    </format>
    <format dxfId="5802">
      <pivotArea dataOnly="0" labelOnly="1" outline="0" fieldPosition="0">
        <references count="7">
          <reference field="2" count="1" selected="0">
            <x v="47"/>
          </reference>
          <reference field="3" count="1" selected="0">
            <x v="20"/>
          </reference>
          <reference field="4" count="1" selected="0">
            <x v="86"/>
          </reference>
          <reference field="8" count="1" selected="0">
            <x v="0"/>
          </reference>
          <reference field="9" count="1">
            <x v="103"/>
          </reference>
          <reference field="10" count="1" selected="0">
            <x v="1"/>
          </reference>
          <reference field="11" count="1" selected="0">
            <x v="1"/>
          </reference>
        </references>
      </pivotArea>
    </format>
    <format dxfId="5801">
      <pivotArea dataOnly="0" labelOnly="1" outline="0" fieldPosition="0">
        <references count="7">
          <reference field="2" count="1" selected="0">
            <x v="47"/>
          </reference>
          <reference field="3" count="1" selected="0">
            <x v="21"/>
          </reference>
          <reference field="4" count="1" selected="0">
            <x v="126"/>
          </reference>
          <reference field="8" count="1" selected="0">
            <x v="0"/>
          </reference>
          <reference field="9" count="1">
            <x v="109"/>
          </reference>
          <reference field="10" count="1" selected="0">
            <x v="39"/>
          </reference>
          <reference field="11" count="1" selected="0">
            <x v="5"/>
          </reference>
        </references>
      </pivotArea>
    </format>
    <format dxfId="5800">
      <pivotArea dataOnly="0" labelOnly="1" outline="0" fieldPosition="0">
        <references count="7">
          <reference field="2" count="1" selected="0">
            <x v="47"/>
          </reference>
          <reference field="3" count="1" selected="0">
            <x v="22"/>
          </reference>
          <reference field="4" count="1" selected="0">
            <x v="129"/>
          </reference>
          <reference field="8" count="1" selected="0">
            <x v="0"/>
          </reference>
          <reference field="9" count="1">
            <x v="107"/>
          </reference>
          <reference field="10" count="1" selected="0">
            <x v="1"/>
          </reference>
          <reference field="11" count="1" selected="0">
            <x v="1"/>
          </reference>
        </references>
      </pivotArea>
    </format>
    <format dxfId="5799">
      <pivotArea dataOnly="0" labelOnly="1" outline="0" fieldPosition="0">
        <references count="7">
          <reference field="2" count="1" selected="0">
            <x v="47"/>
          </reference>
          <reference field="3" count="1" selected="0">
            <x v="24"/>
          </reference>
          <reference field="4" count="1" selected="0">
            <x v="150"/>
          </reference>
          <reference field="8" count="1" selected="0">
            <x v="0"/>
          </reference>
          <reference field="9" count="1">
            <x v="96"/>
          </reference>
          <reference field="10" count="1" selected="0">
            <x v="1"/>
          </reference>
          <reference field="11" count="1" selected="0">
            <x v="1"/>
          </reference>
        </references>
      </pivotArea>
    </format>
    <format dxfId="5798">
      <pivotArea dataOnly="0" labelOnly="1" outline="0" fieldPosition="0">
        <references count="7">
          <reference field="2" count="1" selected="0">
            <x v="47"/>
          </reference>
          <reference field="3" count="1" selected="0">
            <x v="26"/>
          </reference>
          <reference field="4" count="1" selected="0">
            <x v="151"/>
          </reference>
          <reference field="8" count="1" selected="0">
            <x v="0"/>
          </reference>
          <reference field="9" count="1">
            <x v="96"/>
          </reference>
          <reference field="10" count="1" selected="0">
            <x v="1"/>
          </reference>
          <reference field="11" count="1" selected="0">
            <x v="1"/>
          </reference>
        </references>
      </pivotArea>
    </format>
    <format dxfId="5797">
      <pivotArea dataOnly="0" labelOnly="1" outline="0" fieldPosition="0">
        <references count="7">
          <reference field="2" count="1" selected="0">
            <x v="47"/>
          </reference>
          <reference field="3" count="1" selected="0">
            <x v="27"/>
          </reference>
          <reference field="4" count="1" selected="0">
            <x v="122"/>
          </reference>
          <reference field="8" count="1" selected="0">
            <x v="0"/>
          </reference>
          <reference field="9" count="1">
            <x v="109"/>
          </reference>
          <reference field="10" count="1" selected="0">
            <x v="39"/>
          </reference>
          <reference field="11" count="1" selected="0">
            <x v="5"/>
          </reference>
        </references>
      </pivotArea>
    </format>
    <format dxfId="5796">
      <pivotArea dataOnly="0" labelOnly="1" outline="0" fieldPosition="0">
        <references count="7">
          <reference field="2" count="1" selected="0">
            <x v="47"/>
          </reference>
          <reference field="3" count="1" selected="0">
            <x v="28"/>
          </reference>
          <reference field="4" count="1" selected="0">
            <x v="119"/>
          </reference>
          <reference field="8" count="1" selected="0">
            <x v="0"/>
          </reference>
          <reference field="9" count="1">
            <x v="103"/>
          </reference>
          <reference field="10" count="1" selected="0">
            <x v="39"/>
          </reference>
          <reference field="11" count="1" selected="0">
            <x v="1"/>
          </reference>
        </references>
      </pivotArea>
    </format>
    <format dxfId="5795">
      <pivotArea dataOnly="0" labelOnly="1" outline="0" fieldPosition="0">
        <references count="7">
          <reference field="2" count="1" selected="0">
            <x v="47"/>
          </reference>
          <reference field="3" count="1" selected="0">
            <x v="46"/>
          </reference>
          <reference field="4" count="1" selected="0">
            <x v="84"/>
          </reference>
          <reference field="8" count="1" selected="0">
            <x v="0"/>
          </reference>
          <reference field="9" count="1">
            <x v="103"/>
          </reference>
          <reference field="10" count="1" selected="0">
            <x v="1"/>
          </reference>
          <reference field="11" count="1" selected="0">
            <x v="1"/>
          </reference>
        </references>
      </pivotArea>
    </format>
    <format dxfId="5794">
      <pivotArea dataOnly="0" labelOnly="1" outline="0" fieldPosition="0">
        <references count="7">
          <reference field="2" count="1" selected="0">
            <x v="47"/>
          </reference>
          <reference field="3" count="1" selected="0">
            <x v="47"/>
          </reference>
          <reference field="4" count="1" selected="0">
            <x v="2"/>
          </reference>
          <reference field="8" count="1" selected="0">
            <x v="0"/>
          </reference>
          <reference field="9" count="1">
            <x v="109"/>
          </reference>
          <reference field="10" count="1" selected="0">
            <x v="1"/>
          </reference>
          <reference field="11" count="1" selected="0">
            <x v="1"/>
          </reference>
        </references>
      </pivotArea>
    </format>
    <format dxfId="5793">
      <pivotArea dataOnly="0" labelOnly="1" outline="0" fieldPosition="0">
        <references count="7">
          <reference field="2" count="1" selected="0">
            <x v="47"/>
          </reference>
          <reference field="3" count="1" selected="0">
            <x v="74"/>
          </reference>
          <reference field="4" count="1" selected="0">
            <x v="85"/>
          </reference>
          <reference field="8" count="1" selected="0">
            <x v="0"/>
          </reference>
          <reference field="9" count="1">
            <x v="103"/>
          </reference>
          <reference field="10" count="1" selected="0">
            <x v="39"/>
          </reference>
          <reference field="11" count="1" selected="0">
            <x v="5"/>
          </reference>
        </references>
      </pivotArea>
    </format>
    <format dxfId="5792">
      <pivotArea dataOnly="0" labelOnly="1" outline="0" fieldPosition="0">
        <references count="7">
          <reference field="2" count="1" selected="0">
            <x v="47"/>
          </reference>
          <reference field="3" count="1" selected="0">
            <x v="75"/>
          </reference>
          <reference field="4" count="1" selected="0">
            <x v="93"/>
          </reference>
          <reference field="8" count="1" selected="0">
            <x v="0"/>
          </reference>
          <reference field="9" count="1">
            <x v="109"/>
          </reference>
          <reference field="10" count="1" selected="0">
            <x v="39"/>
          </reference>
          <reference field="11" count="1" selected="0">
            <x v="5"/>
          </reference>
        </references>
      </pivotArea>
    </format>
    <format dxfId="5791">
      <pivotArea dataOnly="0" labelOnly="1" outline="0" fieldPosition="0">
        <references count="7">
          <reference field="2" count="1" selected="0">
            <x v="47"/>
          </reference>
          <reference field="3" count="1" selected="0">
            <x v="77"/>
          </reference>
          <reference field="4" count="1" selected="0">
            <x v="26"/>
          </reference>
          <reference field="8" count="1" selected="0">
            <x v="0"/>
          </reference>
          <reference field="9" count="1">
            <x v="109"/>
          </reference>
          <reference field="10" count="1" selected="0">
            <x v="1"/>
          </reference>
          <reference field="11" count="1" selected="0">
            <x v="1"/>
          </reference>
        </references>
      </pivotArea>
    </format>
    <format dxfId="5790">
      <pivotArea dataOnly="0" labelOnly="1" outline="0" fieldPosition="0">
        <references count="7">
          <reference field="2" count="1" selected="0">
            <x v="47"/>
          </reference>
          <reference field="3" count="1" selected="0">
            <x v="255"/>
          </reference>
          <reference field="4" count="1" selected="0">
            <x v="125"/>
          </reference>
          <reference field="8" count="1" selected="0">
            <x v="0"/>
          </reference>
          <reference field="9" count="1">
            <x v="57"/>
          </reference>
          <reference field="10" count="1" selected="0">
            <x v="1"/>
          </reference>
          <reference field="11" count="1" selected="0">
            <x v="1"/>
          </reference>
        </references>
      </pivotArea>
    </format>
    <format dxfId="5789">
      <pivotArea dataOnly="0" labelOnly="1" outline="0" fieldPosition="0">
        <references count="7">
          <reference field="2" count="1" selected="0">
            <x v="47"/>
          </reference>
          <reference field="3" count="1" selected="0">
            <x v="280"/>
          </reference>
          <reference field="4" count="1" selected="0">
            <x v="53"/>
          </reference>
          <reference field="8" count="1" selected="0">
            <x v="0"/>
          </reference>
          <reference field="9" count="1">
            <x v="103"/>
          </reference>
          <reference field="10" count="1" selected="0">
            <x v="1"/>
          </reference>
          <reference field="11" count="1" selected="0">
            <x v="1"/>
          </reference>
        </references>
      </pivotArea>
    </format>
    <format dxfId="5788">
      <pivotArea dataOnly="0" labelOnly="1" outline="0" fieldPosition="0">
        <references count="7">
          <reference field="2" count="1" selected="0">
            <x v="48"/>
          </reference>
          <reference field="3" count="1" selected="0">
            <x v="102"/>
          </reference>
          <reference field="4" count="1" selected="0">
            <x v="237"/>
          </reference>
          <reference field="8" count="1" selected="0">
            <x v="0"/>
          </reference>
          <reference field="9" count="1">
            <x v="109"/>
          </reference>
          <reference field="10" count="1" selected="0">
            <x v="111"/>
          </reference>
          <reference field="11" count="1" selected="0">
            <x v="1"/>
          </reference>
        </references>
      </pivotArea>
    </format>
    <format dxfId="5787">
      <pivotArea dataOnly="0" labelOnly="1" outline="0" fieldPosition="0">
        <references count="7">
          <reference field="2" count="1" selected="0">
            <x v="48"/>
          </reference>
          <reference field="3" count="1" selected="0">
            <x v="168"/>
          </reference>
          <reference field="4" count="1" selected="0">
            <x v="10"/>
          </reference>
          <reference field="8" count="1" selected="0">
            <x v="26"/>
          </reference>
          <reference field="9" count="1">
            <x v="98"/>
          </reference>
          <reference field="10" count="1" selected="0">
            <x v="75"/>
          </reference>
          <reference field="11" count="1" selected="0">
            <x v="1"/>
          </reference>
        </references>
      </pivotArea>
    </format>
    <format dxfId="5786">
      <pivotArea dataOnly="0" labelOnly="1" outline="0" fieldPosition="0">
        <references count="7">
          <reference field="2" count="1" selected="0">
            <x v="48"/>
          </reference>
          <reference field="3" count="1" selected="0">
            <x v="172"/>
          </reference>
          <reference field="4" count="1" selected="0">
            <x v="11"/>
          </reference>
          <reference field="8" count="1" selected="0">
            <x v="0"/>
          </reference>
          <reference field="9" count="1">
            <x v="98"/>
          </reference>
          <reference field="10" count="1" selected="0">
            <x v="1"/>
          </reference>
          <reference field="11" count="1" selected="0">
            <x v="1"/>
          </reference>
        </references>
      </pivotArea>
    </format>
    <format dxfId="5785">
      <pivotArea dataOnly="0" labelOnly="1" outline="0" fieldPosition="0">
        <references count="7">
          <reference field="2" count="1" selected="0">
            <x v="48"/>
          </reference>
          <reference field="3" count="1" selected="0">
            <x v="320"/>
          </reference>
          <reference field="4" count="1" selected="0">
            <x v="43"/>
          </reference>
          <reference field="8" count="1" selected="0">
            <x v="0"/>
          </reference>
          <reference field="9" count="1">
            <x v="109"/>
          </reference>
          <reference field="10" count="1" selected="0">
            <x v="107"/>
          </reference>
          <reference field="11" count="1" selected="0">
            <x v="1"/>
          </reference>
        </references>
      </pivotArea>
    </format>
    <format dxfId="5784">
      <pivotArea dataOnly="0" labelOnly="1" outline="0" fieldPosition="0">
        <references count="7">
          <reference field="2" count="1" selected="0">
            <x v="49"/>
          </reference>
          <reference field="3" count="1" selected="0">
            <x v="293"/>
          </reference>
          <reference field="4" count="1" selected="0">
            <x v="199"/>
          </reference>
          <reference field="8" count="1" selected="0">
            <x v="0"/>
          </reference>
          <reference field="9" count="1">
            <x v="103"/>
          </reference>
          <reference field="10" count="1" selected="0">
            <x v="58"/>
          </reference>
          <reference field="11" count="1" selected="0">
            <x v="1"/>
          </reference>
        </references>
      </pivotArea>
    </format>
    <format dxfId="5783">
      <pivotArea dataOnly="0" labelOnly="1" outline="0" fieldPosition="0">
        <references count="7">
          <reference field="2" count="1" selected="0">
            <x v="50"/>
          </reference>
          <reference field="3" count="1" selected="0">
            <x v="112"/>
          </reference>
          <reference field="4" count="1" selected="0">
            <x v="328"/>
          </reference>
          <reference field="8" count="1" selected="0">
            <x v="0"/>
          </reference>
          <reference field="9" count="1">
            <x v="109"/>
          </reference>
          <reference field="10" count="1" selected="0">
            <x v="59"/>
          </reference>
          <reference field="11" count="1" selected="0">
            <x v="1"/>
          </reference>
        </references>
      </pivotArea>
    </format>
    <format dxfId="5782">
      <pivotArea dataOnly="0" labelOnly="1" outline="0" fieldPosition="0">
        <references count="7">
          <reference field="2" count="1" selected="0">
            <x v="50"/>
          </reference>
          <reference field="3" count="1" selected="0">
            <x v="128"/>
          </reference>
          <reference field="4" count="1" selected="0">
            <x v="324"/>
          </reference>
          <reference field="8" count="1" selected="0">
            <x v="0"/>
          </reference>
          <reference field="9" count="1">
            <x v="109"/>
          </reference>
          <reference field="10" count="1" selected="0">
            <x v="30"/>
          </reference>
          <reference field="11" count="1" selected="0">
            <x v="1"/>
          </reference>
        </references>
      </pivotArea>
    </format>
    <format dxfId="5781">
      <pivotArea dataOnly="0" labelOnly="1" outline="0" fieldPosition="0">
        <references count="7">
          <reference field="2" count="1" selected="0">
            <x v="50"/>
          </reference>
          <reference field="3" count="1" selected="0">
            <x v="129"/>
          </reference>
          <reference field="4" count="1" selected="0">
            <x v="42"/>
          </reference>
          <reference field="8" count="1" selected="0">
            <x v="0"/>
          </reference>
          <reference field="9" count="1">
            <x v="103"/>
          </reference>
          <reference field="10" count="1" selected="0">
            <x v="106"/>
          </reference>
          <reference field="11" count="1" selected="0">
            <x v="1"/>
          </reference>
        </references>
      </pivotArea>
    </format>
    <format dxfId="5780">
      <pivotArea dataOnly="0" labelOnly="1" outline="0" fieldPosition="0">
        <references count="7">
          <reference field="2" count="1" selected="0">
            <x v="50"/>
          </reference>
          <reference field="3" count="1" selected="0">
            <x v="130"/>
          </reference>
          <reference field="4" count="1" selected="0">
            <x v="308"/>
          </reference>
          <reference field="8" count="1" selected="0">
            <x v="0"/>
          </reference>
          <reference field="9" count="1">
            <x v="103"/>
          </reference>
          <reference field="10" count="1" selected="0">
            <x v="1"/>
          </reference>
          <reference field="11" count="1" selected="0">
            <x v="1"/>
          </reference>
        </references>
      </pivotArea>
    </format>
    <format dxfId="5779">
      <pivotArea dataOnly="0" labelOnly="1" outline="0" fieldPosition="0">
        <references count="7">
          <reference field="2" count="1" selected="0">
            <x v="50"/>
          </reference>
          <reference field="3" count="1" selected="0">
            <x v="216"/>
          </reference>
          <reference field="4" count="1" selected="0">
            <x v="230"/>
          </reference>
          <reference field="8" count="1" selected="0">
            <x v="0"/>
          </reference>
          <reference field="9" count="1">
            <x v="75"/>
          </reference>
          <reference field="10" count="1" selected="0">
            <x v="97"/>
          </reference>
          <reference field="11" count="1" selected="0">
            <x v="1"/>
          </reference>
        </references>
      </pivotArea>
    </format>
    <format dxfId="5778">
      <pivotArea dataOnly="0" labelOnly="1" outline="0" fieldPosition="0">
        <references count="7">
          <reference field="2" count="1" selected="0">
            <x v="50"/>
          </reference>
          <reference field="3" count="1" selected="0">
            <x v="242"/>
          </reference>
          <reference field="4" count="1" selected="0">
            <x v="284"/>
          </reference>
          <reference field="8" count="1" selected="0">
            <x v="0"/>
          </reference>
          <reference field="9" count="1">
            <x v="61"/>
          </reference>
          <reference field="10" count="1" selected="0">
            <x v="62"/>
          </reference>
          <reference field="11" count="1" selected="0">
            <x v="1"/>
          </reference>
        </references>
      </pivotArea>
    </format>
    <format dxfId="5777">
      <pivotArea dataOnly="0" labelOnly="1" outline="0" fieldPosition="0">
        <references count="7">
          <reference field="2" count="1" selected="0">
            <x v="51"/>
          </reference>
          <reference field="3" count="1" selected="0">
            <x v="162"/>
          </reference>
          <reference field="4" count="1" selected="0">
            <x v="154"/>
          </reference>
          <reference field="8" count="1" selected="0">
            <x v="27"/>
          </reference>
          <reference field="9" count="1">
            <x v="98"/>
          </reference>
          <reference field="10" count="1" selected="0">
            <x v="43"/>
          </reference>
          <reference field="11" count="1" selected="0">
            <x v="1"/>
          </reference>
        </references>
      </pivotArea>
    </format>
    <format dxfId="5776">
      <pivotArea dataOnly="0" labelOnly="1" outline="0" fieldPosition="0">
        <references count="7">
          <reference field="2" count="1" selected="0">
            <x v="53"/>
          </reference>
          <reference field="3" count="1" selected="0">
            <x v="176"/>
          </reference>
          <reference field="4" count="1" selected="0">
            <x v="295"/>
          </reference>
          <reference field="8" count="1" selected="0">
            <x v="20"/>
          </reference>
          <reference field="9" count="1">
            <x v="87"/>
          </reference>
          <reference field="10" count="1" selected="0">
            <x v="1"/>
          </reference>
          <reference field="11" count="1" selected="0">
            <x v="1"/>
          </reference>
        </references>
      </pivotArea>
    </format>
    <format dxfId="5775">
      <pivotArea dataOnly="0" labelOnly="1" outline="0" fieldPosition="0">
        <references count="7">
          <reference field="2" count="1" selected="0">
            <x v="53"/>
          </reference>
          <reference field="3" count="1" selected="0">
            <x v="177"/>
          </reference>
          <reference field="4" count="1" selected="0">
            <x v="322"/>
          </reference>
          <reference field="8" count="1" selected="0">
            <x v="20"/>
          </reference>
          <reference field="9" count="1">
            <x v="87"/>
          </reference>
          <reference field="10" count="1" selected="0">
            <x v="1"/>
          </reference>
          <reference field="11" count="1" selected="0">
            <x v="1"/>
          </reference>
        </references>
      </pivotArea>
    </format>
    <format dxfId="5774">
      <pivotArea dataOnly="0" labelOnly="1" outline="0" fieldPosition="0">
        <references count="7">
          <reference field="2" count="1" selected="0">
            <x v="53"/>
          </reference>
          <reference field="3" count="1" selected="0">
            <x v="209"/>
          </reference>
          <reference field="4" count="1" selected="0">
            <x v="296"/>
          </reference>
          <reference field="8" count="1" selected="0">
            <x v="10"/>
          </reference>
          <reference field="9" count="1">
            <x v="80"/>
          </reference>
          <reference field="10" count="1" selected="0">
            <x v="1"/>
          </reference>
          <reference field="11" count="1" selected="0">
            <x v="1"/>
          </reference>
        </references>
      </pivotArea>
    </format>
    <format dxfId="5773">
      <pivotArea dataOnly="0" labelOnly="1" outline="0" fieldPosition="0">
        <references count="7">
          <reference field="2" count="1" selected="0">
            <x v="53"/>
          </reference>
          <reference field="3" count="1" selected="0">
            <x v="256"/>
          </reference>
          <reference field="4" count="1" selected="0">
            <x v="225"/>
          </reference>
          <reference field="8" count="1" selected="0">
            <x v="0"/>
          </reference>
          <reference field="9" count="1">
            <x v="57"/>
          </reference>
          <reference field="10" count="1" selected="0">
            <x v="75"/>
          </reference>
          <reference field="11" count="1" selected="0">
            <x v="1"/>
          </reference>
        </references>
      </pivotArea>
    </format>
    <format dxfId="5772">
      <pivotArea dataOnly="0" labelOnly="1" outline="0" fieldPosition="0">
        <references count="7">
          <reference field="2" count="1" selected="0">
            <x v="53"/>
          </reference>
          <reference field="3" count="1" selected="0">
            <x v="310"/>
          </reference>
          <reference field="4" count="1" selected="0">
            <x v="330"/>
          </reference>
          <reference field="8" count="1" selected="0">
            <x v="0"/>
          </reference>
          <reference field="9" count="1">
            <x v="103"/>
          </reference>
          <reference field="10" count="1" selected="0">
            <x v="1"/>
          </reference>
          <reference field="11" count="1" selected="0">
            <x v="1"/>
          </reference>
        </references>
      </pivotArea>
    </format>
    <format dxfId="5771">
      <pivotArea dataOnly="0" labelOnly="1" outline="0" fieldPosition="0">
        <references count="7">
          <reference field="2" count="1" selected="0">
            <x v="53"/>
          </reference>
          <reference field="3" count="1" selected="0">
            <x v="311"/>
          </reference>
          <reference field="4" count="1" selected="0">
            <x v="288"/>
          </reference>
          <reference field="8" count="1" selected="0">
            <x v="0"/>
          </reference>
          <reference field="9" count="1">
            <x v="103"/>
          </reference>
          <reference field="10" count="1" selected="0">
            <x v="1"/>
          </reference>
          <reference field="11" count="1" selected="0">
            <x v="1"/>
          </reference>
        </references>
      </pivotArea>
    </format>
    <format dxfId="5770">
      <pivotArea dataOnly="0" labelOnly="1" outline="0" fieldPosition="0">
        <references count="7">
          <reference field="2" count="1" selected="0">
            <x v="53"/>
          </reference>
          <reference field="3" count="1" selected="0">
            <x v="312"/>
          </reference>
          <reference field="4" count="1" selected="0">
            <x v="301"/>
          </reference>
          <reference field="8" count="1" selected="0">
            <x v="26"/>
          </reference>
          <reference field="9" count="1">
            <x v="98"/>
          </reference>
          <reference field="10" count="1" selected="0">
            <x v="1"/>
          </reference>
          <reference field="11" count="1" selected="0">
            <x v="1"/>
          </reference>
        </references>
      </pivotArea>
    </format>
    <format dxfId="5769">
      <pivotArea dataOnly="0" labelOnly="1" outline="0" fieldPosition="0">
        <references count="7">
          <reference field="2" count="1" selected="0">
            <x v="53"/>
          </reference>
          <reference field="3" count="1" selected="0">
            <x v="313"/>
          </reference>
          <reference field="4" count="1" selected="0">
            <x v="305"/>
          </reference>
          <reference field="8" count="1" selected="0">
            <x v="0"/>
          </reference>
          <reference field="9" count="1">
            <x v="98"/>
          </reference>
          <reference field="10" count="1" selected="0">
            <x v="1"/>
          </reference>
          <reference field="11" count="1" selected="0">
            <x v="1"/>
          </reference>
        </references>
      </pivotArea>
    </format>
    <format dxfId="5768">
      <pivotArea dataOnly="0" labelOnly="1" outline="0" fieldPosition="0">
        <references count="7">
          <reference field="2" count="1" selected="0">
            <x v="53"/>
          </reference>
          <reference field="3" count="1" selected="0">
            <x v="315"/>
          </reference>
          <reference field="4" count="1" selected="0">
            <x v="306"/>
          </reference>
          <reference field="8" count="1" selected="0">
            <x v="27"/>
          </reference>
          <reference field="9" count="1">
            <x v="98"/>
          </reference>
          <reference field="10" count="1" selected="0">
            <x v="1"/>
          </reference>
          <reference field="11" count="1" selected="0">
            <x v="1"/>
          </reference>
        </references>
      </pivotArea>
    </format>
    <format dxfId="5767">
      <pivotArea dataOnly="0" labelOnly="1" outline="0" fieldPosition="0">
        <references count="7">
          <reference field="2" count="1" selected="0">
            <x v="54"/>
          </reference>
          <reference field="3" count="1" selected="0">
            <x v="12"/>
          </reference>
          <reference field="4" count="1" selected="0">
            <x v="5"/>
          </reference>
          <reference field="8" count="1" selected="0">
            <x v="0"/>
          </reference>
          <reference field="9" count="1">
            <x v="107"/>
          </reference>
          <reference field="10" count="1" selected="0">
            <x v="13"/>
          </reference>
          <reference field="11" count="1" selected="0">
            <x v="1"/>
          </reference>
        </references>
      </pivotArea>
    </format>
    <format dxfId="5766">
      <pivotArea dataOnly="0" labelOnly="1" outline="0" fieldPosition="0">
        <references count="7">
          <reference field="2" count="1" selected="0">
            <x v="54"/>
          </reference>
          <reference field="3" count="1" selected="0">
            <x v="42"/>
          </reference>
          <reference field="4" count="1" selected="0">
            <x v="146"/>
          </reference>
          <reference field="8" count="1" selected="0">
            <x v="0"/>
          </reference>
          <reference field="9" count="1">
            <x v="109"/>
          </reference>
          <reference field="10" count="1" selected="0">
            <x v="18"/>
          </reference>
          <reference field="11" count="1" selected="0">
            <x v="1"/>
          </reference>
        </references>
      </pivotArea>
    </format>
    <format dxfId="5765">
      <pivotArea dataOnly="0" labelOnly="1" outline="0" fieldPosition="0">
        <references count="7">
          <reference field="2" count="1" selected="0">
            <x v="54"/>
          </reference>
          <reference field="3" count="1" selected="0">
            <x v="84"/>
          </reference>
          <reference field="4" count="1" selected="0">
            <x v="49"/>
          </reference>
          <reference field="8" count="1" selected="0">
            <x v="3"/>
          </reference>
          <reference field="9" count="1">
            <x v="83"/>
          </reference>
          <reference field="10" count="1" selected="0">
            <x v="52"/>
          </reference>
          <reference field="11" count="1" selected="0">
            <x v="1"/>
          </reference>
        </references>
      </pivotArea>
    </format>
    <format dxfId="5764">
      <pivotArea dataOnly="0" labelOnly="1" outline="0" fieldPosition="0">
        <references count="7">
          <reference field="2" count="1" selected="0">
            <x v="54"/>
          </reference>
          <reference field="3" count="1" selected="0">
            <x v="85"/>
          </reference>
          <reference field="4" count="1" selected="0">
            <x v="14"/>
          </reference>
          <reference field="8" count="1" selected="0">
            <x v="0"/>
          </reference>
          <reference field="9" count="1">
            <x v="80"/>
          </reference>
          <reference field="10" count="1" selected="0">
            <x v="52"/>
          </reference>
          <reference field="11" count="1" selected="0">
            <x v="12"/>
          </reference>
        </references>
      </pivotArea>
    </format>
    <format dxfId="5763">
      <pivotArea dataOnly="0" labelOnly="1" outline="0" fieldPosition="0">
        <references count="7">
          <reference field="2" count="1" selected="0">
            <x v="54"/>
          </reference>
          <reference field="3" count="1" selected="0">
            <x v="140"/>
          </reference>
          <reference field="4" count="1" selected="0">
            <x v="219"/>
          </reference>
          <reference field="8" count="1" selected="0">
            <x v="0"/>
          </reference>
          <reference field="9" count="1">
            <x v="103"/>
          </reference>
          <reference field="10" count="1" selected="0">
            <x v="114"/>
          </reference>
          <reference field="11" count="1" selected="0">
            <x v="1"/>
          </reference>
        </references>
      </pivotArea>
    </format>
    <format dxfId="5762">
      <pivotArea dataOnly="0" labelOnly="1" outline="0" fieldPosition="0">
        <references count="7">
          <reference field="2" count="1" selected="0">
            <x v="55"/>
          </reference>
          <reference field="3" count="1" selected="0">
            <x v="11"/>
          </reference>
          <reference field="4" count="1" selected="0">
            <x v="198"/>
          </reference>
          <reference field="8" count="1" selected="0">
            <x v="0"/>
          </reference>
          <reference field="9" count="1">
            <x v="103"/>
          </reference>
          <reference field="10" count="1" selected="0">
            <x v="58"/>
          </reference>
          <reference field="11" count="1" selected="0">
            <x v="1"/>
          </reference>
        </references>
      </pivotArea>
    </format>
    <format dxfId="5761">
      <pivotArea dataOnly="0" labelOnly="1" outline="0" fieldPosition="0">
        <references count="7">
          <reference field="2" count="1" selected="0">
            <x v="55"/>
          </reference>
          <reference field="3" count="1" selected="0">
            <x v="18"/>
          </reference>
          <reference field="4" count="1" selected="0">
            <x v="197"/>
          </reference>
          <reference field="8" count="1" selected="0">
            <x v="0"/>
          </reference>
          <reference field="9" count="1">
            <x v="109"/>
          </reference>
          <reference field="10" count="1" selected="0">
            <x v="58"/>
          </reference>
          <reference field="11" count="1" selected="0">
            <x v="1"/>
          </reference>
        </references>
      </pivotArea>
    </format>
    <format dxfId="5760">
      <pivotArea dataOnly="0" labelOnly="1" outline="0" fieldPosition="0">
        <references count="7">
          <reference field="2" count="1" selected="0">
            <x v="55"/>
          </reference>
          <reference field="3" count="1" selected="0">
            <x v="59"/>
          </reference>
          <reference field="4" count="1" selected="0">
            <x v="105"/>
          </reference>
          <reference field="8" count="1" selected="0">
            <x v="0"/>
          </reference>
          <reference field="9" count="1">
            <x v="109"/>
          </reference>
          <reference field="10" count="1" selected="0">
            <x v="58"/>
          </reference>
          <reference field="11" count="1" selected="0">
            <x v="1"/>
          </reference>
        </references>
      </pivotArea>
    </format>
    <format dxfId="5759">
      <pivotArea dataOnly="0" labelOnly="1" outline="0" fieldPosition="0">
        <references count="7">
          <reference field="2" count="1" selected="0">
            <x v="55"/>
          </reference>
          <reference field="3" count="1" selected="0">
            <x v="67"/>
          </reference>
          <reference field="4" count="1" selected="0">
            <x v="193"/>
          </reference>
          <reference field="8" count="1" selected="0">
            <x v="0"/>
          </reference>
          <reference field="9" count="1">
            <x v="109"/>
          </reference>
          <reference field="10" count="1" selected="0">
            <x v="58"/>
          </reference>
          <reference field="11" count="1" selected="0">
            <x v="1"/>
          </reference>
        </references>
      </pivotArea>
    </format>
    <format dxfId="5758">
      <pivotArea dataOnly="0" labelOnly="1" outline="0" fieldPosition="0">
        <references count="7">
          <reference field="2" count="1" selected="0">
            <x v="55"/>
          </reference>
          <reference field="3" count="1" selected="0">
            <x v="160"/>
          </reference>
          <reference field="4" count="1" selected="0">
            <x v="203"/>
          </reference>
          <reference field="8" count="1" selected="0">
            <x v="0"/>
          </reference>
          <reference field="9" count="1">
            <x v="100"/>
          </reference>
          <reference field="10" count="1" selected="0">
            <x v="6"/>
          </reference>
          <reference field="11" count="1" selected="0">
            <x v="1"/>
          </reference>
        </references>
      </pivotArea>
    </format>
    <format dxfId="5757">
      <pivotArea dataOnly="0" labelOnly="1" outline="0" fieldPosition="0">
        <references count="7">
          <reference field="2" count="1" selected="0">
            <x v="55"/>
          </reference>
          <reference field="3" count="1" selected="0">
            <x v="305"/>
          </reference>
          <reference field="4" count="1" selected="0">
            <x v="6"/>
          </reference>
          <reference field="8" count="1" selected="0">
            <x v="0"/>
          </reference>
          <reference field="9" count="1">
            <x v="107"/>
          </reference>
          <reference field="10" count="1" selected="0">
            <x v="1"/>
          </reference>
          <reference field="11" count="1" selected="0">
            <x v="1"/>
          </reference>
        </references>
      </pivotArea>
    </format>
    <format dxfId="5756">
      <pivotArea dataOnly="0" labelOnly="1" outline="0" fieldPosition="0">
        <references count="7">
          <reference field="2" count="1" selected="0">
            <x v="56"/>
          </reference>
          <reference field="3" count="1" selected="0">
            <x v="135"/>
          </reference>
          <reference field="4" count="1" selected="0">
            <x v="177"/>
          </reference>
          <reference field="8" count="1" selected="0">
            <x v="0"/>
          </reference>
          <reference field="9" count="1">
            <x v="105"/>
          </reference>
          <reference field="10" count="1" selected="0">
            <x v="30"/>
          </reference>
          <reference field="11" count="1" selected="0">
            <x v="10"/>
          </reference>
        </references>
      </pivotArea>
    </format>
    <format dxfId="5755">
      <pivotArea dataOnly="0" labelOnly="1" outline="0" fieldPosition="0">
        <references count="7">
          <reference field="2" count="1" selected="0">
            <x v="57"/>
          </reference>
          <reference field="3" count="1" selected="0">
            <x v="186"/>
          </reference>
          <reference field="4" count="1" selected="0">
            <x v="292"/>
          </reference>
          <reference field="8" count="1" selected="0">
            <x v="0"/>
          </reference>
          <reference field="9" count="1">
            <x v="93"/>
          </reference>
          <reference field="10" count="1" selected="0">
            <x v="1"/>
          </reference>
          <reference field="11" count="1" selected="0">
            <x v="1"/>
          </reference>
        </references>
      </pivotArea>
    </format>
    <format dxfId="5754">
      <pivotArea dataOnly="0" labelOnly="1" outline="0" fieldPosition="0">
        <references count="7">
          <reference field="2" count="1" selected="0">
            <x v="57"/>
          </reference>
          <reference field="3" count="1" selected="0">
            <x v="231"/>
          </reference>
          <reference field="4" count="1" selected="0">
            <x v="280"/>
          </reference>
          <reference field="8" count="1" selected="0">
            <x v="16"/>
          </reference>
          <reference field="9" count="1">
            <x v="62"/>
          </reference>
          <reference field="10" count="1" selected="0">
            <x v="20"/>
          </reference>
          <reference field="11" count="1" selected="0">
            <x v="1"/>
          </reference>
        </references>
      </pivotArea>
    </format>
    <format dxfId="5753">
      <pivotArea dataOnly="0" labelOnly="1" outline="0" fieldPosition="0">
        <references count="7">
          <reference field="2" count="1" selected="0">
            <x v="57"/>
          </reference>
          <reference field="3" count="1" selected="0">
            <x v="232"/>
          </reference>
          <reference field="4" count="1" selected="0">
            <x v="278"/>
          </reference>
          <reference field="8" count="1" selected="0">
            <x v="0"/>
          </reference>
          <reference field="9" count="1">
            <x v="66"/>
          </reference>
          <reference field="10" count="1" selected="0">
            <x v="20"/>
          </reference>
          <reference field="11" count="1" selected="0">
            <x v="1"/>
          </reference>
        </references>
      </pivotArea>
    </format>
    <format dxfId="5752">
      <pivotArea dataOnly="0" labelOnly="1" outline="0" fieldPosition="0">
        <references count="7">
          <reference field="2" count="1" selected="0">
            <x v="58"/>
          </reference>
          <reference field="3" count="1" selected="0">
            <x v="40"/>
          </reference>
          <reference field="4" count="1" selected="0">
            <x v="15"/>
          </reference>
          <reference field="8" count="1" selected="0">
            <x v="0"/>
          </reference>
          <reference field="9" count="1">
            <x v="103"/>
          </reference>
          <reference field="10" count="1" selected="0">
            <x v="46"/>
          </reference>
          <reference field="11" count="1" selected="0">
            <x v="1"/>
          </reference>
        </references>
      </pivotArea>
    </format>
    <format dxfId="5751">
      <pivotArea dataOnly="0" labelOnly="1" outline="0" fieldPosition="0">
        <references count="7">
          <reference field="2" count="1" selected="0">
            <x v="58"/>
          </reference>
          <reference field="3" count="1" selected="0">
            <x v="64"/>
          </reference>
          <reference field="4" count="1" selected="0">
            <x v="88"/>
          </reference>
          <reference field="8" count="1" selected="0">
            <x v="0"/>
          </reference>
          <reference field="9" count="1">
            <x v="109"/>
          </reference>
          <reference field="10" count="1" selected="0">
            <x v="1"/>
          </reference>
          <reference field="11" count="1" selected="0">
            <x v="1"/>
          </reference>
        </references>
      </pivotArea>
    </format>
    <format dxfId="5750">
      <pivotArea dataOnly="0" labelOnly="1" outline="0" fieldPosition="0">
        <references count="7">
          <reference field="2" count="1" selected="0">
            <x v="58"/>
          </reference>
          <reference field="3" count="1" selected="0">
            <x v="80"/>
          </reference>
          <reference field="4" count="1" selected="0">
            <x v="87"/>
          </reference>
          <reference field="8" count="1" selected="0">
            <x v="0"/>
          </reference>
          <reference field="9" count="1">
            <x v="109"/>
          </reference>
          <reference field="10" count="1" selected="0">
            <x v="1"/>
          </reference>
          <reference field="11" count="1" selected="0">
            <x v="1"/>
          </reference>
        </references>
      </pivotArea>
    </format>
    <format dxfId="5749">
      <pivotArea dataOnly="0" labelOnly="1" outline="0" fieldPosition="0">
        <references count="7">
          <reference field="2" count="1" selected="0">
            <x v="58"/>
          </reference>
          <reference field="3" count="1" selected="0">
            <x v="97"/>
          </reference>
          <reference field="4" count="1" selected="0">
            <x v="89"/>
          </reference>
          <reference field="8" count="1" selected="0">
            <x v="12"/>
          </reference>
          <reference field="9" count="1">
            <x v="103"/>
          </reference>
          <reference field="10" count="1" selected="0">
            <x v="1"/>
          </reference>
          <reference field="11" count="1" selected="0">
            <x v="1"/>
          </reference>
        </references>
      </pivotArea>
    </format>
    <format dxfId="5748">
      <pivotArea dataOnly="0" labelOnly="1" outline="0" fieldPosition="0">
        <references count="7">
          <reference field="2" count="1" selected="0">
            <x v="58"/>
          </reference>
          <reference field="3" count="1" selected="0">
            <x v="104"/>
          </reference>
          <reference field="4" count="1" selected="0">
            <x v="173"/>
          </reference>
          <reference field="8" count="1" selected="0">
            <x v="0"/>
          </reference>
          <reference field="9" count="1">
            <x v="103"/>
          </reference>
          <reference field="10" count="1" selected="0">
            <x v="78"/>
          </reference>
          <reference field="11" count="1" selected="0">
            <x v="1"/>
          </reference>
        </references>
      </pivotArea>
    </format>
    <format dxfId="5747">
      <pivotArea dataOnly="0" labelOnly="1" outline="0" fieldPosition="0">
        <references count="7">
          <reference field="2" count="1" selected="0">
            <x v="58"/>
          </reference>
          <reference field="3" count="1" selected="0">
            <x v="122"/>
          </reference>
          <reference field="4" count="1" selected="0">
            <x v="303"/>
          </reference>
          <reference field="8" count="1" selected="0">
            <x v="0"/>
          </reference>
          <reference field="9" count="1">
            <x v="103"/>
          </reference>
          <reference field="10" count="1" selected="0">
            <x v="1"/>
          </reference>
          <reference field="11" count="1" selected="0">
            <x v="1"/>
          </reference>
        </references>
      </pivotArea>
    </format>
    <format dxfId="5746">
      <pivotArea dataOnly="0" labelOnly="1" outline="0" fieldPosition="0">
        <references count="7">
          <reference field="2" count="1" selected="0">
            <x v="58"/>
          </reference>
          <reference field="3" count="1" selected="0">
            <x v="206"/>
          </reference>
          <reference field="4" count="1" selected="0">
            <x v="267"/>
          </reference>
          <reference field="8" count="1" selected="0">
            <x v="23"/>
          </reference>
          <reference field="9" count="1">
            <x v="84"/>
          </reference>
          <reference field="10" count="1" selected="0">
            <x v="1"/>
          </reference>
          <reference field="11" count="1" selected="0">
            <x v="1"/>
          </reference>
        </references>
      </pivotArea>
    </format>
    <format dxfId="5745">
      <pivotArea dataOnly="0" labelOnly="1" outline="0" fieldPosition="0">
        <references count="7">
          <reference field="2" count="1" selected="0">
            <x v="58"/>
          </reference>
          <reference field="3" count="1" selected="0">
            <x v="207"/>
          </reference>
          <reference field="4" count="1" selected="0">
            <x v="241"/>
          </reference>
          <reference field="8" count="1" selected="0">
            <x v="0"/>
          </reference>
          <reference field="9" count="1">
            <x v="81"/>
          </reference>
          <reference field="10" count="1" selected="0">
            <x v="62"/>
          </reference>
          <reference field="11" count="1" selected="0">
            <x v="1"/>
          </reference>
        </references>
      </pivotArea>
    </format>
    <format dxfId="5744">
      <pivotArea dataOnly="0" labelOnly="1" outline="0" fieldPosition="0">
        <references count="7">
          <reference field="2" count="1" selected="0">
            <x v="58"/>
          </reference>
          <reference field="3" count="1" selected="0">
            <x v="339"/>
          </reference>
          <reference field="4" count="1" selected="0">
            <x v="259"/>
          </reference>
          <reference field="8" count="1" selected="0">
            <x v="0"/>
          </reference>
          <reference field="9" count="1">
            <x v="54"/>
          </reference>
          <reference field="10" count="1" selected="0">
            <x v="1"/>
          </reference>
          <reference field="11" count="1" selected="0">
            <x v="1"/>
          </reference>
        </references>
      </pivotArea>
    </format>
    <format dxfId="5743">
      <pivotArea dataOnly="0" labelOnly="1" outline="0" fieldPosition="0">
        <references count="7">
          <reference field="2" count="1" selected="0">
            <x v="59"/>
          </reference>
          <reference field="3" count="1" selected="0">
            <x v="9"/>
          </reference>
          <reference field="4" count="1" selected="0">
            <x v="172"/>
          </reference>
          <reference field="8" count="1" selected="0">
            <x v="0"/>
          </reference>
          <reference field="9" count="1">
            <x v="107"/>
          </reference>
          <reference field="10" count="1" selected="0">
            <x v="1"/>
          </reference>
          <reference field="11" count="1" selected="0">
            <x v="1"/>
          </reference>
        </references>
      </pivotArea>
    </format>
    <format dxfId="5742">
      <pivotArea dataOnly="0" labelOnly="1" outline="0" fieldPosition="0">
        <references count="7">
          <reference field="2" count="1" selected="0">
            <x v="59"/>
          </reference>
          <reference field="3" count="1" selected="0">
            <x v="13"/>
          </reference>
          <reference field="4" count="1" selected="0">
            <x v="273"/>
          </reference>
          <reference field="8" count="1" selected="0">
            <x v="0"/>
          </reference>
          <reference field="9" count="1">
            <x v="109"/>
          </reference>
          <reference field="10" count="1" selected="0">
            <x v="109"/>
          </reference>
          <reference field="11" count="1" selected="0">
            <x v="1"/>
          </reference>
        </references>
      </pivotArea>
    </format>
    <format dxfId="5741">
      <pivotArea dataOnly="0" labelOnly="1" outline="0" fieldPosition="0">
        <references count="7">
          <reference field="2" count="1" selected="0">
            <x v="59"/>
          </reference>
          <reference field="3" count="1" selected="0">
            <x v="178"/>
          </reference>
          <reference field="4" count="1" selected="0">
            <x v="323"/>
          </reference>
          <reference field="8" count="1" selected="0">
            <x v="0"/>
          </reference>
          <reference field="9" count="1">
            <x v="95"/>
          </reference>
          <reference field="10" count="1" selected="0">
            <x v="58"/>
          </reference>
          <reference field="11" count="1" selected="0">
            <x v="1"/>
          </reference>
        </references>
      </pivotArea>
    </format>
    <format dxfId="5740">
      <pivotArea dataOnly="0" labelOnly="1" outline="0" fieldPosition="0">
        <references count="7">
          <reference field="2" count="1" selected="0">
            <x v="59"/>
          </reference>
          <reference field="3" count="1" selected="0">
            <x v="183"/>
          </reference>
          <reference field="4" count="1" selected="0">
            <x v="62"/>
          </reference>
          <reference field="8" count="1" selected="0">
            <x v="0"/>
          </reference>
          <reference field="9" count="1">
            <x v="94"/>
          </reference>
          <reference field="10" count="1" selected="0">
            <x v="58"/>
          </reference>
          <reference field="11" count="1" selected="0">
            <x v="1"/>
          </reference>
        </references>
      </pivotArea>
    </format>
    <format dxfId="5739">
      <pivotArea dataOnly="0" labelOnly="1" outline="0" fieldPosition="0">
        <references count="7">
          <reference field="2" count="1" selected="0">
            <x v="59"/>
          </reference>
          <reference field="3" count="1" selected="0">
            <x v="190"/>
          </reference>
          <reference field="4" count="1" selected="0">
            <x v="61"/>
          </reference>
          <reference field="8" count="1" selected="0">
            <x v="7"/>
          </reference>
          <reference field="9" count="1">
            <x v="91"/>
          </reference>
          <reference field="10" count="1" selected="0">
            <x v="58"/>
          </reference>
          <reference field="11" count="1" selected="0">
            <x v="1"/>
          </reference>
        </references>
      </pivotArea>
    </format>
    <format dxfId="5738">
      <pivotArea dataOnly="0" labelOnly="1" outline="0" fieldPosition="0">
        <references count="7">
          <reference field="2" count="1" selected="0">
            <x v="60"/>
          </reference>
          <reference field="3" count="1" selected="0">
            <x v="306"/>
          </reference>
          <reference field="4" count="1" selected="0">
            <x v="7"/>
          </reference>
          <reference field="8" count="1" selected="0">
            <x v="0"/>
          </reference>
          <reference field="9" count="1">
            <x v="107"/>
          </reference>
          <reference field="10" count="1" selected="0">
            <x v="1"/>
          </reference>
          <reference field="11" count="1" selected="0">
            <x v="1"/>
          </reference>
        </references>
      </pivotArea>
    </format>
    <format dxfId="5737">
      <pivotArea dataOnly="0" labelOnly="1" outline="0" fieldPosition="0">
        <references count="7">
          <reference field="2" count="1" selected="0">
            <x v="62"/>
          </reference>
          <reference field="3" count="1" selected="0">
            <x v="274"/>
          </reference>
          <reference field="4" count="1" selected="0">
            <x v="300"/>
          </reference>
          <reference field="8" count="1" selected="0">
            <x v="25"/>
          </reference>
          <reference field="9" count="1">
            <x v="103"/>
          </reference>
          <reference field="10" count="1" selected="0">
            <x v="1"/>
          </reference>
          <reference field="11" count="1" selected="0">
            <x v="5"/>
          </reference>
        </references>
      </pivotArea>
    </format>
    <format dxfId="5736">
      <pivotArea dataOnly="0" labelOnly="1" outline="0" fieldPosition="0">
        <references count="7">
          <reference field="2" count="1" selected="0">
            <x v="62"/>
          </reference>
          <reference field="3" count="1" selected="0">
            <x v="275"/>
          </reference>
          <reference field="4" count="1" selected="0">
            <x v="289"/>
          </reference>
          <reference field="8" count="1" selected="0">
            <x v="6"/>
          </reference>
          <reference field="9" count="1">
            <x v="78"/>
          </reference>
          <reference field="10" count="1" selected="0">
            <x v="16"/>
          </reference>
          <reference field="11" count="1" selected="0">
            <x v="8"/>
          </reference>
        </references>
      </pivotArea>
    </format>
    <format dxfId="5735">
      <pivotArea dataOnly="0" labelOnly="1" outline="0" fieldPosition="0">
        <references count="7">
          <reference field="2" count="1" selected="0">
            <x v="62"/>
          </reference>
          <reference field="3" count="1" selected="0">
            <x v="276"/>
          </reference>
          <reference field="4" count="1" selected="0">
            <x v="287"/>
          </reference>
          <reference field="8" count="1" selected="0">
            <x v="0"/>
          </reference>
          <reference field="9" count="1">
            <x v="109"/>
          </reference>
          <reference field="10" count="1" selected="0">
            <x v="1"/>
          </reference>
          <reference field="11" count="1" selected="0">
            <x v="5"/>
          </reference>
        </references>
      </pivotArea>
    </format>
    <format dxfId="5734">
      <pivotArea dataOnly="0" labelOnly="1" outline="0" fieldPosition="0">
        <references count="7">
          <reference field="2" count="1" selected="0">
            <x v="63"/>
          </reference>
          <reference field="3" count="1" selected="0">
            <x v="54"/>
          </reference>
          <reference field="4" count="1" selected="0">
            <x v="133"/>
          </reference>
          <reference field="8" count="1" selected="0">
            <x v="0"/>
          </reference>
          <reference field="9" count="1">
            <x v="107"/>
          </reference>
          <reference field="10" count="1" selected="0">
            <x v="1"/>
          </reference>
          <reference field="11" count="1" selected="0">
            <x v="1"/>
          </reference>
        </references>
      </pivotArea>
    </format>
    <format dxfId="5733">
      <pivotArea dataOnly="0" labelOnly="1" outline="0" fieldPosition="0">
        <references count="7">
          <reference field="2" count="1" selected="0">
            <x v="63"/>
          </reference>
          <reference field="3" count="1" selected="0">
            <x v="78"/>
          </reference>
          <reference field="4" count="1" selected="0">
            <x v="80"/>
          </reference>
          <reference field="8" count="1" selected="0">
            <x v="0"/>
          </reference>
          <reference field="9" count="1">
            <x v="99"/>
          </reference>
          <reference field="10" count="1" selected="0">
            <x v="9"/>
          </reference>
          <reference field="11" count="1" selected="0">
            <x v="1"/>
          </reference>
        </references>
      </pivotArea>
    </format>
    <format dxfId="5732">
      <pivotArea dataOnly="0" labelOnly="1" outline="0" fieldPosition="0">
        <references count="7">
          <reference field="2" count="1" selected="0">
            <x v="63"/>
          </reference>
          <reference field="3" count="1" selected="0">
            <x v="165"/>
          </reference>
          <reference field="4" count="1" selected="0">
            <x v="309"/>
          </reference>
          <reference field="8" count="1" selected="0">
            <x v="28"/>
          </reference>
          <reference field="9" count="1">
            <x v="98"/>
          </reference>
          <reference field="10" count="1" selected="0">
            <x v="1"/>
          </reference>
          <reference field="11" count="1" selected="0">
            <x v="1"/>
          </reference>
        </references>
      </pivotArea>
    </format>
    <format dxfId="5731">
      <pivotArea dataOnly="0" labelOnly="1" outline="0" fieldPosition="0">
        <references count="7">
          <reference field="2" count="1" selected="0">
            <x v="63"/>
          </reference>
          <reference field="3" count="1" selected="0">
            <x v="246"/>
          </reference>
          <reference field="4" count="1" selected="0">
            <x v="163"/>
          </reference>
          <reference field="8" count="1" selected="0">
            <x v="0"/>
          </reference>
          <reference field="9" count="1">
            <x v="61"/>
          </reference>
          <reference field="10" count="1" selected="0">
            <x v="1"/>
          </reference>
          <reference field="11" count="1" selected="0">
            <x v="1"/>
          </reference>
        </references>
      </pivotArea>
    </format>
    <format dxfId="5730">
      <pivotArea dataOnly="0" labelOnly="1" outline="0" fieldPosition="0">
        <references count="7">
          <reference field="2" count="1" selected="0">
            <x v="63"/>
          </reference>
          <reference field="3" count="1" selected="0">
            <x v="247"/>
          </reference>
          <reference field="4" count="1" selected="0">
            <x v="165"/>
          </reference>
          <reference field="8" count="1" selected="0">
            <x v="0"/>
          </reference>
          <reference field="9" count="1">
            <x v="61"/>
          </reference>
          <reference field="10" count="1" selected="0">
            <x v="1"/>
          </reference>
          <reference field="11" count="1" selected="0">
            <x v="1"/>
          </reference>
        </references>
      </pivotArea>
    </format>
    <format dxfId="5729">
      <pivotArea dataOnly="0" labelOnly="1" outline="0" fieldPosition="0">
        <references count="7">
          <reference field="2" count="1" selected="0">
            <x v="63"/>
          </reference>
          <reference field="3" count="1" selected="0">
            <x v="283"/>
          </reference>
          <reference field="4" count="1" selected="0">
            <x v="216"/>
          </reference>
          <reference field="8" count="1" selected="0">
            <x v="0"/>
          </reference>
          <reference field="9" count="1">
            <x v="103"/>
          </reference>
          <reference field="10" count="1" selected="0">
            <x v="1"/>
          </reference>
          <reference field="11" count="1" selected="0">
            <x v="1"/>
          </reference>
        </references>
      </pivotArea>
    </format>
    <format dxfId="5728">
      <pivotArea dataOnly="0" labelOnly="1" outline="0" fieldPosition="0">
        <references count="7">
          <reference field="2" count="1" selected="0">
            <x v="63"/>
          </reference>
          <reference field="3" count="1" selected="0">
            <x v="287"/>
          </reference>
          <reference field="4" count="1" selected="0">
            <x v="202"/>
          </reference>
          <reference field="8" count="1" selected="0">
            <x v="0"/>
          </reference>
          <reference field="9" count="1">
            <x v="109"/>
          </reference>
          <reference field="10" count="1" selected="0">
            <x v="20"/>
          </reference>
          <reference field="11" count="1" selected="0">
            <x v="1"/>
          </reference>
        </references>
      </pivotArea>
    </format>
    <format dxfId="5727">
      <pivotArea dataOnly="0" labelOnly="1" outline="0" fieldPosition="0">
        <references count="7">
          <reference field="2" count="1" selected="0">
            <x v="63"/>
          </reference>
          <reference field="3" count="1" selected="0">
            <x v="288"/>
          </reference>
          <reference field="4" count="1" selected="0">
            <x v="245"/>
          </reference>
          <reference field="8" count="1" selected="0">
            <x v="0"/>
          </reference>
          <reference field="9" count="1">
            <x v="103"/>
          </reference>
          <reference field="10" count="1" selected="0">
            <x v="62"/>
          </reference>
          <reference field="11" count="1" selected="0">
            <x v="1"/>
          </reference>
        </references>
      </pivotArea>
    </format>
    <format dxfId="5726">
      <pivotArea dataOnly="0" labelOnly="1" outline="0" fieldPosition="0">
        <references count="7">
          <reference field="2" count="1" selected="0">
            <x v="65"/>
          </reference>
          <reference field="3" count="1" selected="0">
            <x v="119"/>
          </reference>
          <reference field="4" count="1" selected="0">
            <x v="302"/>
          </reference>
          <reference field="8" count="1" selected="0">
            <x v="0"/>
          </reference>
          <reference field="9" count="1">
            <x v="103"/>
          </reference>
          <reference field="10" count="1" selected="0">
            <x v="51"/>
          </reference>
          <reference field="11" count="1" selected="0">
            <x v="3"/>
          </reference>
        </references>
      </pivotArea>
    </format>
    <format dxfId="5725">
      <pivotArea dataOnly="0" labelOnly="1" outline="0" fieldPosition="0">
        <references count="7">
          <reference field="2" count="1" selected="0">
            <x v="66"/>
          </reference>
          <reference field="3" count="1" selected="0">
            <x v="2"/>
          </reference>
          <reference field="4" count="1" selected="0">
            <x v="135"/>
          </reference>
          <reference field="8" count="1" selected="0">
            <x v="0"/>
          </reference>
          <reference field="9" count="1">
            <x v="109"/>
          </reference>
          <reference field="10" count="1" selected="0">
            <x v="20"/>
          </reference>
          <reference field="11" count="1" selected="0">
            <x v="1"/>
          </reference>
        </references>
      </pivotArea>
    </format>
    <format dxfId="5724">
      <pivotArea dataOnly="0" labelOnly="1" outline="0" fieldPosition="0">
        <references count="7">
          <reference field="2" count="1" selected="0">
            <x v="67"/>
          </reference>
          <reference field="3" count="1" selected="0">
            <x v="156"/>
          </reference>
          <reference field="4" count="1" selected="0">
            <x v="224"/>
          </reference>
          <reference field="8" count="1" selected="0">
            <x v="0"/>
          </reference>
          <reference field="9" count="1">
            <x v="98"/>
          </reference>
          <reference field="10" count="1" selected="0">
            <x v="1"/>
          </reference>
          <reference field="11" count="1" selected="0">
            <x v="1"/>
          </reference>
        </references>
      </pivotArea>
    </format>
    <format dxfId="5723">
      <pivotArea dataOnly="0" labelOnly="1" outline="0" fieldPosition="0">
        <references count="7">
          <reference field="2" count="1" selected="0">
            <x v="67"/>
          </reference>
          <reference field="3" count="1" selected="0">
            <x v="243"/>
          </reference>
          <reference field="4" count="1" selected="0">
            <x v="221"/>
          </reference>
          <reference field="8" count="1" selected="0">
            <x v="0"/>
          </reference>
          <reference field="9" count="1">
            <x v="61"/>
          </reference>
          <reference field="10" count="1" selected="0">
            <x v="96"/>
          </reference>
          <reference field="11" count="1" selected="0">
            <x v="1"/>
          </reference>
        </references>
      </pivotArea>
    </format>
    <format dxfId="5722">
      <pivotArea dataOnly="0" labelOnly="1" outline="0" fieldPosition="0">
        <references count="7">
          <reference field="2" count="1" selected="0">
            <x v="67"/>
          </reference>
          <reference field="3" count="1" selected="0">
            <x v="244"/>
          </reference>
          <reference field="4" count="1" selected="0">
            <x v="293"/>
          </reference>
          <reference field="8" count="1" selected="0">
            <x v="0"/>
          </reference>
          <reference field="9" count="1">
            <x v="61"/>
          </reference>
          <reference field="10" count="1" selected="0">
            <x v="1"/>
          </reference>
          <reference field="11" count="1" selected="0">
            <x v="1"/>
          </reference>
        </references>
      </pivotArea>
    </format>
    <format dxfId="5721">
      <pivotArea dataOnly="0" labelOnly="1" outline="0" fieldPosition="0">
        <references count="7">
          <reference field="2" count="1" selected="0">
            <x v="68"/>
          </reference>
          <reference field="3" count="1" selected="0">
            <x v="133"/>
          </reference>
          <reference field="4" count="1" selected="0">
            <x v="227"/>
          </reference>
          <reference field="8" count="1" selected="0">
            <x v="16"/>
          </reference>
          <reference field="9" count="1">
            <x v="62"/>
          </reference>
          <reference field="10" count="1" selected="0">
            <x v="1"/>
          </reference>
          <reference field="11" count="1" selected="0">
            <x v="1"/>
          </reference>
        </references>
      </pivotArea>
    </format>
    <format dxfId="5720">
      <pivotArea dataOnly="0" labelOnly="1" outline="0" fieldPosition="0">
        <references count="7">
          <reference field="2" count="1" selected="0">
            <x v="68"/>
          </reference>
          <reference field="3" count="1" selected="0">
            <x v="181"/>
          </reference>
          <reference field="4" count="1" selected="0">
            <x v="157"/>
          </reference>
          <reference field="8" count="1" selected="0">
            <x v="0"/>
          </reference>
          <reference field="9" count="1">
            <x v="95"/>
          </reference>
          <reference field="10" count="1" selected="0">
            <x v="1"/>
          </reference>
          <reference field="11" count="1" selected="0">
            <x v="1"/>
          </reference>
        </references>
      </pivotArea>
    </format>
    <format dxfId="5719">
      <pivotArea dataOnly="0" labelOnly="1" outline="0" fieldPosition="0">
        <references count="7">
          <reference field="2" count="1" selected="0">
            <x v="68"/>
          </reference>
          <reference field="3" count="1" selected="0">
            <x v="194"/>
          </reference>
          <reference field="4" count="1" selected="0">
            <x v="132"/>
          </reference>
          <reference field="8" count="1" selected="0">
            <x v="5"/>
          </reference>
          <reference field="9" count="1">
            <x v="86"/>
          </reference>
          <reference field="10" count="1" selected="0">
            <x v="1"/>
          </reference>
          <reference field="11" count="1" selected="0">
            <x v="1"/>
          </reference>
        </references>
      </pivotArea>
    </format>
    <format dxfId="5718">
      <pivotArea dataOnly="0" labelOnly="1" outline="0" fieldPosition="0">
        <references count="7">
          <reference field="2" count="1" selected="0">
            <x v="68"/>
          </reference>
          <reference field="3" count="1" selected="0">
            <x v="228"/>
          </reference>
          <reference field="4" count="1" selected="0">
            <x v="187"/>
          </reference>
          <reference field="8" count="1" selected="0">
            <x v="0"/>
          </reference>
          <reference field="9" count="1">
            <x v="68"/>
          </reference>
          <reference field="10" count="1" selected="0">
            <x v="1"/>
          </reference>
          <reference field="11" count="1" selected="0">
            <x v="1"/>
          </reference>
        </references>
      </pivotArea>
    </format>
    <format dxfId="5717">
      <pivotArea dataOnly="0" labelOnly="1" outline="0" fieldPosition="0">
        <references count="7">
          <reference field="2" count="1" selected="0">
            <x v="68"/>
          </reference>
          <reference field="3" count="1" selected="0">
            <x v="230"/>
          </reference>
          <reference field="4" count="1" selected="0">
            <x v="272"/>
          </reference>
          <reference field="8" count="1" selected="0">
            <x v="15"/>
          </reference>
          <reference field="9" count="1">
            <x v="67"/>
          </reference>
          <reference field="10" count="1" selected="0">
            <x v="1"/>
          </reference>
          <reference field="11" count="1" selected="0">
            <x v="1"/>
          </reference>
        </references>
      </pivotArea>
    </format>
    <format dxfId="5716">
      <pivotArea dataOnly="0" labelOnly="1" outline="0" fieldPosition="0">
        <references count="7">
          <reference field="2" count="1" selected="0">
            <x v="69"/>
          </reference>
          <reference field="3" count="1" selected="0">
            <x v="217"/>
          </reference>
          <reference field="4" count="1" selected="0">
            <x v="261"/>
          </reference>
          <reference field="8" count="1" selected="0">
            <x v="0"/>
          </reference>
          <reference field="9" count="1">
            <x v="74"/>
          </reference>
          <reference field="10" count="1" selected="0">
            <x v="1"/>
          </reference>
          <reference field="11" count="1" selected="0">
            <x v="1"/>
          </reference>
        </references>
      </pivotArea>
    </format>
    <format dxfId="5715">
      <pivotArea dataOnly="0" labelOnly="1" outline="0" fieldPosition="0">
        <references count="7">
          <reference field="2" count="1" selected="0">
            <x v="70"/>
          </reference>
          <reference field="3" count="1" selected="0">
            <x v="291"/>
          </reference>
          <reference field="4" count="1" selected="0">
            <x v="192"/>
          </reference>
          <reference field="8" count="1" selected="0">
            <x v="0"/>
          </reference>
          <reference field="9" count="1">
            <x v="103"/>
          </reference>
          <reference field="10" count="1" selected="0">
            <x v="55"/>
          </reference>
          <reference field="11" count="1" selected="0">
            <x v="1"/>
          </reference>
        </references>
      </pivotArea>
    </format>
    <format dxfId="5714">
      <pivotArea dataOnly="0" labelOnly="1" outline="0" fieldPosition="0">
        <references count="7">
          <reference field="2" count="1" selected="0">
            <x v="71"/>
          </reference>
          <reference field="3" count="1" selected="0">
            <x v="14"/>
          </reference>
          <reference field="4" count="1" selected="0">
            <x v="326"/>
          </reference>
          <reference field="8" count="1" selected="0">
            <x v="0"/>
          </reference>
          <reference field="9" count="1">
            <x v="103"/>
          </reference>
          <reference field="10" count="1" selected="0">
            <x v="81"/>
          </reference>
          <reference field="11" count="1" selected="0">
            <x v="1"/>
          </reference>
        </references>
      </pivotArea>
    </format>
    <format dxfId="5713">
      <pivotArea dataOnly="0" labelOnly="1" outline="0" fieldPosition="0">
        <references count="7">
          <reference field="2" count="1" selected="0">
            <x v="71"/>
          </reference>
          <reference field="3" count="1" selected="0">
            <x v="117"/>
          </reference>
          <reference field="4" count="1" selected="0">
            <x v="304"/>
          </reference>
          <reference field="8" count="1" selected="0">
            <x v="0"/>
          </reference>
          <reference field="9" count="1">
            <x v="109"/>
          </reference>
          <reference field="10" count="1" selected="0">
            <x v="7"/>
          </reference>
          <reference field="11" count="1" selected="0">
            <x v="1"/>
          </reference>
        </references>
      </pivotArea>
    </format>
    <format dxfId="5712">
      <pivotArea dataOnly="0" labelOnly="1" outline="0" fieldPosition="0">
        <references count="7">
          <reference field="2" count="1" selected="0">
            <x v="71"/>
          </reference>
          <reference field="3" count="1" selected="0">
            <x v="132"/>
          </reference>
          <reference field="4" count="1" selected="0">
            <x v="180"/>
          </reference>
          <reference field="8" count="1" selected="0">
            <x v="0"/>
          </reference>
          <reference field="9" count="1">
            <x v="107"/>
          </reference>
          <reference field="10" count="1" selected="0">
            <x v="1"/>
          </reference>
          <reference field="11" count="1" selected="0">
            <x v="1"/>
          </reference>
        </references>
      </pivotArea>
    </format>
    <format dxfId="5711">
      <pivotArea dataOnly="0" labelOnly="1" outline="0" fieldPosition="0">
        <references count="7">
          <reference field="2" count="1" selected="0">
            <x v="71"/>
          </reference>
          <reference field="3" count="1" selected="0">
            <x v="161"/>
          </reference>
          <reference field="4" count="1" selected="0">
            <x v="181"/>
          </reference>
          <reference field="8" count="1" selected="0">
            <x v="0"/>
          </reference>
          <reference field="9" count="1">
            <x v="77"/>
          </reference>
          <reference field="10" count="1" selected="0">
            <x v="1"/>
          </reference>
          <reference field="11" count="1" selected="0">
            <x v="1"/>
          </reference>
        </references>
      </pivotArea>
    </format>
    <format dxfId="5710">
      <pivotArea dataOnly="0" labelOnly="1" outline="0" fieldPosition="0">
        <references count="7">
          <reference field="2" count="1" selected="0">
            <x v="71"/>
          </reference>
          <reference field="3" count="1" selected="0">
            <x v="215"/>
          </reference>
          <reference field="4" count="1" selected="0">
            <x v="191"/>
          </reference>
          <reference field="8" count="1" selected="0">
            <x v="0"/>
          </reference>
          <reference field="9" count="1">
            <x v="77"/>
          </reference>
          <reference field="10" count="1" selected="0">
            <x v="64"/>
          </reference>
          <reference field="11" count="1" selected="0">
            <x v="1"/>
          </reference>
        </references>
      </pivotArea>
    </format>
    <format dxfId="5709">
      <pivotArea dataOnly="0" labelOnly="1" outline="0" fieldPosition="0">
        <references count="7">
          <reference field="2" count="1" selected="0">
            <x v="71"/>
          </reference>
          <reference field="3" count="1" selected="0">
            <x v="278"/>
          </reference>
          <reference field="4" count="1" selected="0">
            <x v="315"/>
          </reference>
          <reference field="8" count="1" selected="0">
            <x v="0"/>
          </reference>
          <reference field="9" count="1">
            <x v="103"/>
          </reference>
          <reference field="10" count="1" selected="0">
            <x v="25"/>
          </reference>
          <reference field="11" count="1" selected="0">
            <x v="1"/>
          </reference>
        </references>
      </pivotArea>
    </format>
    <format dxfId="5708">
      <pivotArea dataOnly="0" labelOnly="1" outline="0" fieldPosition="0">
        <references count="7">
          <reference field="2" count="1" selected="0">
            <x v="72"/>
          </reference>
          <reference field="3" count="1" selected="0">
            <x v="79"/>
          </reference>
          <reference field="4" count="1" selected="0">
            <x v="247"/>
          </reference>
          <reference field="8" count="1" selected="0">
            <x v="0"/>
          </reference>
          <reference field="9" count="1">
            <x v="109"/>
          </reference>
          <reference field="10" count="1" selected="0">
            <x v="48"/>
          </reference>
          <reference field="11" count="1" selected="0">
            <x v="1"/>
          </reference>
        </references>
      </pivotArea>
    </format>
    <format dxfId="5707">
      <pivotArea dataOnly="0" labelOnly="1" outline="0" fieldPosition="0">
        <references count="7">
          <reference field="2" count="1" selected="0">
            <x v="72"/>
          </reference>
          <reference field="3" count="1" selected="0">
            <x v="82"/>
          </reference>
          <reference field="4" count="1" selected="0">
            <x v="238"/>
          </reference>
          <reference field="8" count="1" selected="0">
            <x v="0"/>
          </reference>
          <reference field="9" count="1">
            <x v="109"/>
          </reference>
          <reference field="10" count="1" selected="0">
            <x v="29"/>
          </reference>
          <reference field="11" count="1" selected="0">
            <x v="1"/>
          </reference>
        </references>
      </pivotArea>
    </format>
    <format dxfId="5706">
      <pivotArea dataOnly="0" labelOnly="1" outline="0" fieldPosition="0">
        <references count="7">
          <reference field="2" count="1" selected="0">
            <x v="72"/>
          </reference>
          <reference field="3" count="1" selected="0">
            <x v="94"/>
          </reference>
          <reference field="4" count="1" selected="0">
            <x v="175"/>
          </reference>
          <reference field="8" count="1" selected="0">
            <x v="0"/>
          </reference>
          <reference field="9" count="1">
            <x v="103"/>
          </reference>
          <reference field="10" count="1" selected="0">
            <x v="48"/>
          </reference>
          <reference field="11" count="1" selected="0">
            <x v="1"/>
          </reference>
        </references>
      </pivotArea>
    </format>
    <format dxfId="5705">
      <pivotArea dataOnly="0" labelOnly="1" outline="0" fieldPosition="0">
        <references count="7">
          <reference field="2" count="1" selected="0">
            <x v="72"/>
          </reference>
          <reference field="3" count="1" selected="0">
            <x v="171"/>
          </reference>
          <reference field="4" count="1" selected="0">
            <x v="206"/>
          </reference>
          <reference field="8" count="1" selected="0">
            <x v="0"/>
          </reference>
          <reference field="9" count="1">
            <x v="98"/>
          </reference>
          <reference field="10" count="1" selected="0">
            <x v="1"/>
          </reference>
          <reference field="11" count="1" selected="0">
            <x v="1"/>
          </reference>
        </references>
      </pivotArea>
    </format>
    <format dxfId="5704">
      <pivotArea dataOnly="0" labelOnly="1" outline="0" fieldPosition="0">
        <references count="7">
          <reference field="2" count="1" selected="0">
            <x v="72"/>
          </reference>
          <reference field="3" count="1" selected="0">
            <x v="180"/>
          </reference>
          <reference field="4" count="1" selected="0">
            <x v="205"/>
          </reference>
          <reference field="8" count="1" selected="0">
            <x v="0"/>
          </reference>
          <reference field="9" count="1">
            <x v="95"/>
          </reference>
          <reference field="10" count="1" selected="0">
            <x v="1"/>
          </reference>
          <reference field="11" count="1" selected="0">
            <x v="1"/>
          </reference>
        </references>
      </pivotArea>
    </format>
    <format dxfId="5703">
      <pivotArea dataOnly="0" labelOnly="1" outline="0" fieldPosition="0">
        <references count="7">
          <reference field="2" count="1" selected="0">
            <x v="72"/>
          </reference>
          <reference field="3" count="1" selected="0">
            <x v="188"/>
          </reference>
          <reference field="4" count="1" selected="0">
            <x v="320"/>
          </reference>
          <reference field="8" count="1" selected="0">
            <x v="0"/>
          </reference>
          <reference field="9" count="1">
            <x v="92"/>
          </reference>
          <reference field="10" count="1" selected="0">
            <x v="1"/>
          </reference>
          <reference field="11" count="1" selected="0">
            <x v="1"/>
          </reference>
        </references>
      </pivotArea>
    </format>
    <format dxfId="5702">
      <pivotArea dataOnly="0" labelOnly="1" outline="0" fieldPosition="0">
        <references count="7">
          <reference field="2" count="1" selected="0">
            <x v="72"/>
          </reference>
          <reference field="3" count="1" selected="0">
            <x v="193"/>
          </reference>
          <reference field="4" count="1" selected="0">
            <x v="152"/>
          </reference>
          <reference field="8" count="1" selected="0">
            <x v="0"/>
          </reference>
          <reference field="9" count="1">
            <x v="91"/>
          </reference>
          <reference field="10" count="1" selected="0">
            <x v="1"/>
          </reference>
          <reference field="11" count="1" selected="0">
            <x v="1"/>
          </reference>
        </references>
      </pivotArea>
    </format>
    <format dxfId="5701">
      <pivotArea dataOnly="0" labelOnly="1" outline="0" fieldPosition="0">
        <references count="7">
          <reference field="2" count="1" selected="0">
            <x v="72"/>
          </reference>
          <reference field="3" count="1" selected="0">
            <x v="241"/>
          </reference>
          <reference field="4" count="1" selected="0">
            <x v="147"/>
          </reference>
          <reference field="8" count="1" selected="0">
            <x v="0"/>
          </reference>
          <reference field="9" count="1">
            <x v="63"/>
          </reference>
          <reference field="10" count="1" selected="0">
            <x v="1"/>
          </reference>
          <reference field="11" count="1" selected="0">
            <x v="1"/>
          </reference>
        </references>
      </pivotArea>
    </format>
    <format dxfId="5700">
      <pivotArea dataOnly="0" labelOnly="1" outline="0" fieldPosition="0">
        <references count="7">
          <reference field="2" count="1" selected="0">
            <x v="73"/>
          </reference>
          <reference field="3" count="1" selected="0">
            <x v="220"/>
          </reference>
          <reference field="4" count="1" selected="0">
            <x v="331"/>
          </reference>
          <reference field="8" count="1" selected="0">
            <x v="0"/>
          </reference>
          <reference field="9" count="1">
            <x v="70"/>
          </reference>
          <reference field="10" count="1" selected="0">
            <x v="84"/>
          </reference>
          <reference field="11" count="1" selected="0">
            <x v="1"/>
          </reference>
        </references>
      </pivotArea>
    </format>
    <format dxfId="5699">
      <pivotArea dataOnly="0" labelOnly="1" outline="0" fieldPosition="0">
        <references count="7">
          <reference field="2" count="1" selected="0">
            <x v="73"/>
          </reference>
          <reference field="3" count="1" selected="0">
            <x v="240"/>
          </reference>
          <reference field="4" count="1" selected="0">
            <x v="21"/>
          </reference>
          <reference field="8" count="1" selected="0">
            <x v="4"/>
          </reference>
          <reference field="9" count="1">
            <x v="64"/>
          </reference>
          <reference field="10" count="1" selected="0">
            <x v="1"/>
          </reference>
          <reference field="11" count="1" selected="0">
            <x v="1"/>
          </reference>
        </references>
      </pivotArea>
    </format>
    <format dxfId="5698">
      <pivotArea dataOnly="0" labelOnly="1" outline="0" fieldPosition="0">
        <references count="7">
          <reference field="2" count="1" selected="0">
            <x v="73"/>
          </reference>
          <reference field="3" count="1" selected="0">
            <x v="259"/>
          </reference>
          <reference field="4" count="1" selected="0">
            <x v="318"/>
          </reference>
          <reference field="8" count="1" selected="0">
            <x v="0"/>
          </reference>
          <reference field="9" count="1">
            <x v="50"/>
          </reference>
          <reference field="10" count="1" selected="0">
            <x v="1"/>
          </reference>
          <reference field="11" count="1" selected="0">
            <x v="1"/>
          </reference>
        </references>
      </pivotArea>
    </format>
    <format dxfId="5697">
      <pivotArea dataOnly="0" labelOnly="1" outline="0" fieldPosition="0">
        <references count="7">
          <reference field="2" count="1" selected="0">
            <x v="73"/>
          </reference>
          <reference field="3" count="1" selected="0">
            <x v="260"/>
          </reference>
          <reference field="4" count="1" selected="0">
            <x v="319"/>
          </reference>
          <reference field="8" count="1" selected="0">
            <x v="0"/>
          </reference>
          <reference field="9" count="1">
            <x v="50"/>
          </reference>
          <reference field="10" count="1" selected="0">
            <x v="62"/>
          </reference>
          <reference field="11" count="1" selected="0">
            <x v="1"/>
          </reference>
        </references>
      </pivotArea>
    </format>
    <format dxfId="5696">
      <pivotArea dataOnly="0" labelOnly="1" outline="0" fieldPosition="0">
        <references count="7">
          <reference field="2" count="1" selected="0">
            <x v="73"/>
          </reference>
          <reference field="3" count="1" selected="0">
            <x v="284"/>
          </reference>
          <reference field="4" count="1" selected="0">
            <x v="64"/>
          </reference>
          <reference field="8" count="1" selected="0">
            <x v="3"/>
          </reference>
          <reference field="9" count="1">
            <x v="83"/>
          </reference>
          <reference field="10" count="1" selected="0">
            <x v="92"/>
          </reference>
          <reference field="11" count="1" selected="0">
            <x v="1"/>
          </reference>
        </references>
      </pivotArea>
    </format>
    <format dxfId="5695">
      <pivotArea dataOnly="0" labelOnly="1" outline="0" fieldPosition="0">
        <references count="7">
          <reference field="2" count="1" selected="0">
            <x v="73"/>
          </reference>
          <reference field="3" count="1" selected="0">
            <x v="286"/>
          </reference>
          <reference field="4" count="1" selected="0">
            <x v="214"/>
          </reference>
          <reference field="8" count="1" selected="0">
            <x v="0"/>
          </reference>
          <reference field="9" count="1">
            <x v="109"/>
          </reference>
          <reference field="10" count="1" selected="0">
            <x v="57"/>
          </reference>
          <reference field="11" count="1" selected="0">
            <x v="1"/>
          </reference>
        </references>
      </pivotArea>
    </format>
    <format dxfId="5694">
      <pivotArea dataOnly="0" labelOnly="1" outline="0" fieldPosition="0">
        <references count="7">
          <reference field="2" count="1" selected="0">
            <x v="75"/>
          </reference>
          <reference field="3" count="1" selected="0">
            <x v="271"/>
          </reference>
          <reference field="4" count="1" selected="0">
            <x v="130"/>
          </reference>
          <reference field="8" count="1" selected="0">
            <x v="0"/>
          </reference>
          <reference field="9" count="1">
            <x v="109"/>
          </reference>
          <reference field="10" count="1" selected="0">
            <x v="1"/>
          </reference>
          <reference field="11" count="1" selected="0">
            <x v="1"/>
          </reference>
        </references>
      </pivotArea>
    </format>
    <format dxfId="5693">
      <pivotArea dataOnly="0" labelOnly="1" outline="0" fieldPosition="0">
        <references count="7">
          <reference field="2" count="1" selected="0">
            <x v="75"/>
          </reference>
          <reference field="3" count="1" selected="0">
            <x v="292"/>
          </reference>
          <reference field="4" count="1" selected="0">
            <x v="307"/>
          </reference>
          <reference field="8" count="1" selected="0">
            <x v="0"/>
          </reference>
          <reference field="9" count="1">
            <x v="103"/>
          </reference>
          <reference field="10" count="1" selected="0">
            <x v="21"/>
          </reference>
          <reference field="11" count="1" selected="0">
            <x v="1"/>
          </reference>
        </references>
      </pivotArea>
    </format>
    <format dxfId="5692">
      <pivotArea dataOnly="0" labelOnly="1" outline="0" fieldPosition="0">
        <references count="7">
          <reference field="2" count="1" selected="0">
            <x v="75"/>
          </reference>
          <reference field="3" count="1" selected="0">
            <x v="319"/>
          </reference>
          <reference field="4" count="1" selected="0">
            <x v="38"/>
          </reference>
          <reference field="8" count="1" selected="0">
            <x v="0"/>
          </reference>
          <reference field="9" count="1">
            <x v="103"/>
          </reference>
          <reference field="10" count="1" selected="0">
            <x v="56"/>
          </reference>
          <reference field="11" count="1" selected="0">
            <x v="1"/>
          </reference>
        </references>
      </pivotArea>
    </format>
    <format dxfId="5691">
      <pivotArea dataOnly="0" labelOnly="1" outline="0" fieldPosition="0">
        <references count="7">
          <reference field="2" count="1" selected="0">
            <x v="75"/>
          </reference>
          <reference field="3" count="1" selected="0">
            <x v="332"/>
          </reference>
          <reference field="4" count="1" selected="0">
            <x v="90"/>
          </reference>
          <reference field="8" count="1" selected="0">
            <x v="0"/>
          </reference>
          <reference field="9" count="1">
            <x v="77"/>
          </reference>
          <reference field="10" count="1" selected="0">
            <x v="37"/>
          </reference>
          <reference field="11" count="1" selected="0">
            <x v="1"/>
          </reference>
        </references>
      </pivotArea>
    </format>
    <format dxfId="5690">
      <pivotArea dataOnly="0" labelOnly="1" outline="0" fieldPosition="0">
        <references count="7">
          <reference field="2" count="1" selected="0">
            <x v="75"/>
          </reference>
          <reference field="3" count="1" selected="0">
            <x v="334"/>
          </reference>
          <reference field="4" count="1" selected="0">
            <x v="35"/>
          </reference>
          <reference field="8" count="1" selected="0">
            <x v="0"/>
          </reference>
          <reference field="9" count="1">
            <x v="109"/>
          </reference>
          <reference field="10" count="1" selected="0">
            <x v="8"/>
          </reference>
          <reference field="11" count="1" selected="0">
            <x v="1"/>
          </reference>
        </references>
      </pivotArea>
    </format>
    <format dxfId="5689">
      <pivotArea dataOnly="0" labelOnly="1" outline="0" fieldPosition="0">
        <references count="7">
          <reference field="2" count="1" selected="0">
            <x v="75"/>
          </reference>
          <reference field="3" count="1" selected="0">
            <x v="335"/>
          </reference>
          <reference field="4" count="1" selected="0">
            <x v="37"/>
          </reference>
          <reference field="8" count="1" selected="0">
            <x v="0"/>
          </reference>
          <reference field="9" count="1">
            <x v="103"/>
          </reference>
          <reference field="10" count="1" selected="0">
            <x v="1"/>
          </reference>
          <reference field="11" count="1" selected="0">
            <x v="1"/>
          </reference>
        </references>
      </pivotArea>
    </format>
    <format dxfId="5688">
      <pivotArea dataOnly="0" labelOnly="1" outline="0" fieldPosition="0">
        <references count="7">
          <reference field="2" count="1" selected="0">
            <x v="75"/>
          </reference>
          <reference field="3" count="1" selected="0">
            <x v="340"/>
          </reference>
          <reference field="4" count="1" selected="0">
            <x v="34"/>
          </reference>
          <reference field="8" count="1" selected="0">
            <x v="16"/>
          </reference>
          <reference field="9" count="1">
            <x v="62"/>
          </reference>
          <reference field="10" count="1" selected="0">
            <x v="1"/>
          </reference>
          <reference field="11" count="1" selected="0">
            <x v="1"/>
          </reference>
        </references>
      </pivotArea>
    </format>
    <format dxfId="5687">
      <pivotArea dataOnly="0" labelOnly="1" outline="0" fieldPosition="0">
        <references count="7">
          <reference field="2" count="1" selected="0">
            <x v="75"/>
          </reference>
          <reference field="3" count="1" selected="0">
            <x v="341"/>
          </reference>
          <reference field="4" count="1" selected="0">
            <x v="39"/>
          </reference>
          <reference field="8" count="1" selected="0">
            <x v="0"/>
          </reference>
          <reference field="9" count="1">
            <x v="103"/>
          </reference>
          <reference field="10" count="1" selected="0">
            <x v="78"/>
          </reference>
          <reference field="11" count="1" selected="0">
            <x v="1"/>
          </reference>
        </references>
      </pivotArea>
    </format>
    <format dxfId="5686">
      <pivotArea dataOnly="0" labelOnly="1" outline="0" fieldPosition="0">
        <references count="7">
          <reference field="2" count="1" selected="0">
            <x v="75"/>
          </reference>
          <reference field="3" count="1" selected="0">
            <x v="342"/>
          </reference>
          <reference field="4" count="1" selected="0">
            <x v="36"/>
          </reference>
          <reference field="8" count="1" selected="0">
            <x v="0"/>
          </reference>
          <reference field="9" count="1">
            <x v="109"/>
          </reference>
          <reference field="10" count="1" selected="0">
            <x v="8"/>
          </reference>
          <reference field="11" count="1" selected="0">
            <x v="1"/>
          </reference>
        </references>
      </pivotArea>
    </format>
    <format dxfId="5685">
      <pivotArea dataOnly="0" labelOnly="1" outline="0" fieldPosition="0">
        <references count="7">
          <reference field="2" count="1" selected="0">
            <x v="76"/>
          </reference>
          <reference field="3" count="1" selected="0">
            <x v="138"/>
          </reference>
          <reference field="4" count="1" selected="0">
            <x v="220"/>
          </reference>
          <reference field="8" count="1" selected="0">
            <x v="0"/>
          </reference>
          <reference field="9" count="1">
            <x v="103"/>
          </reference>
          <reference field="10" count="1" selected="0">
            <x v="36"/>
          </reference>
          <reference field="11" count="1" selected="0">
            <x v="5"/>
          </reference>
        </references>
      </pivotArea>
    </format>
    <format dxfId="5684">
      <pivotArea dataOnly="0" labelOnly="1" outline="0" fieldPosition="0">
        <references count="7">
          <reference field="2" count="1" selected="0">
            <x v="77"/>
          </reference>
          <reference field="3" count="1" selected="0">
            <x v="266"/>
          </reference>
          <reference field="4" count="1" selected="0">
            <x v="65"/>
          </reference>
          <reference field="8" count="1" selected="0">
            <x v="0"/>
          </reference>
          <reference field="9" count="1">
            <x v="107"/>
          </reference>
          <reference field="10" count="1" selected="0">
            <x v="3"/>
          </reference>
          <reference field="11" count="1" selected="0">
            <x v="1"/>
          </reference>
        </references>
      </pivotArea>
    </format>
    <format dxfId="5683">
      <pivotArea dataOnly="0" labelOnly="1" outline="0" fieldPosition="0">
        <references count="7">
          <reference field="2" count="1" selected="0">
            <x v="78"/>
          </reference>
          <reference field="3" count="1" selected="0">
            <x v="39"/>
          </reference>
          <reference field="4" count="1" selected="0">
            <x v="148"/>
          </reference>
          <reference field="8" count="1" selected="0">
            <x v="0"/>
          </reference>
          <reference field="9" count="1">
            <x v="0"/>
          </reference>
          <reference field="10" count="1" selected="0">
            <x v="1"/>
          </reference>
          <reference field="11" count="1" selected="0">
            <x v="10"/>
          </reference>
        </references>
      </pivotArea>
    </format>
    <format dxfId="5682">
      <pivotArea dataOnly="0" labelOnly="1" outline="0" fieldPosition="0">
        <references count="1">
          <reference field="2" count="0"/>
        </references>
      </pivotArea>
    </format>
    <format dxfId="5681">
      <pivotArea dataOnly="0" labelOnly="1" outline="0" offset="IV256" fieldPosition="0">
        <references count="1">
          <reference field="2" count="1">
            <x v="53"/>
          </reference>
        </references>
      </pivotArea>
    </format>
    <format dxfId="5680">
      <pivotArea field="9" type="button" dataOnly="0" labelOnly="1" outline="0" axis="axisRow" fieldPosition="7"/>
    </format>
    <format dxfId="5679">
      <pivotArea dataOnly="0" labelOnly="1" outline="0" fieldPosition="0">
        <references count="8">
          <reference field="2" count="1" selected="0">
            <x v="0"/>
          </reference>
          <reference field="3" count="1" selected="0">
            <x v="390"/>
          </reference>
          <reference field="4" count="1" selected="0">
            <x v="378"/>
          </reference>
          <reference field="5" count="1" selected="0">
            <x v="142"/>
          </reference>
          <reference field="8" count="1" selected="0">
            <x v="0"/>
          </reference>
          <reference field="9" count="1">
            <x v="28"/>
          </reference>
          <reference field="10" count="1" selected="0">
            <x v="124"/>
          </reference>
          <reference field="11" count="1" selected="0">
            <x v="53"/>
          </reference>
        </references>
      </pivotArea>
    </format>
    <format dxfId="5678">
      <pivotArea dataOnly="0" labelOnly="1" outline="0" fieldPosition="0">
        <references count="8">
          <reference field="2" count="1" selected="0">
            <x v="0"/>
          </reference>
          <reference field="3" count="1" selected="0">
            <x v="398"/>
          </reference>
          <reference field="4" count="1" selected="0">
            <x v="386"/>
          </reference>
          <reference field="5" count="1" selected="0">
            <x v="141"/>
          </reference>
          <reference field="8" count="1" selected="0">
            <x v="0"/>
          </reference>
          <reference field="9" count="1">
            <x v="25"/>
          </reference>
          <reference field="10" count="1" selected="0">
            <x v="1"/>
          </reference>
          <reference field="11" count="1" selected="0">
            <x v="52"/>
          </reference>
        </references>
      </pivotArea>
    </format>
    <format dxfId="5677">
      <pivotArea dataOnly="0" labelOnly="1" outline="0" fieldPosition="0">
        <references count="8">
          <reference field="2" count="1" selected="0">
            <x v="1"/>
          </reference>
          <reference field="3" count="1" selected="0">
            <x v="45"/>
          </reference>
          <reference field="4" count="1" selected="0">
            <x v="313"/>
          </reference>
          <reference field="5" count="1" selected="0">
            <x v="87"/>
          </reference>
          <reference field="8" count="1" selected="0">
            <x v="0"/>
          </reference>
          <reference field="9" count="1">
            <x v="27"/>
          </reference>
          <reference field="10" count="1" selected="0">
            <x v="1"/>
          </reference>
          <reference field="11" count="1" selected="0">
            <x v="1"/>
          </reference>
        </references>
      </pivotArea>
    </format>
    <format dxfId="5676">
      <pivotArea dataOnly="0" labelOnly="1" outline="0" fieldPosition="0">
        <references count="8">
          <reference field="2" count="1" selected="0">
            <x v="1"/>
          </reference>
          <reference field="3" count="1" selected="0">
            <x v="93"/>
          </reference>
          <reference field="4" count="1" selected="0">
            <x v="190"/>
          </reference>
          <reference field="5" count="1" selected="0">
            <x v="3"/>
          </reference>
          <reference field="8" count="1" selected="0">
            <x v="0"/>
          </reference>
          <reference field="9" count="1">
            <x v="103"/>
          </reference>
          <reference field="10" count="1" selected="0">
            <x v="64"/>
          </reference>
          <reference field="11" count="1" selected="0">
            <x v="1"/>
          </reference>
        </references>
      </pivotArea>
    </format>
    <format dxfId="5675">
      <pivotArea dataOnly="0" labelOnly="1" outline="0" fieldPosition="0">
        <references count="8">
          <reference field="2" count="1" selected="0">
            <x v="1"/>
          </reference>
          <reference field="3" count="1" selected="0">
            <x v="95"/>
          </reference>
          <reference field="4" count="1" selected="0">
            <x v="50"/>
          </reference>
          <reference field="5" count="1" selected="0">
            <x v="67"/>
          </reference>
          <reference field="8" count="1" selected="0">
            <x v="0"/>
          </reference>
          <reference field="9" count="1">
            <x v="109"/>
          </reference>
          <reference field="10" count="1" selected="0">
            <x v="1"/>
          </reference>
          <reference field="11" count="1" selected="0">
            <x v="1"/>
          </reference>
        </references>
      </pivotArea>
    </format>
    <format dxfId="5674">
      <pivotArea dataOnly="0" labelOnly="1" outline="0" fieldPosition="0">
        <references count="8">
          <reference field="2" count="1" selected="0">
            <x v="1"/>
          </reference>
          <reference field="3" count="1" selected="0">
            <x v="279"/>
          </reference>
          <reference field="4" count="1" selected="0">
            <x v="141"/>
          </reference>
          <reference field="5" count="1" selected="0">
            <x v="88"/>
          </reference>
          <reference field="8" count="1" selected="0">
            <x v="0"/>
          </reference>
          <reference field="9" count="1">
            <x v="109"/>
          </reference>
          <reference field="10" count="1" selected="0">
            <x v="66"/>
          </reference>
          <reference field="11" count="1" selected="0">
            <x v="1"/>
          </reference>
        </references>
      </pivotArea>
    </format>
    <format dxfId="5673">
      <pivotArea dataOnly="0" labelOnly="1" outline="0" fieldPosition="0">
        <references count="8">
          <reference field="2" count="1" selected="0">
            <x v="2"/>
          </reference>
          <reference field="3" count="1" selected="0">
            <x v="31"/>
          </reference>
          <reference field="4" count="1" selected="0">
            <x v="211"/>
          </reference>
          <reference field="5" count="1" selected="0">
            <x v="70"/>
          </reference>
          <reference field="8" count="1" selected="0">
            <x v="0"/>
          </reference>
          <reference field="9" count="1">
            <x v="105"/>
          </reference>
          <reference field="10" count="1" selected="0">
            <x v="1"/>
          </reference>
          <reference field="11" count="1" selected="0">
            <x v="10"/>
          </reference>
        </references>
      </pivotArea>
    </format>
    <format dxfId="5672">
      <pivotArea dataOnly="0" labelOnly="1" outline="0" fieldPosition="0">
        <references count="8">
          <reference field="2" count="1" selected="0">
            <x v="2"/>
          </reference>
          <reference field="3" count="1" selected="0">
            <x v="139"/>
          </reference>
          <reference field="4" count="1" selected="0">
            <x v="277"/>
          </reference>
          <reference field="5" count="1" selected="0">
            <x v="87"/>
          </reference>
          <reference field="8" count="1" selected="0">
            <x v="0"/>
          </reference>
          <reference field="9" count="1">
            <x v="109"/>
          </reference>
          <reference field="10" count="1" selected="0">
            <x v="24"/>
          </reference>
          <reference field="11" count="1" selected="0">
            <x v="1"/>
          </reference>
        </references>
      </pivotArea>
    </format>
    <format dxfId="5671">
      <pivotArea dataOnly="0" labelOnly="1" outline="0" fieldPosition="0">
        <references count="8">
          <reference field="2" count="1" selected="0">
            <x v="2"/>
          </reference>
          <reference field="3" count="1" selected="0">
            <x v="174"/>
          </reference>
          <reference field="4" count="1" selected="0">
            <x v="282"/>
          </reference>
          <reference field="5" count="1" selected="0">
            <x v="108"/>
          </reference>
          <reference field="8" count="1" selected="0">
            <x v="0"/>
          </reference>
          <reference field="9" count="1">
            <x v="98"/>
          </reference>
          <reference field="10" count="1" selected="0">
            <x v="1"/>
          </reference>
          <reference field="11" count="1" selected="0">
            <x v="10"/>
          </reference>
        </references>
      </pivotArea>
    </format>
    <format dxfId="5670">
      <pivotArea dataOnly="0" labelOnly="1" outline="0" fieldPosition="0">
        <references count="8">
          <reference field="2" count="1" selected="0">
            <x v="2"/>
          </reference>
          <reference field="3" count="1" selected="0">
            <x v="204"/>
          </reference>
          <reference field="4" count="1" selected="0">
            <x v="297"/>
          </reference>
          <reference field="5" count="1" selected="0">
            <x v="67"/>
          </reference>
          <reference field="8" count="1" selected="0">
            <x v="0"/>
          </reference>
          <reference field="9" count="1">
            <x v="81"/>
          </reference>
          <reference field="10" count="1" selected="0">
            <x v="1"/>
          </reference>
          <reference field="11" count="1" selected="0">
            <x v="26"/>
          </reference>
        </references>
      </pivotArea>
    </format>
    <format dxfId="5669">
      <pivotArea dataOnly="0" labelOnly="1" outline="0" fieldPosition="0">
        <references count="8">
          <reference field="2" count="1" selected="0">
            <x v="2"/>
          </reference>
          <reference field="3" count="1" selected="0">
            <x v="223"/>
          </reference>
          <reference field="4" count="1" selected="0">
            <x v="255"/>
          </reference>
          <reference field="5" count="1" selected="0">
            <x v="35"/>
          </reference>
          <reference field="8" count="1" selected="0">
            <x v="0"/>
          </reference>
          <reference field="9" count="1">
            <x v="69"/>
          </reference>
          <reference field="10" count="1" selected="0">
            <x v="1"/>
          </reference>
          <reference field="11" count="1" selected="0">
            <x v="10"/>
          </reference>
        </references>
      </pivotArea>
    </format>
    <format dxfId="5668">
      <pivotArea dataOnly="0" labelOnly="1" outline="0" fieldPosition="0">
        <references count="8">
          <reference field="2" count="1" selected="0">
            <x v="2"/>
          </reference>
          <reference field="3" count="1" selected="0">
            <x v="273"/>
          </reference>
          <reference field="4" count="1" selected="0">
            <x v="47"/>
          </reference>
          <reference field="5" count="1" selected="0">
            <x v="78"/>
          </reference>
          <reference field="8" count="1" selected="0">
            <x v="0"/>
          </reference>
          <reference field="9" count="1">
            <x v="101"/>
          </reference>
          <reference field="10" count="1" selected="0">
            <x v="17"/>
          </reference>
          <reference field="11" count="1" selected="0">
            <x v="10"/>
          </reference>
        </references>
      </pivotArea>
    </format>
    <format dxfId="5667">
      <pivotArea dataOnly="0" labelOnly="1" outline="0" fieldPosition="0">
        <references count="8">
          <reference field="2" count="1" selected="0">
            <x v="2"/>
          </reference>
          <reference field="3" count="1" selected="0">
            <x v="392"/>
          </reference>
          <reference field="4" count="1" selected="0">
            <x v="380"/>
          </reference>
          <reference field="5" count="1" selected="0">
            <x v="106"/>
          </reference>
          <reference field="8" count="1" selected="0">
            <x v="0"/>
          </reference>
          <reference field="9" count="1">
            <x v="30"/>
          </reference>
          <reference field="10" count="1" selected="0">
            <x v="117"/>
          </reference>
          <reference field="11" count="1" selected="0">
            <x v="0"/>
          </reference>
        </references>
      </pivotArea>
    </format>
    <format dxfId="5666">
      <pivotArea dataOnly="0" labelOnly="1" outline="0" fieldPosition="0">
        <references count="8">
          <reference field="2" count="1" selected="0">
            <x v="2"/>
          </reference>
          <reference field="3" count="1" selected="0">
            <x v="393"/>
          </reference>
          <reference field="4" count="1" selected="0">
            <x v="381"/>
          </reference>
          <reference field="5" count="1" selected="0">
            <x v="114"/>
          </reference>
          <reference field="8" count="1" selected="0">
            <x v="0"/>
          </reference>
          <reference field="9" count="1">
            <x v="30"/>
          </reference>
          <reference field="10" count="1" selected="0">
            <x v="117"/>
          </reference>
          <reference field="11" count="1" selected="0">
            <x v="14"/>
          </reference>
        </references>
      </pivotArea>
    </format>
    <format dxfId="5665">
      <pivotArea dataOnly="0" labelOnly="1" outline="0" fieldPosition="0">
        <references count="8">
          <reference field="2" count="1" selected="0">
            <x v="3"/>
          </reference>
          <reference field="3" count="1" selected="0">
            <x v="211"/>
          </reference>
          <reference field="4" count="1" selected="0">
            <x v="243"/>
          </reference>
          <reference field="5" count="1" selected="0">
            <x v="13"/>
          </reference>
          <reference field="8" count="1" selected="0">
            <x v="0"/>
          </reference>
          <reference field="9" count="1">
            <x v="78"/>
          </reference>
          <reference field="10" count="1" selected="0">
            <x v="62"/>
          </reference>
          <reference field="11" count="1" selected="0">
            <x v="6"/>
          </reference>
        </references>
      </pivotArea>
    </format>
    <format dxfId="5664">
      <pivotArea dataOnly="0" labelOnly="1" outline="0" fieldPosition="0">
        <references count="8">
          <reference field="2" count="1" selected="0">
            <x v="3"/>
          </reference>
          <reference field="3" count="1" selected="0">
            <x v="212"/>
          </reference>
          <reference field="4" count="1" selected="0">
            <x v="231"/>
          </reference>
          <reference field="5" count="1" selected="0">
            <x v="88"/>
          </reference>
          <reference field="8" count="1" selected="0">
            <x v="0"/>
          </reference>
          <reference field="9" count="1">
            <x v="78"/>
          </reference>
          <reference field="10" count="1" selected="0">
            <x v="1"/>
          </reference>
          <reference field="11" count="1" selected="0">
            <x v="6"/>
          </reference>
        </references>
      </pivotArea>
    </format>
    <format dxfId="5663">
      <pivotArea dataOnly="0" labelOnly="1" outline="0" fieldPosition="0">
        <references count="8">
          <reference field="2" count="1" selected="0">
            <x v="3"/>
          </reference>
          <reference field="3" count="1" selected="0">
            <x v="214"/>
          </reference>
          <reference field="4" count="1" selected="0">
            <x v="269"/>
          </reference>
          <reference field="5" count="1" selected="0">
            <x v="69"/>
          </reference>
          <reference field="8" count="1" selected="0">
            <x v="0"/>
          </reference>
          <reference field="9" count="1">
            <x v="78"/>
          </reference>
          <reference field="10" count="1" selected="0">
            <x v="1"/>
          </reference>
          <reference field="11" count="1" selected="0">
            <x v="1"/>
          </reference>
        </references>
      </pivotArea>
    </format>
    <format dxfId="5662">
      <pivotArea dataOnly="0" labelOnly="1" outline="0" fieldPosition="0">
        <references count="8">
          <reference field="2" count="1" selected="0">
            <x v="4"/>
          </reference>
          <reference field="3" count="1" selected="0">
            <x v="120"/>
          </reference>
          <reference field="4" count="1" selected="0">
            <x v="196"/>
          </reference>
          <reference field="5" count="1" selected="0">
            <x v="3"/>
          </reference>
          <reference field="8" count="1" selected="0">
            <x v="0"/>
          </reference>
          <reference field="9" count="1">
            <x v="109"/>
          </reference>
          <reference field="10" count="1" selected="0">
            <x v="105"/>
          </reference>
          <reference field="11" count="1" selected="0">
            <x v="1"/>
          </reference>
        </references>
      </pivotArea>
    </format>
    <format dxfId="5661">
      <pivotArea dataOnly="0" labelOnly="1" outline="0" fieldPosition="0">
        <references count="8">
          <reference field="2" count="1" selected="0">
            <x v="5"/>
          </reference>
          <reference field="3" count="1" selected="0">
            <x v="110"/>
          </reference>
          <reference field="4" count="1" selected="0">
            <x v="66"/>
          </reference>
          <reference field="5" count="1" selected="0">
            <x v="53"/>
          </reference>
          <reference field="8" count="1" selected="0">
            <x v="0"/>
          </reference>
          <reference field="9" count="1">
            <x v="108"/>
          </reference>
          <reference field="10" count="1" selected="0">
            <x v="1"/>
          </reference>
          <reference field="11" count="1" selected="0">
            <x v="1"/>
          </reference>
        </references>
      </pivotArea>
    </format>
    <format dxfId="5660">
      <pivotArea dataOnly="0" labelOnly="1" outline="0" fieldPosition="0">
        <references count="8">
          <reference field="2" count="1" selected="0">
            <x v="5"/>
          </reference>
          <reference field="3" count="1" selected="0">
            <x v="146"/>
          </reference>
          <reference field="4" count="1" selected="0">
            <x v="299"/>
          </reference>
          <reference field="5" count="1" selected="0">
            <x v="84"/>
          </reference>
          <reference field="8" count="1" selected="0">
            <x v="0"/>
          </reference>
          <reference field="9" count="1">
            <x v="104"/>
          </reference>
          <reference field="10" count="1" selected="0">
            <x v="1"/>
          </reference>
          <reference field="11" count="1" selected="0">
            <x v="1"/>
          </reference>
        </references>
      </pivotArea>
    </format>
    <format dxfId="5659">
      <pivotArea dataOnly="0" labelOnly="1" outline="0" fieldPosition="0">
        <references count="8">
          <reference field="2" count="1" selected="0">
            <x v="5"/>
          </reference>
          <reference field="3" count="1" selected="0">
            <x v="218"/>
          </reference>
          <reference field="4" count="1" selected="0">
            <x v="256"/>
          </reference>
          <reference field="5" count="1" selected="0">
            <x v="41"/>
          </reference>
          <reference field="8" count="1" selected="0">
            <x v="0"/>
          </reference>
          <reference field="9" count="1">
            <x v="73"/>
          </reference>
          <reference field="10" count="1" selected="0">
            <x v="1"/>
          </reference>
          <reference field="11" count="1" selected="0">
            <x v="1"/>
          </reference>
        </references>
      </pivotArea>
    </format>
    <format dxfId="5658">
      <pivotArea dataOnly="0" labelOnly="1" outline="0" fieldPosition="0">
        <references count="8">
          <reference field="2" count="1" selected="0">
            <x v="5"/>
          </reference>
          <reference field="3" count="1" selected="0">
            <x v="224"/>
          </reference>
          <reference field="4" count="1" selected="0">
            <x v="260"/>
          </reference>
          <reference field="5" count="1" selected="0">
            <x v="51"/>
          </reference>
          <reference field="8" count="1" selected="0">
            <x v="0"/>
          </reference>
          <reference field="9" count="1">
            <x v="70"/>
          </reference>
          <reference field="10" count="1" selected="0">
            <x v="1"/>
          </reference>
          <reference field="11" count="1" selected="0">
            <x v="1"/>
          </reference>
        </references>
      </pivotArea>
    </format>
    <format dxfId="5657">
      <pivotArea dataOnly="0" labelOnly="1" outline="0" fieldPosition="0">
        <references count="8">
          <reference field="2" count="1" selected="0">
            <x v="5"/>
          </reference>
          <reference field="3" count="1" selected="0">
            <x v="270"/>
          </reference>
          <reference field="4" count="1" selected="0">
            <x v="138"/>
          </reference>
          <reference field="5" count="1" selected="0">
            <x v="3"/>
          </reference>
          <reference field="8" count="1" selected="0">
            <x v="0"/>
          </reference>
          <reference field="9" count="1">
            <x v="109"/>
          </reference>
          <reference field="10" count="1" selected="0">
            <x v="65"/>
          </reference>
          <reference field="11" count="1" selected="0">
            <x v="1"/>
          </reference>
        </references>
      </pivotArea>
    </format>
    <format dxfId="5656">
      <pivotArea dataOnly="0" labelOnly="1" outline="0" fieldPosition="0">
        <references count="8">
          <reference field="2" count="1" selected="0">
            <x v="5"/>
          </reference>
          <reference field="3" count="1" selected="0">
            <x v="296"/>
          </reference>
          <reference field="4" count="1" selected="0">
            <x v="137"/>
          </reference>
          <reference field="5" count="1" selected="0">
            <x v="104"/>
          </reference>
          <reference field="8" count="1" selected="0">
            <x v="0"/>
          </reference>
          <reference field="9" count="1">
            <x v="109"/>
          </reference>
          <reference field="10" count="1" selected="0">
            <x v="20"/>
          </reference>
          <reference field="11" count="1" selected="0">
            <x v="1"/>
          </reference>
        </references>
      </pivotArea>
    </format>
    <format dxfId="5655">
      <pivotArea dataOnly="0" labelOnly="1" outline="0" fieldPosition="0">
        <references count="8">
          <reference field="2" count="1" selected="0">
            <x v="5"/>
          </reference>
          <reference field="3" count="1" selected="0">
            <x v="299"/>
          </reference>
          <reference field="4" count="1" selected="0">
            <x v="12"/>
          </reference>
          <reference field="5" count="1" selected="0">
            <x v="67"/>
          </reference>
          <reference field="8" count="1" selected="0">
            <x v="0"/>
          </reference>
          <reference field="9" count="1">
            <x v="103"/>
          </reference>
          <reference field="10" count="1" selected="0">
            <x v="99"/>
          </reference>
          <reference field="11" count="1" selected="0">
            <x v="1"/>
          </reference>
        </references>
      </pivotArea>
    </format>
    <format dxfId="5654">
      <pivotArea dataOnly="0" labelOnly="1" outline="0" fieldPosition="0">
        <references count="8">
          <reference field="2" count="1" selected="0">
            <x v="5"/>
          </reference>
          <reference field="3" count="1" selected="0">
            <x v="361"/>
          </reference>
          <reference field="4" count="1" selected="0">
            <x v="346"/>
          </reference>
          <reference field="5" count="1" selected="0">
            <x v="121"/>
          </reference>
          <reference field="8" count="1" selected="0">
            <x v="0"/>
          </reference>
          <reference field="9" count="1">
            <x v="42"/>
          </reference>
          <reference field="10" count="1" selected="0">
            <x v="67"/>
          </reference>
          <reference field="11" count="1" selected="0">
            <x v="1"/>
          </reference>
        </references>
      </pivotArea>
    </format>
    <format dxfId="5653">
      <pivotArea dataOnly="0" labelOnly="1" outline="0" fieldPosition="0">
        <references count="8">
          <reference field="2" count="1" selected="0">
            <x v="5"/>
          </reference>
          <reference field="3" count="1" selected="0">
            <x v="362"/>
          </reference>
          <reference field="4" count="1" selected="0">
            <x v="347"/>
          </reference>
          <reference field="5" count="1" selected="0">
            <x v="122"/>
          </reference>
          <reference field="8" count="1" selected="0">
            <x v="0"/>
          </reference>
          <reference field="9" count="1">
            <x v="42"/>
          </reference>
          <reference field="10" count="1" selected="0">
            <x v="67"/>
          </reference>
          <reference field="11" count="1" selected="0">
            <x v="1"/>
          </reference>
        </references>
      </pivotArea>
    </format>
    <format dxfId="5652">
      <pivotArea dataOnly="0" labelOnly="1" outline="0" fieldPosition="0">
        <references count="8">
          <reference field="2" count="1" selected="0">
            <x v="5"/>
          </reference>
          <reference field="3" count="1" selected="0">
            <x v="363"/>
          </reference>
          <reference field="4" count="1" selected="0">
            <x v="348"/>
          </reference>
          <reference field="5" count="1" selected="0">
            <x v="123"/>
          </reference>
          <reference field="8" count="1" selected="0">
            <x v="0"/>
          </reference>
          <reference field="9" count="1">
            <x v="42"/>
          </reference>
          <reference field="10" count="1" selected="0">
            <x v="67"/>
          </reference>
          <reference field="11" count="1" selected="0">
            <x v="1"/>
          </reference>
        </references>
      </pivotArea>
    </format>
    <format dxfId="5651">
      <pivotArea dataOnly="0" labelOnly="1" outline="0" fieldPosition="0">
        <references count="8">
          <reference field="2" count="1" selected="0">
            <x v="6"/>
          </reference>
          <reference field="3" count="1" selected="0">
            <x v="99"/>
          </reference>
          <reference field="4" count="1" selected="0">
            <x v="111"/>
          </reference>
          <reference field="5" count="1" selected="0">
            <x v="16"/>
          </reference>
          <reference field="8" count="1" selected="0">
            <x v="0"/>
          </reference>
          <reference field="9" count="1">
            <x v="109"/>
          </reference>
          <reference field="10" count="1" selected="0">
            <x v="64"/>
          </reference>
          <reference field="11" count="1" selected="0">
            <x v="1"/>
          </reference>
        </references>
      </pivotArea>
    </format>
    <format dxfId="5650">
      <pivotArea dataOnly="0" labelOnly="1" outline="0" fieldPosition="0">
        <references count="8">
          <reference field="2" count="1" selected="0">
            <x v="6"/>
          </reference>
          <reference field="3" count="1" selected="0">
            <x v="100"/>
          </reference>
          <reference field="4" count="1" selected="0">
            <x v="106"/>
          </reference>
          <reference field="5" count="1" selected="0">
            <x v="16"/>
          </reference>
          <reference field="8" count="1" selected="0">
            <x v="0"/>
          </reference>
          <reference field="9" count="1">
            <x v="103"/>
          </reference>
          <reference field="10" count="1" selected="0">
            <x v="65"/>
          </reference>
          <reference field="11" count="1" selected="0">
            <x v="1"/>
          </reference>
        </references>
      </pivotArea>
    </format>
    <format dxfId="5649">
      <pivotArea dataOnly="0" labelOnly="1" outline="0" fieldPosition="0">
        <references count="8">
          <reference field="2" count="1" selected="0">
            <x v="6"/>
          </reference>
          <reference field="3" count="1" selected="0">
            <x v="101"/>
          </reference>
          <reference field="4" count="1" selected="0">
            <x v="103"/>
          </reference>
          <reference field="5" count="1" selected="0">
            <x v="16"/>
          </reference>
          <reference field="8" count="1" selected="0">
            <x v="0"/>
          </reference>
          <reference field="9" count="1">
            <x v="103"/>
          </reference>
          <reference field="10" count="1" selected="0">
            <x v="65"/>
          </reference>
          <reference field="11" count="1" selected="0">
            <x v="1"/>
          </reference>
        </references>
      </pivotArea>
    </format>
    <format dxfId="5648">
      <pivotArea dataOnly="0" labelOnly="1" outline="0" fieldPosition="0">
        <references count="8">
          <reference field="2" count="1" selected="0">
            <x v="7"/>
          </reference>
          <reference field="3" count="1" selected="0">
            <x v="205"/>
          </reference>
          <reference field="4" count="1" selected="0">
            <x v="290"/>
          </reference>
          <reference field="5" count="1" selected="0">
            <x v="99"/>
          </reference>
          <reference field="8" count="1" selected="0">
            <x v="13"/>
          </reference>
          <reference field="9" count="1">
            <x v="81"/>
          </reference>
          <reference field="10" count="1" selected="0">
            <x v="16"/>
          </reference>
          <reference field="11" count="1" selected="0">
            <x v="5"/>
          </reference>
        </references>
      </pivotArea>
    </format>
    <format dxfId="5647">
      <pivotArea dataOnly="0" labelOnly="1" outline="0" fieldPosition="0">
        <references count="8">
          <reference field="2" count="1" selected="0">
            <x v="7"/>
          </reference>
          <reference field="3" count="1" selected="0">
            <x v="252"/>
          </reference>
          <reference field="4" count="1" selected="0">
            <x v="217"/>
          </reference>
          <reference field="5" count="1" selected="0">
            <x v="1"/>
          </reference>
          <reference field="8" count="1" selected="0">
            <x v="0"/>
          </reference>
          <reference field="9" count="1">
            <x v="60"/>
          </reference>
          <reference field="10" count="1" selected="0">
            <x v="1"/>
          </reference>
          <reference field="11" count="1" selected="0">
            <x v="44"/>
          </reference>
        </references>
      </pivotArea>
    </format>
    <format dxfId="5646">
      <pivotArea dataOnly="0" labelOnly="1" outline="0" fieldPosition="0">
        <references count="8">
          <reference field="2" count="1" selected="0">
            <x v="8"/>
          </reference>
          <reference field="3" count="1" selected="0">
            <x v="3"/>
          </reference>
          <reference field="4" count="1" selected="0">
            <x v="155"/>
          </reference>
          <reference field="5" count="1" selected="0">
            <x v="111"/>
          </reference>
          <reference field="8" count="1" selected="0">
            <x v="0"/>
          </reference>
          <reference field="9" count="1">
            <x v="109"/>
          </reference>
          <reference field="10" count="1" selected="0">
            <x v="20"/>
          </reference>
          <reference field="11" count="1" selected="0">
            <x v="1"/>
          </reference>
        </references>
      </pivotArea>
    </format>
    <format dxfId="5645">
      <pivotArea dataOnly="0" labelOnly="1" outline="0" fieldPosition="0">
        <references count="8">
          <reference field="2" count="1" selected="0">
            <x v="8"/>
          </reference>
          <reference field="3" count="1" selected="0">
            <x v="86"/>
          </reference>
          <reference field="4" count="1" selected="0">
            <x v="213"/>
          </reference>
          <reference field="5" count="1" selected="0">
            <x v="105"/>
          </reference>
          <reference field="8" count="1" selected="0">
            <x v="0"/>
          </reference>
          <reference field="9" count="1">
            <x v="109"/>
          </reference>
          <reference field="10" count="1" selected="0">
            <x v="29"/>
          </reference>
          <reference field="11" count="1" selected="0">
            <x v="1"/>
          </reference>
        </references>
      </pivotArea>
    </format>
    <format dxfId="5644">
      <pivotArea dataOnly="0" labelOnly="1" outline="0" fieldPosition="0">
        <references count="8">
          <reference field="2" count="1" selected="0">
            <x v="8"/>
          </reference>
          <reference field="3" count="1" selected="0">
            <x v="87"/>
          </reference>
          <reference field="4" count="1" selected="0">
            <x v="51"/>
          </reference>
          <reference field="5" count="1" selected="0">
            <x v="3"/>
          </reference>
          <reference field="8" count="1" selected="0">
            <x v="0"/>
          </reference>
          <reference field="9" count="1">
            <x v="103"/>
          </reference>
          <reference field="10" count="1" selected="0">
            <x v="54"/>
          </reference>
          <reference field="11" count="1" selected="0">
            <x v="1"/>
          </reference>
        </references>
      </pivotArea>
    </format>
    <format dxfId="5643">
      <pivotArea dataOnly="0" labelOnly="1" outline="0" fieldPosition="0">
        <references count="8">
          <reference field="2" count="1" selected="0">
            <x v="8"/>
          </reference>
          <reference field="3" count="1" selected="0">
            <x v="88"/>
          </reference>
          <reference field="4" count="1" selected="0">
            <x v="52"/>
          </reference>
          <reference field="5" count="1" selected="0">
            <x v="3"/>
          </reference>
          <reference field="8" count="1" selected="0">
            <x v="0"/>
          </reference>
          <reference field="9" count="1">
            <x v="103"/>
          </reference>
          <reference field="10" count="1" selected="0">
            <x v="63"/>
          </reference>
          <reference field="11" count="1" selected="0">
            <x v="1"/>
          </reference>
        </references>
      </pivotArea>
    </format>
    <format dxfId="5642">
      <pivotArea dataOnly="0" labelOnly="1" outline="0" fieldPosition="0">
        <references count="8">
          <reference field="2" count="1" selected="0">
            <x v="8"/>
          </reference>
          <reference field="3" count="1" selected="0">
            <x v="89"/>
          </reference>
          <reference field="4" count="1" selected="0">
            <x v="160"/>
          </reference>
          <reference field="5" count="1" selected="0">
            <x v="3"/>
          </reference>
          <reference field="8" count="1" selected="0">
            <x v="0"/>
          </reference>
          <reference field="9" count="1">
            <x v="109"/>
          </reference>
          <reference field="10" count="1" selected="0">
            <x v="63"/>
          </reference>
          <reference field="11" count="1" selected="0">
            <x v="1"/>
          </reference>
        </references>
      </pivotArea>
    </format>
    <format dxfId="5641">
      <pivotArea dataOnly="0" labelOnly="1" outline="0" fieldPosition="0">
        <references count="8">
          <reference field="2" count="1" selected="0">
            <x v="8"/>
          </reference>
          <reference field="3" count="1" selected="0">
            <x v="91"/>
          </reference>
          <reference field="4" count="1" selected="0">
            <x v="210"/>
          </reference>
          <reference field="5" count="1" selected="0">
            <x v="67"/>
          </reference>
          <reference field="8" count="1" selected="0">
            <x v="0"/>
          </reference>
          <reference field="9" count="1">
            <x v="107"/>
          </reference>
          <reference field="10" count="1" selected="0">
            <x v="1"/>
          </reference>
          <reference field="11" count="1" selected="0">
            <x v="1"/>
          </reference>
        </references>
      </pivotArea>
    </format>
    <format dxfId="5640">
      <pivotArea dataOnly="0" labelOnly="1" outline="0" fieldPosition="0">
        <references count="8">
          <reference field="2" count="1" selected="0">
            <x v="8"/>
          </reference>
          <reference field="3" count="1" selected="0">
            <x v="92"/>
          </reference>
          <reference field="4" count="1" selected="0">
            <x v="204"/>
          </reference>
          <reference field="5" count="1" selected="0">
            <x v="67"/>
          </reference>
          <reference field="8" count="1" selected="0">
            <x v="0"/>
          </reference>
          <reference field="9" count="1">
            <x v="107"/>
          </reference>
          <reference field="10" count="1" selected="0">
            <x v="1"/>
          </reference>
          <reference field="11" count="1" selected="0">
            <x v="1"/>
          </reference>
        </references>
      </pivotArea>
    </format>
    <format dxfId="5639">
      <pivotArea dataOnly="0" labelOnly="1" outline="0" fieldPosition="0">
        <references count="8">
          <reference field="2" count="1" selected="0">
            <x v="8"/>
          </reference>
          <reference field="3" count="1" selected="0">
            <x v="157"/>
          </reference>
          <reference field="4" count="1" selected="0">
            <x v="164"/>
          </reference>
          <reference field="5" count="1" selected="0">
            <x v="54"/>
          </reference>
          <reference field="8" count="1" selected="0">
            <x v="0"/>
          </reference>
          <reference field="9" count="1">
            <x v="98"/>
          </reference>
          <reference field="10" count="1" selected="0">
            <x v="1"/>
          </reference>
          <reference field="11" count="1" selected="0">
            <x v="1"/>
          </reference>
        </references>
      </pivotArea>
    </format>
    <format dxfId="5638">
      <pivotArea dataOnly="0" labelOnly="1" outline="0" fieldPosition="0">
        <references count="8">
          <reference field="2" count="1" selected="0">
            <x v="8"/>
          </reference>
          <reference field="3" count="1" selected="0">
            <x v="158"/>
          </reference>
          <reference field="4" count="1" selected="0">
            <x v="162"/>
          </reference>
          <reference field="5" count="1" selected="0">
            <x v="33"/>
          </reference>
          <reference field="8" count="1" selected="0">
            <x v="0"/>
          </reference>
          <reference field="9" count="1">
            <x v="98"/>
          </reference>
          <reference field="10" count="1" selected="0">
            <x v="1"/>
          </reference>
          <reference field="11" count="1" selected="0">
            <x v="1"/>
          </reference>
        </references>
      </pivotArea>
    </format>
    <format dxfId="5637">
      <pivotArea dataOnly="0" labelOnly="1" outline="0" fieldPosition="0">
        <references count="8">
          <reference field="2" count="1" selected="0">
            <x v="8"/>
          </reference>
          <reference field="3" count="1" selected="0">
            <x v="248"/>
          </reference>
          <reference field="4" count="1" selected="0">
            <x v="161"/>
          </reference>
          <reference field="5" count="1" selected="0">
            <x v="9"/>
          </reference>
          <reference field="8" count="1" selected="0">
            <x v="0"/>
          </reference>
          <reference field="9" count="1">
            <x v="60"/>
          </reference>
          <reference field="10" count="1" selected="0">
            <x v="62"/>
          </reference>
          <reference field="11" count="1" selected="0">
            <x v="1"/>
          </reference>
        </references>
      </pivotArea>
    </format>
    <format dxfId="5636">
      <pivotArea dataOnly="0" labelOnly="1" outline="0" fieldPosition="0">
        <references count="8">
          <reference field="2" count="1" selected="0">
            <x v="9"/>
          </reference>
          <reference field="3" count="1" selected="0">
            <x v="147"/>
          </reference>
          <reference field="4" count="1" selected="0">
            <x v="233"/>
          </reference>
          <reference field="5" count="1" selected="0">
            <x v="110"/>
          </reference>
          <reference field="8" count="1" selected="0">
            <x v="0"/>
          </reference>
          <reference field="9" count="1">
            <x v="103"/>
          </reference>
          <reference field="10" count="1" selected="0">
            <x v="1"/>
          </reference>
          <reference field="11" count="1" selected="0">
            <x v="2"/>
          </reference>
        </references>
      </pivotArea>
    </format>
    <format dxfId="5635">
      <pivotArea dataOnly="0" labelOnly="1" outline="0" fieldPosition="0">
        <references count="8">
          <reference field="2" count="1" selected="0">
            <x v="9"/>
          </reference>
          <reference field="3" count="1" selected="0">
            <x v="201"/>
          </reference>
          <reference field="4" count="1" selected="0">
            <x v="222"/>
          </reference>
          <reference field="5" count="1" selected="0">
            <x v="29"/>
          </reference>
          <reference field="8" count="1" selected="0">
            <x v="38"/>
          </reference>
          <reference field="9" count="1">
            <x v="29"/>
          </reference>
          <reference field="10" count="1" selected="0">
            <x v="126"/>
          </reference>
          <reference field="11" count="1" selected="0">
            <x v="25"/>
          </reference>
        </references>
      </pivotArea>
    </format>
    <format dxfId="5634">
      <pivotArea dataOnly="0" labelOnly="1" outline="0" fieldPosition="0">
        <references count="8">
          <reference field="2" count="1" selected="0">
            <x v="9"/>
          </reference>
          <reference field="3" count="1" selected="0">
            <x v="210"/>
          </reference>
          <reference field="4" count="1" selected="0">
            <x v="298"/>
          </reference>
          <reference field="5" count="1" selected="0">
            <x v="109"/>
          </reference>
          <reference field="8" count="1" selected="0">
            <x v="8"/>
          </reference>
          <reference field="9" count="1">
            <x v="78"/>
          </reference>
          <reference field="10" count="1" selected="0">
            <x v="1"/>
          </reference>
          <reference field="11" count="1" selected="0">
            <x v="28"/>
          </reference>
        </references>
      </pivotArea>
    </format>
    <format dxfId="5633">
      <pivotArea dataOnly="0" labelOnly="1" outline="0" fieldPosition="0">
        <references count="8">
          <reference field="2" count="1" selected="0">
            <x v="9"/>
          </reference>
          <reference field="3" count="1" selected="0">
            <x v="258"/>
          </reference>
          <reference field="4" count="1" selected="0">
            <x v="317"/>
          </reference>
          <reference field="5" count="1" selected="0">
            <x v="19"/>
          </reference>
          <reference field="8" count="1" selected="0">
            <x v="31"/>
          </reference>
          <reference field="9" count="1">
            <x v="53"/>
          </reference>
          <reference field="10" count="1" selected="0">
            <x v="104"/>
          </reference>
          <reference field="11" count="1" selected="0">
            <x v="15"/>
          </reference>
        </references>
      </pivotArea>
    </format>
    <format dxfId="5632">
      <pivotArea dataOnly="0" labelOnly="1" outline="0" fieldPosition="0">
        <references count="8">
          <reference field="2" count="1" selected="0">
            <x v="9"/>
          </reference>
          <reference field="3" count="1" selected="0">
            <x v="295"/>
          </reference>
          <reference field="4" count="1" selected="0">
            <x v="118"/>
          </reference>
          <reference field="5" count="1" selected="0">
            <x v="40"/>
          </reference>
          <reference field="8" count="1" selected="0">
            <x v="0"/>
          </reference>
          <reference field="9" count="1">
            <x v="109"/>
          </reference>
          <reference field="10" count="1" selected="0">
            <x v="1"/>
          </reference>
          <reference field="11" count="1" selected="0">
            <x v="1"/>
          </reference>
        </references>
      </pivotArea>
    </format>
    <format dxfId="5631">
      <pivotArea dataOnly="0" labelOnly="1" outline="0" fieldPosition="0">
        <references count="8">
          <reference field="2" count="1" selected="0">
            <x v="9"/>
          </reference>
          <reference field="3" count="1" selected="0">
            <x v="343"/>
          </reference>
          <reference field="4" count="1" selected="0">
            <x v="212"/>
          </reference>
          <reference field="5" count="1" selected="0">
            <x v="43"/>
          </reference>
          <reference field="8" count="1" selected="0">
            <x v="0"/>
          </reference>
          <reference field="9" count="1">
            <x v="109"/>
          </reference>
          <reference field="10" count="1" selected="0">
            <x v="1"/>
          </reference>
          <reference field="11" count="1" selected="0">
            <x v="1"/>
          </reference>
        </references>
      </pivotArea>
    </format>
    <format dxfId="5630">
      <pivotArea dataOnly="0" labelOnly="1" outline="0" fieldPosition="0">
        <references count="8">
          <reference field="2" count="1" selected="0">
            <x v="9"/>
          </reference>
          <reference field="3" count="1" selected="0">
            <x v="368"/>
          </reference>
          <reference field="4" count="1" selected="0">
            <x v="354"/>
          </reference>
          <reference field="5" count="1" selected="0">
            <x v="67"/>
          </reference>
          <reference field="8" count="1" selected="0">
            <x v="0"/>
          </reference>
          <reference field="9" count="1">
            <x v="39"/>
          </reference>
          <reference field="10" count="1" selected="0">
            <x v="1"/>
          </reference>
          <reference field="11" count="1" selected="0">
            <x v="14"/>
          </reference>
        </references>
      </pivotArea>
    </format>
    <format dxfId="5629">
      <pivotArea dataOnly="0" labelOnly="1" outline="0" fieldPosition="0">
        <references count="8">
          <reference field="2" count="1" selected="0">
            <x v="9"/>
          </reference>
          <reference field="3" count="1" selected="0">
            <x v="406"/>
          </reference>
          <reference field="4" count="1" selected="0">
            <x v="395"/>
          </reference>
          <reference field="5" count="1" selected="0">
            <x v="161"/>
          </reference>
          <reference field="8" count="1" selected="0">
            <x v="0"/>
          </reference>
          <reference field="9" count="1">
            <x v="24"/>
          </reference>
          <reference field="10" count="1" selected="0">
            <x v="130"/>
          </reference>
          <reference field="11" count="1" selected="0">
            <x v="59"/>
          </reference>
        </references>
      </pivotArea>
    </format>
    <format dxfId="5628">
      <pivotArea dataOnly="0" labelOnly="1" outline="0" fieldPosition="0">
        <references count="8">
          <reference field="2" count="1" selected="0">
            <x v="10"/>
          </reference>
          <reference field="3" count="1" selected="0">
            <x v="98"/>
          </reference>
          <reference field="4" count="1" selected="0">
            <x v="117"/>
          </reference>
          <reference field="5" count="1" selected="0">
            <x v="42"/>
          </reference>
          <reference field="8" count="1" selected="0">
            <x v="26"/>
          </reference>
          <reference field="9" count="1">
            <x v="109"/>
          </reference>
          <reference field="10" count="1" selected="0">
            <x v="1"/>
          </reference>
          <reference field="11" count="1" selected="0">
            <x v="1"/>
          </reference>
        </references>
      </pivotArea>
    </format>
    <format dxfId="5627">
      <pivotArea dataOnly="0" labelOnly="1" outline="0" fieldPosition="0">
        <references count="8">
          <reference field="2" count="1" selected="0">
            <x v="10"/>
          </reference>
          <reference field="3" count="1" selected="0">
            <x v="109"/>
          </reference>
          <reference field="4" count="1" selected="0">
            <x v="22"/>
          </reference>
          <reference field="5" count="1" selected="0">
            <x v="16"/>
          </reference>
          <reference field="8" count="1" selected="0">
            <x v="0"/>
          </reference>
          <reference field="9" count="1">
            <x v="103"/>
          </reference>
          <reference field="10" count="1" selected="0">
            <x v="1"/>
          </reference>
          <reference field="11" count="1" selected="0">
            <x v="1"/>
          </reference>
        </references>
      </pivotArea>
    </format>
    <format dxfId="5626">
      <pivotArea dataOnly="0" labelOnly="1" outline="0" fieldPosition="0">
        <references count="8">
          <reference field="2" count="1" selected="0">
            <x v="10"/>
          </reference>
          <reference field="3" count="1" selected="0">
            <x v="118"/>
          </reference>
          <reference field="4" count="1" selected="0">
            <x v="215"/>
          </reference>
          <reference field="5" count="1" selected="0">
            <x v="111"/>
          </reference>
          <reference field="8" count="1" selected="0">
            <x v="0"/>
          </reference>
          <reference field="9" count="1">
            <x v="109"/>
          </reference>
          <reference field="10" count="1" selected="0">
            <x v="1"/>
          </reference>
          <reference field="11" count="1" selected="0">
            <x v="1"/>
          </reference>
        </references>
      </pivotArea>
    </format>
    <format dxfId="5625">
      <pivotArea dataOnly="0" labelOnly="1" outline="0" fieldPosition="0">
        <references count="8">
          <reference field="2" count="1" selected="0">
            <x v="10"/>
          </reference>
          <reference field="3" count="1" selected="0">
            <x v="134"/>
          </reference>
          <reference field="4" count="1" selected="0">
            <x v="45"/>
          </reference>
          <reference field="5" count="1" selected="0">
            <x v="89"/>
          </reference>
          <reference field="8" count="1" selected="0">
            <x v="0"/>
          </reference>
          <reference field="9" count="1">
            <x v="103"/>
          </reference>
          <reference field="10" count="1" selected="0">
            <x v="113"/>
          </reference>
          <reference field="11" count="1" selected="0">
            <x v="17"/>
          </reference>
        </references>
      </pivotArea>
    </format>
    <format dxfId="5624">
      <pivotArea dataOnly="0" labelOnly="1" outline="0" fieldPosition="0">
        <references count="8">
          <reference field="2" count="1" selected="0">
            <x v="10"/>
          </reference>
          <reference field="3" count="1" selected="0">
            <x v="182"/>
          </reference>
          <reference field="4" count="1" selected="0">
            <x v="67"/>
          </reference>
          <reference field="5" count="1" selected="0">
            <x v="72"/>
          </reference>
          <reference field="8" count="1" selected="0">
            <x v="0"/>
          </reference>
          <reference field="9" count="1">
            <x v="53"/>
          </reference>
          <reference field="10" count="1" selected="0">
            <x v="1"/>
          </reference>
          <reference field="11" count="1" selected="0">
            <x v="1"/>
          </reference>
        </references>
      </pivotArea>
    </format>
    <format dxfId="5623">
      <pivotArea dataOnly="0" labelOnly="1" outline="0" fieldPosition="0">
        <references count="8">
          <reference field="2" count="1" selected="0">
            <x v="10"/>
          </reference>
          <reference field="3" count="1" selected="0">
            <x v="233"/>
          </reference>
          <reference field="4" count="1" selected="0">
            <x v="23"/>
          </reference>
          <reference field="5" count="1" selected="0">
            <x v="88"/>
          </reference>
          <reference field="8" count="1" selected="0">
            <x v="0"/>
          </reference>
          <reference field="9" count="1">
            <x v="65"/>
          </reference>
          <reference field="10" count="1" selected="0">
            <x v="44"/>
          </reference>
          <reference field="11" count="1" selected="0">
            <x v="17"/>
          </reference>
        </references>
      </pivotArea>
    </format>
    <format dxfId="5622">
      <pivotArea dataOnly="0" labelOnly="1" outline="0" fieldPosition="0">
        <references count="8">
          <reference field="2" count="1" selected="0">
            <x v="10"/>
          </reference>
          <reference field="3" count="1" selected="0">
            <x v="234"/>
          </reference>
          <reference field="4" count="1" selected="0">
            <x v="250"/>
          </reference>
          <reference field="5" count="1" selected="0">
            <x v="12"/>
          </reference>
          <reference field="8" count="1" selected="0">
            <x v="32"/>
          </reference>
          <reference field="9" count="1">
            <x v="65"/>
          </reference>
          <reference field="10" count="1" selected="0">
            <x v="50"/>
          </reference>
          <reference field="11" count="1" selected="0">
            <x v="17"/>
          </reference>
        </references>
      </pivotArea>
    </format>
    <format dxfId="5621">
      <pivotArea dataOnly="0" labelOnly="1" outline="0" fieldPosition="0">
        <references count="8">
          <reference field="2" count="1" selected="0">
            <x v="10"/>
          </reference>
          <reference field="3" count="1" selected="0">
            <x v="235"/>
          </reference>
          <reference field="4" count="1" selected="0">
            <x v="249"/>
          </reference>
          <reference field="5" count="1" selected="0">
            <x v="7"/>
          </reference>
          <reference field="8" count="1" selected="0">
            <x v="32"/>
          </reference>
          <reference field="9" count="1">
            <x v="65"/>
          </reference>
          <reference field="10" count="1" selected="0">
            <x v="50"/>
          </reference>
          <reference field="11" count="1" selected="0">
            <x v="17"/>
          </reference>
        </references>
      </pivotArea>
    </format>
    <format dxfId="5620">
      <pivotArea dataOnly="0" labelOnly="1" outline="0" fieldPosition="0">
        <references count="8">
          <reference field="2" count="1" selected="0">
            <x v="10"/>
          </reference>
          <reference field="3" count="1" selected="0">
            <x v="391"/>
          </reference>
          <reference field="4" count="1" selected="0">
            <x v="379"/>
          </reference>
          <reference field="5" count="1" selected="0">
            <x v="143"/>
          </reference>
          <reference field="8" count="1" selected="0">
            <x v="0"/>
          </reference>
          <reference field="9" count="1">
            <x v="30"/>
          </reference>
          <reference field="10" count="1" selected="0">
            <x v="122"/>
          </reference>
          <reference field="11" count="1" selected="0">
            <x v="54"/>
          </reference>
        </references>
      </pivotArea>
    </format>
    <format dxfId="5619">
      <pivotArea dataOnly="0" labelOnly="1" outline="0" fieldPosition="0">
        <references count="8">
          <reference field="2" count="1" selected="0">
            <x v="10"/>
          </reference>
          <reference field="3" count="1" selected="0">
            <x v="395"/>
          </reference>
          <reference field="4" count="1" selected="0">
            <x v="383"/>
          </reference>
          <reference field="5" count="1" selected="0">
            <x v="146"/>
          </reference>
          <reference field="8" count="1" selected="0">
            <x v="0"/>
          </reference>
          <reference field="9" count="1">
            <x v="29"/>
          </reference>
          <reference field="10" count="1" selected="0">
            <x v="23"/>
          </reference>
          <reference field="11" count="1" selected="0">
            <x v="1"/>
          </reference>
        </references>
      </pivotArea>
    </format>
    <format dxfId="5618">
      <pivotArea dataOnly="0" labelOnly="1" outline="0" fieldPosition="0">
        <references count="8">
          <reference field="2" count="1" selected="0">
            <x v="11"/>
          </reference>
          <reference field="3" count="1" selected="0">
            <x v="25"/>
          </reference>
          <reference field="4" count="1" selected="0">
            <x v="68"/>
          </reference>
          <reference field="5" count="1" selected="0">
            <x v="71"/>
          </reference>
          <reference field="8" count="1" selected="0">
            <x v="0"/>
          </reference>
          <reference field="9" count="1">
            <x v="48"/>
          </reference>
          <reference field="10" count="1" selected="0">
            <x v="1"/>
          </reference>
          <reference field="11" count="1" selected="0">
            <x v="23"/>
          </reference>
        </references>
      </pivotArea>
    </format>
    <format dxfId="5617">
      <pivotArea dataOnly="0" labelOnly="1" outline="0" fieldPosition="0">
        <references count="8">
          <reference field="2" count="1" selected="0">
            <x v="11"/>
          </reference>
          <reference field="3" count="1" selected="0">
            <x v="33"/>
          </reference>
          <reference field="4" count="1" selected="0">
            <x v="234"/>
          </reference>
          <reference field="5" count="1" selected="0">
            <x v="37"/>
          </reference>
          <reference field="8" count="1" selected="0">
            <x v="24"/>
          </reference>
          <reference field="9" count="1">
            <x v="107"/>
          </reference>
          <reference field="10" count="1" selected="0">
            <x v="1"/>
          </reference>
          <reference field="11" count="1" selected="0">
            <x v="22"/>
          </reference>
        </references>
      </pivotArea>
    </format>
    <format dxfId="5616">
      <pivotArea dataOnly="0" labelOnly="1" outline="0" fieldPosition="0">
        <references count="8">
          <reference field="2" count="1" selected="0">
            <x v="11"/>
          </reference>
          <reference field="3" count="1" selected="0">
            <x v="34"/>
          </reference>
          <reference field="4" count="1" selected="0">
            <x v="235"/>
          </reference>
          <reference field="5" count="1" selected="0">
            <x v="54"/>
          </reference>
          <reference field="8" count="1" selected="0">
            <x v="24"/>
          </reference>
          <reference field="9" count="1">
            <x v="108"/>
          </reference>
          <reference field="10" count="1" selected="0">
            <x v="1"/>
          </reference>
          <reference field="11" count="1" selected="0">
            <x v="22"/>
          </reference>
        </references>
      </pivotArea>
    </format>
    <format dxfId="5615">
      <pivotArea dataOnly="0" labelOnly="1" outline="0" fieldPosition="0">
        <references count="8">
          <reference field="2" count="1" selected="0">
            <x v="11"/>
          </reference>
          <reference field="3" count="1" selected="0">
            <x v="179"/>
          </reference>
          <reference field="4" count="1" selected="0">
            <x v="262"/>
          </reference>
          <reference field="5" count="1" selected="0">
            <x v="60"/>
          </reference>
          <reference field="8" count="1" selected="0">
            <x v="14"/>
          </reference>
          <reference field="9" count="1">
            <x v="48"/>
          </reference>
          <reference field="10" count="1" selected="0">
            <x v="1"/>
          </reference>
          <reference field="11" count="1" selected="0">
            <x v="21"/>
          </reference>
        </references>
      </pivotArea>
    </format>
    <format dxfId="5614">
      <pivotArea dataOnly="0" labelOnly="1" outline="0" fieldPosition="0">
        <references count="8">
          <reference field="2" count="1" selected="0">
            <x v="11"/>
          </reference>
          <reference field="3" count="1" selected="0">
            <x v="277"/>
          </reference>
          <reference field="4" count="1" selected="0">
            <x v="69"/>
          </reference>
          <reference field="5" count="1" selected="0">
            <x v="89"/>
          </reference>
          <reference field="8" count="1" selected="0">
            <x v="0"/>
          </reference>
          <reference field="9" count="1">
            <x v="103"/>
          </reference>
          <reference field="10" count="1" selected="0">
            <x v="1"/>
          </reference>
          <reference field="11" count="1" selected="0">
            <x v="23"/>
          </reference>
        </references>
      </pivotArea>
    </format>
    <format dxfId="5613">
      <pivotArea dataOnly="0" labelOnly="1" outline="0" fieldPosition="0">
        <references count="8">
          <reference field="2" count="1" selected="0">
            <x v="11"/>
          </reference>
          <reference field="3" count="1" selected="0">
            <x v="307"/>
          </reference>
          <reference field="4" count="1" selected="0">
            <x v="286"/>
          </reference>
          <reference field="5" count="1" selected="0">
            <x v="67"/>
          </reference>
          <reference field="8" count="1" selected="0">
            <x v="0"/>
          </reference>
          <reference field="9" count="1">
            <x v="107"/>
          </reference>
          <reference field="10" count="1" selected="0">
            <x v="1"/>
          </reference>
          <reference field="11" count="1" selected="0">
            <x v="23"/>
          </reference>
        </references>
      </pivotArea>
    </format>
    <format dxfId="5612">
      <pivotArea dataOnly="0" labelOnly="1" outline="0" fieldPosition="0">
        <references count="8">
          <reference field="2" count="1" selected="0">
            <x v="11"/>
          </reference>
          <reference field="3" count="1" selected="0">
            <x v="309"/>
          </reference>
          <reference field="4" count="1" selected="0">
            <x v="274"/>
          </reference>
          <reference field="5" count="1" selected="0">
            <x v="83"/>
          </reference>
          <reference field="8" count="1" selected="0">
            <x v="0"/>
          </reference>
          <reference field="9" count="1">
            <x v="103"/>
          </reference>
          <reference field="10" count="1" selected="0">
            <x v="12"/>
          </reference>
          <reference field="11" count="1" selected="0">
            <x v="23"/>
          </reference>
        </references>
      </pivotArea>
    </format>
    <format dxfId="5611">
      <pivotArea dataOnly="0" labelOnly="1" outline="0" fieldPosition="0">
        <references count="8">
          <reference field="2" count="1" selected="0">
            <x v="11"/>
          </reference>
          <reference field="3" count="1" selected="0">
            <x v="316"/>
          </reference>
          <reference field="4" count="1" selected="0">
            <x v="248"/>
          </reference>
          <reference field="5" count="1" selected="0">
            <x v="5"/>
          </reference>
          <reference field="8" count="1" selected="0">
            <x v="33"/>
          </reference>
          <reference field="9" count="1">
            <x v="40"/>
          </reference>
          <reference field="10" count="1" selected="0">
            <x v="90"/>
          </reference>
          <reference field="11" count="1" selected="0">
            <x v="30"/>
          </reference>
        </references>
      </pivotArea>
    </format>
    <format dxfId="5610">
      <pivotArea dataOnly="0" labelOnly="1" outline="0" fieldPosition="0">
        <references count="8">
          <reference field="2" count="1" selected="0">
            <x v="11"/>
          </reference>
          <reference field="3" count="1" selected="0">
            <x v="328"/>
          </reference>
          <reference field="4" count="1" selected="0">
            <x v="281"/>
          </reference>
          <reference field="5" count="1" selected="0">
            <x v="89"/>
          </reference>
          <reference field="8" count="1" selected="0">
            <x v="0"/>
          </reference>
          <reference field="9" count="1">
            <x v="81"/>
          </reference>
          <reference field="10" count="1" selected="0">
            <x v="1"/>
          </reference>
          <reference field="11" count="1" selected="0">
            <x v="23"/>
          </reference>
        </references>
      </pivotArea>
    </format>
    <format dxfId="5609">
      <pivotArea dataOnly="0" labelOnly="1" outline="0" fieldPosition="0">
        <references count="8">
          <reference field="2" count="1" selected="0">
            <x v="12"/>
          </reference>
          <reference field="3" count="1" selected="0">
            <x v="32"/>
          </reference>
          <reference field="4" count="1" selected="0">
            <x v="171"/>
          </reference>
          <reference field="5" count="1" selected="0">
            <x v="67"/>
          </reference>
          <reference field="8" count="1" selected="0">
            <x v="0"/>
          </reference>
          <reference field="9" count="1">
            <x v="32"/>
          </reference>
          <reference field="10" count="1" selected="0">
            <x v="1"/>
          </reference>
          <reference field="11" count="1" selected="0">
            <x v="22"/>
          </reference>
        </references>
      </pivotArea>
    </format>
    <format dxfId="5608">
      <pivotArea dataOnly="0" labelOnly="1" outline="0" fieldPosition="0">
        <references count="8">
          <reference field="2" count="1" selected="0">
            <x v="12"/>
          </reference>
          <reference field="3" count="1" selected="0">
            <x v="236"/>
          </reference>
          <reference field="4" count="1" selected="0">
            <x v="226"/>
          </reference>
          <reference field="5" count="1" selected="0">
            <x v="23"/>
          </reference>
          <reference field="8" count="1" selected="0">
            <x v="30"/>
          </reference>
          <reference field="9" count="1">
            <x v="53"/>
          </reference>
          <reference field="10" count="1" selected="0">
            <x v="102"/>
          </reference>
          <reference field="11" count="1" selected="0">
            <x v="45"/>
          </reference>
        </references>
      </pivotArea>
    </format>
    <format dxfId="5607">
      <pivotArea dataOnly="0" labelOnly="1" outline="0" fieldPosition="0">
        <references count="8">
          <reference field="2" count="1" selected="0">
            <x v="12"/>
          </reference>
          <reference field="3" count="1" selected="0">
            <x v="355"/>
          </reference>
          <reference field="4" count="1" selected="0">
            <x v="339"/>
          </reference>
          <reference field="5" count="1" selected="0">
            <x v="115"/>
          </reference>
          <reference field="8" count="1" selected="0">
            <x v="0"/>
          </reference>
          <reference field="9" count="1">
            <x v="47"/>
          </reference>
          <reference field="10" count="1" selected="0">
            <x v="115"/>
          </reference>
          <reference field="11" count="1" selected="0">
            <x v="1"/>
          </reference>
        </references>
      </pivotArea>
    </format>
    <format dxfId="5606">
      <pivotArea dataOnly="0" labelOnly="1" outline="0" fieldPosition="0">
        <references count="8">
          <reference field="2" count="1" selected="0">
            <x v="13"/>
          </reference>
          <reference field="3" count="1" selected="0">
            <x v="16"/>
          </reference>
          <reference field="4" count="1" selected="0">
            <x v="20"/>
          </reference>
          <reference field="5" count="1" selected="0">
            <x v="71"/>
          </reference>
          <reference field="8" count="1" selected="0">
            <x v="0"/>
          </reference>
          <reference field="9" count="1">
            <x v="103"/>
          </reference>
          <reference field="10" count="1" selected="0">
            <x v="91"/>
          </reference>
          <reference field="11" count="1" selected="0">
            <x v="22"/>
          </reference>
        </references>
      </pivotArea>
    </format>
    <format dxfId="5605">
      <pivotArea dataOnly="0" labelOnly="1" outline="0" fieldPosition="0">
        <references count="8">
          <reference field="2" count="1" selected="0">
            <x v="13"/>
          </reference>
          <reference field="3" count="1" selected="0">
            <x v="58"/>
          </reference>
          <reference field="4" count="1" selected="0">
            <x v="142"/>
          </reference>
          <reference field="5" count="1" selected="0">
            <x v="89"/>
          </reference>
          <reference field="8" count="1" selected="0">
            <x v="0"/>
          </reference>
          <reference field="9" count="1">
            <x v="103"/>
          </reference>
          <reference field="10" count="1" selected="0">
            <x v="46"/>
          </reference>
          <reference field="11" count="1" selected="0">
            <x v="22"/>
          </reference>
        </references>
      </pivotArea>
    </format>
    <format dxfId="5604">
      <pivotArea dataOnly="0" labelOnly="1" outline="0" fieldPosition="0">
        <references count="8">
          <reference field="2" count="1" selected="0">
            <x v="13"/>
          </reference>
          <reference field="3" count="1" selected="0">
            <x v="63"/>
          </reference>
          <reference field="4" count="1" selected="0">
            <x v="149"/>
          </reference>
          <reference field="5" count="1" selected="0">
            <x v="67"/>
          </reference>
          <reference field="8" count="1" selected="0">
            <x v="0"/>
          </reference>
          <reference field="9" count="1">
            <x v="109"/>
          </reference>
          <reference field="10" count="1" selected="0">
            <x v="1"/>
          </reference>
          <reference field="11" count="1" selected="0">
            <x v="23"/>
          </reference>
        </references>
      </pivotArea>
    </format>
    <format dxfId="5603">
      <pivotArea dataOnly="0" labelOnly="1" outline="0" fieldPosition="0">
        <references count="8">
          <reference field="2" count="1" selected="0">
            <x v="13"/>
          </reference>
          <reference field="3" count="1" selected="0">
            <x v="199"/>
          </reference>
          <reference field="4" count="1" selected="0">
            <x v="240"/>
          </reference>
          <reference field="5" count="1" selected="0">
            <x v="3"/>
          </reference>
          <reference field="8" count="1" selected="0">
            <x v="0"/>
          </reference>
          <reference field="9" count="1">
            <x v="51"/>
          </reference>
          <reference field="10" count="1" selected="0">
            <x v="63"/>
          </reference>
          <reference field="11" count="1" selected="0">
            <x v="24"/>
          </reference>
        </references>
      </pivotArea>
    </format>
    <format dxfId="5602">
      <pivotArea dataOnly="0" labelOnly="1" outline="0" fieldPosition="0">
        <references count="8">
          <reference field="2" count="1" selected="0">
            <x v="13"/>
          </reference>
          <reference field="3" count="1" selected="0">
            <x v="221"/>
          </reference>
          <reference field="4" count="1" selected="0">
            <x v="254"/>
          </reference>
          <reference field="5" count="1" selected="0">
            <x v="34"/>
          </reference>
          <reference field="8" count="1" selected="0">
            <x v="0"/>
          </reference>
          <reference field="9" count="1">
            <x v="71"/>
          </reference>
          <reference field="10" count="1" selected="0">
            <x v="1"/>
          </reference>
          <reference field="11" count="1" selected="0">
            <x v="23"/>
          </reference>
        </references>
      </pivotArea>
    </format>
    <format dxfId="5601">
      <pivotArea dataOnly="0" labelOnly="1" outline="0" fieldPosition="0">
        <references count="8">
          <reference field="2" count="1" selected="0">
            <x v="13"/>
          </reference>
          <reference field="3" count="1" selected="0">
            <x v="294"/>
          </reference>
          <reference field="4" count="1" selected="0">
            <x v="19"/>
          </reference>
          <reference field="5" count="1" selected="0">
            <x v="89"/>
          </reference>
          <reference field="8" count="1" selected="0">
            <x v="0"/>
          </reference>
          <reference field="9" count="1">
            <x v="103"/>
          </reference>
          <reference field="10" count="1" selected="0">
            <x v="91"/>
          </reference>
          <reference field="11" count="1" selected="0">
            <x v="22"/>
          </reference>
        </references>
      </pivotArea>
    </format>
    <format dxfId="5600">
      <pivotArea dataOnly="0" labelOnly="1" outline="0" fieldPosition="0">
        <references count="8">
          <reference field="2" count="1" selected="0">
            <x v="13"/>
          </reference>
          <reference field="3" count="1" selected="0">
            <x v="301"/>
          </reference>
          <reference field="4" count="1" selected="0">
            <x v="33"/>
          </reference>
          <reference field="5" count="1" selected="0">
            <x v="14"/>
          </reference>
          <reference field="8" count="1" selected="0">
            <x v="0"/>
          </reference>
          <reference field="9" count="1">
            <x v="109"/>
          </reference>
          <reference field="10" count="1" selected="0">
            <x v="46"/>
          </reference>
          <reference field="11" count="1" selected="0">
            <x v="22"/>
          </reference>
        </references>
      </pivotArea>
    </format>
    <format dxfId="5599">
      <pivotArea dataOnly="0" labelOnly="1" outline="0" fieldPosition="0">
        <references count="8">
          <reference field="2" count="1" selected="0">
            <x v="13"/>
          </reference>
          <reference field="3" count="1" selected="0">
            <x v="345"/>
          </reference>
          <reference field="4" count="1" selected="0">
            <x v="123"/>
          </reference>
          <reference field="5" count="1" selected="0">
            <x v="52"/>
          </reference>
          <reference field="8" count="1" selected="0">
            <x v="0"/>
          </reference>
          <reference field="9" count="1">
            <x v="103"/>
          </reference>
          <reference field="10" count="1" selected="0">
            <x v="38"/>
          </reference>
          <reference field="11" count="1" selected="0">
            <x v="22"/>
          </reference>
        </references>
      </pivotArea>
    </format>
    <format dxfId="5598">
      <pivotArea dataOnly="0" labelOnly="1" outline="0" fieldPosition="0">
        <references count="8">
          <reference field="2" count="1" selected="0">
            <x v="13"/>
          </reference>
          <reference field="3" count="1" selected="0">
            <x v="346"/>
          </reference>
          <reference field="4" count="1" selected="0">
            <x v="32"/>
          </reference>
          <reference field="5" count="1" selected="0">
            <x v="14"/>
          </reference>
          <reference field="8" count="1" selected="0">
            <x v="0"/>
          </reference>
          <reference field="9" count="1">
            <x v="103"/>
          </reference>
          <reference field="10" count="1" selected="0">
            <x v="46"/>
          </reference>
          <reference field="11" count="1" selected="0">
            <x v="22"/>
          </reference>
        </references>
      </pivotArea>
    </format>
    <format dxfId="5597">
      <pivotArea dataOnly="0" labelOnly="1" outline="0" fieldPosition="0">
        <references count="8">
          <reference field="2" count="1" selected="0">
            <x v="14"/>
          </reference>
          <reference field="3" count="1" selected="0">
            <x v="227"/>
          </reference>
          <reference field="4" count="1" selected="0">
            <x v="99"/>
          </reference>
          <reference field="5" count="1" selected="0">
            <x v="29"/>
          </reference>
          <reference field="8" count="1" selected="0">
            <x v="0"/>
          </reference>
          <reference field="9" count="1">
            <x v="69"/>
          </reference>
          <reference field="10" count="1" selected="0">
            <x v="33"/>
          </reference>
          <reference field="11" count="1" selected="0">
            <x v="1"/>
          </reference>
        </references>
      </pivotArea>
    </format>
    <format dxfId="5596">
      <pivotArea dataOnly="0" labelOnly="1" outline="0" fieldPosition="0">
        <references count="8">
          <reference field="2" count="1" selected="0">
            <x v="15"/>
          </reference>
          <reference field="3" count="1" selected="0">
            <x v="55"/>
          </reference>
          <reference field="4" count="1" selected="0">
            <x v="70"/>
          </reference>
          <reference field="5" count="1" selected="0">
            <x v="89"/>
          </reference>
          <reference field="8" count="1" selected="0">
            <x v="0"/>
          </reference>
          <reference field="9" count="1">
            <x v="103"/>
          </reference>
          <reference field="10" count="1" selected="0">
            <x v="49"/>
          </reference>
          <reference field="11" count="1" selected="0">
            <x v="39"/>
          </reference>
        </references>
      </pivotArea>
    </format>
    <format dxfId="5595">
      <pivotArea dataOnly="0" labelOnly="1" outline="0" fieldPosition="0">
        <references count="8">
          <reference field="2" count="1" selected="0">
            <x v="15"/>
          </reference>
          <reference field="3" count="1" selected="0">
            <x v="141"/>
          </reference>
          <reference field="4" count="1" selected="0">
            <x v="71"/>
          </reference>
          <reference field="5" count="1" selected="0">
            <x v="89"/>
          </reference>
          <reference field="8" count="1" selected="0">
            <x v="0"/>
          </reference>
          <reference field="9" count="1">
            <x v="109"/>
          </reference>
          <reference field="10" count="1" selected="0">
            <x v="1"/>
          </reference>
          <reference field="11" count="1" selected="0">
            <x v="1"/>
          </reference>
        </references>
      </pivotArea>
    </format>
    <format dxfId="5594">
      <pivotArea dataOnly="0" labelOnly="1" outline="0" fieldPosition="0">
        <references count="8">
          <reference field="2" count="1" selected="0">
            <x v="15"/>
          </reference>
          <reference field="3" count="1" selected="0">
            <x v="187"/>
          </reference>
          <reference field="4" count="1" selected="0">
            <x v="72"/>
          </reference>
          <reference field="5" count="1" selected="0">
            <x v="64"/>
          </reference>
          <reference field="8" count="1" selected="0">
            <x v="0"/>
          </reference>
          <reference field="9" count="1">
            <x v="93"/>
          </reference>
          <reference field="10" count="1" selected="0">
            <x v="1"/>
          </reference>
          <reference field="11" count="1" selected="0">
            <x v="23"/>
          </reference>
        </references>
      </pivotArea>
    </format>
    <format dxfId="5593">
      <pivotArea dataOnly="0" labelOnly="1" outline="0" fieldPosition="0">
        <references count="8">
          <reference field="2" count="1" selected="0">
            <x v="15"/>
          </reference>
          <reference field="3" count="1" selected="0">
            <x v="251"/>
          </reference>
          <reference field="4" count="1" selected="0">
            <x v="139"/>
          </reference>
          <reference field="5" count="1" selected="0">
            <x v="86"/>
          </reference>
          <reference field="8" count="1" selected="0">
            <x v="0"/>
          </reference>
          <reference field="9" count="1">
            <x v="60"/>
          </reference>
          <reference field="10" count="1" selected="0">
            <x v="1"/>
          </reference>
          <reference field="11" count="1" selected="0">
            <x v="1"/>
          </reference>
        </references>
      </pivotArea>
    </format>
    <format dxfId="5592">
      <pivotArea dataOnly="0" labelOnly="1" outline="0" fieldPosition="0">
        <references count="8">
          <reference field="2" count="1" selected="0">
            <x v="15"/>
          </reference>
          <reference field="3" count="1" selected="0">
            <x v="372"/>
          </reference>
          <reference field="4" count="1" selected="0">
            <x v="358"/>
          </reference>
          <reference field="5" count="1" selected="0">
            <x v="128"/>
          </reference>
          <reference field="8" count="1" selected="0">
            <x v="34"/>
          </reference>
          <reference field="9" count="1">
            <x v="38"/>
          </reference>
          <reference field="10" count="1" selected="0">
            <x v="1"/>
          </reference>
          <reference field="11" count="1" selected="0">
            <x v="22"/>
          </reference>
        </references>
      </pivotArea>
    </format>
    <format dxfId="5591">
      <pivotArea dataOnly="0" labelOnly="1" outline="0" fieldPosition="0">
        <references count="8">
          <reference field="2" count="1" selected="0">
            <x v="15"/>
          </reference>
          <reference field="3" count="1" selected="0">
            <x v="373"/>
          </reference>
          <reference field="4" count="1" selected="0">
            <x v="359"/>
          </reference>
          <reference field="5" count="1" selected="0">
            <x v="129"/>
          </reference>
          <reference field="8" count="1" selected="0">
            <x v="35"/>
          </reference>
          <reference field="9" count="1">
            <x v="32"/>
          </reference>
          <reference field="10" count="1" selected="0">
            <x v="1"/>
          </reference>
          <reference field="11" count="1" selected="0">
            <x v="50"/>
          </reference>
        </references>
      </pivotArea>
    </format>
    <format dxfId="5590">
      <pivotArea dataOnly="0" labelOnly="1" outline="0" fieldPosition="0">
        <references count="8">
          <reference field="2" count="1" selected="0">
            <x v="16"/>
          </reference>
          <reference field="3" count="1" selected="0">
            <x v="184"/>
          </reference>
          <reference field="4" count="1" selected="0">
            <x v="263"/>
          </reference>
          <reference field="5" count="1" selected="0">
            <x v="60"/>
          </reference>
          <reference field="8" count="1" selected="0">
            <x v="0"/>
          </reference>
          <reference field="9" count="1">
            <x v="94"/>
          </reference>
          <reference field="10" count="1" selected="0">
            <x v="1"/>
          </reference>
          <reference field="11" count="1" selected="0">
            <x v="20"/>
          </reference>
        </references>
      </pivotArea>
    </format>
    <format dxfId="5589">
      <pivotArea dataOnly="0" labelOnly="1" outline="0" fieldPosition="0">
        <references count="8">
          <reference field="2" count="1" selected="0">
            <x v="16"/>
          </reference>
          <reference field="3" count="1" selected="0">
            <x v="225"/>
          </reference>
          <reference field="4" count="1" selected="0">
            <x v="253"/>
          </reference>
          <reference field="5" count="1" selected="0">
            <x v="98"/>
          </reference>
          <reference field="8" count="1" selected="0">
            <x v="0"/>
          </reference>
          <reference field="9" count="1">
            <x v="70"/>
          </reference>
          <reference field="10" count="1" selected="0">
            <x v="1"/>
          </reference>
          <reference field="11" count="1" selected="0">
            <x v="41"/>
          </reference>
        </references>
      </pivotArea>
    </format>
    <format dxfId="5588">
      <pivotArea dataOnly="0" labelOnly="1" outline="0" fieldPosition="0">
        <references count="8">
          <reference field="2" count="1" selected="0">
            <x v="16"/>
          </reference>
          <reference field="3" count="1" selected="0">
            <x v="226"/>
          </reference>
          <reference field="4" count="1" selected="0">
            <x v="271"/>
          </reference>
          <reference field="5" count="1" selected="0">
            <x v="98"/>
          </reference>
          <reference field="8" count="1" selected="0">
            <x v="0"/>
          </reference>
          <reference field="9" count="1">
            <x v="70"/>
          </reference>
          <reference field="10" count="1" selected="0">
            <x v="1"/>
          </reference>
          <reference field="11" count="1" selected="0">
            <x v="41"/>
          </reference>
        </references>
      </pivotArea>
    </format>
    <format dxfId="5587">
      <pivotArea dataOnly="0" labelOnly="1" outline="0" fieldPosition="0">
        <references count="8">
          <reference field="2" count="1" selected="0">
            <x v="16"/>
          </reference>
          <reference field="3" count="1" selected="0">
            <x v="300"/>
          </reference>
          <reference field="4" count="1" selected="0">
            <x v="314"/>
          </reference>
          <reference field="5" count="1" selected="0">
            <x v="67"/>
          </reference>
          <reference field="8" count="1" selected="0">
            <x v="0"/>
          </reference>
          <reference field="9" count="1">
            <x v="109"/>
          </reference>
          <reference field="10" count="1" selected="0">
            <x v="1"/>
          </reference>
          <reference field="11" count="1" selected="0">
            <x v="23"/>
          </reference>
        </references>
      </pivotArea>
    </format>
    <format dxfId="5586">
      <pivotArea dataOnly="0" labelOnly="1" outline="0" fieldPosition="0">
        <references count="8">
          <reference field="2" count="1" selected="0">
            <x v="16"/>
          </reference>
          <reference field="3" count="1" selected="0">
            <x v="396"/>
          </reference>
          <reference field="4" count="1" selected="0">
            <x v="384"/>
          </reference>
          <reference field="5" count="1" selected="0">
            <x v="154"/>
          </reference>
          <reference field="8" count="1" selected="0">
            <x v="0"/>
          </reference>
          <reference field="9" count="1">
            <x v="27"/>
          </reference>
          <reference field="10" count="1" selected="0">
            <x v="1"/>
          </reference>
          <reference field="11" count="1" selected="0">
            <x v="58"/>
          </reference>
        </references>
      </pivotArea>
    </format>
    <format dxfId="5585">
      <pivotArea dataOnly="0" labelOnly="1" outline="0" fieldPosition="0">
        <references count="8">
          <reference field="2" count="1" selected="0">
            <x v="16"/>
          </reference>
          <reference field="3" count="1" selected="0">
            <x v="407"/>
          </reference>
          <reference field="4" count="1" selected="0">
            <x v="396"/>
          </reference>
          <reference field="5" count="1" selected="0">
            <x v="162"/>
          </reference>
          <reference field="8" count="1" selected="0">
            <x v="0"/>
          </reference>
          <reference field="9" count="1">
            <x v="24"/>
          </reference>
          <reference field="10" count="1" selected="0">
            <x v="129"/>
          </reference>
          <reference field="11" count="1" selected="0">
            <x v="14"/>
          </reference>
        </references>
      </pivotArea>
    </format>
    <format dxfId="5584">
      <pivotArea dataOnly="0" labelOnly="1" outline="0" fieldPosition="0">
        <references count="8">
          <reference field="2" count="1" selected="0">
            <x v="17"/>
          </reference>
          <reference field="3" count="1" selected="0">
            <x v="261"/>
          </reference>
          <reference field="4" count="1" selected="0">
            <x v="16"/>
          </reference>
          <reference field="5" count="1" selected="0">
            <x v="3"/>
          </reference>
          <reference field="8" count="1" selected="0">
            <x v="16"/>
          </reference>
          <reference field="9" count="1">
            <x v="62"/>
          </reference>
          <reference field="10" count="1" selected="0">
            <x v="32"/>
          </reference>
          <reference field="11" count="1" selected="0">
            <x v="1"/>
          </reference>
        </references>
      </pivotArea>
    </format>
    <format dxfId="5583">
      <pivotArea dataOnly="0" labelOnly="1" outline="0" fieldPosition="0">
        <references count="8">
          <reference field="2" count="1" selected="0">
            <x v="17"/>
          </reference>
          <reference field="3" count="1" selected="0">
            <x v="262"/>
          </reference>
          <reference field="4" count="1" selected="0">
            <x v="18"/>
          </reference>
          <reference field="5" count="1" selected="0">
            <x v="89"/>
          </reference>
          <reference field="8" count="1" selected="0">
            <x v="0"/>
          </reference>
          <reference field="9" count="1">
            <x v="48"/>
          </reference>
          <reference field="10" count="1" selected="0">
            <x v="46"/>
          </reference>
          <reference field="11" count="1" selected="0">
            <x v="33"/>
          </reference>
        </references>
      </pivotArea>
    </format>
    <format dxfId="5582">
      <pivotArea dataOnly="0" labelOnly="1" outline="0" fieldPosition="0">
        <references count="8">
          <reference field="2" count="1" selected="0">
            <x v="17"/>
          </reference>
          <reference field="3" count="1" selected="0">
            <x v="263"/>
          </reference>
          <reference field="4" count="1" selected="0">
            <x v="17"/>
          </reference>
          <reference field="5" count="1" selected="0">
            <x v="89"/>
          </reference>
          <reference field="8" count="1" selected="0">
            <x v="0"/>
          </reference>
          <reference field="9" count="1">
            <x v="48"/>
          </reference>
          <reference field="10" count="1" selected="0">
            <x v="46"/>
          </reference>
          <reference field="11" count="1" selected="0">
            <x v="33"/>
          </reference>
        </references>
      </pivotArea>
    </format>
    <format dxfId="5581">
      <pivotArea dataOnly="0" labelOnly="1" outline="0" fieldPosition="0">
        <references count="8">
          <reference field="2" count="1" selected="0">
            <x v="18"/>
          </reference>
          <reference field="3" count="1" selected="0">
            <x v="1"/>
          </reference>
          <reference field="4" count="1" selected="0">
            <x v="79"/>
          </reference>
          <reference field="5" count="1" selected="0">
            <x v="83"/>
          </reference>
          <reference field="8" count="1" selected="0">
            <x v="0"/>
          </reference>
          <reference field="9" count="1">
            <x v="109"/>
          </reference>
          <reference field="10" count="1" selected="0">
            <x v="1"/>
          </reference>
          <reference field="11" count="1" selected="0">
            <x v="1"/>
          </reference>
        </references>
      </pivotArea>
    </format>
    <format dxfId="5580">
      <pivotArea dataOnly="0" labelOnly="1" outline="0" fieldPosition="0">
        <references count="8">
          <reference field="2" count="1" selected="0">
            <x v="18"/>
          </reference>
          <reference field="3" count="1" selected="0">
            <x v="65"/>
          </reference>
          <reference field="4" count="1" selected="0">
            <x v="76"/>
          </reference>
          <reference field="5" count="1" selected="0">
            <x v="27"/>
          </reference>
          <reference field="8" count="1" selected="0">
            <x v="0"/>
          </reference>
          <reference field="9" count="1">
            <x v="103"/>
          </reference>
          <reference field="10" count="1" selected="0">
            <x v="85"/>
          </reference>
          <reference field="11" count="1" selected="0">
            <x v="1"/>
          </reference>
        </references>
      </pivotArea>
    </format>
    <format dxfId="5579">
      <pivotArea dataOnly="0" labelOnly="1" outline="0" fieldPosition="0">
        <references count="8">
          <reference field="2" count="1" selected="0">
            <x v="18"/>
          </reference>
          <reference field="3" count="1" selected="0">
            <x v="66"/>
          </reference>
          <reference field="4" count="1" selected="0">
            <x v="75"/>
          </reference>
          <reference field="5" count="1" selected="0">
            <x v="16"/>
          </reference>
          <reference field="8" count="1" selected="0">
            <x v="0"/>
          </reference>
          <reference field="9" count="1">
            <x v="103"/>
          </reference>
          <reference field="10" count="1" selected="0">
            <x v="85"/>
          </reference>
          <reference field="11" count="1" selected="0">
            <x v="1"/>
          </reference>
        </references>
      </pivotArea>
    </format>
    <format dxfId="5578">
      <pivotArea dataOnly="0" labelOnly="1" outline="0" fieldPosition="0">
        <references count="8">
          <reference field="2" count="1" selected="0">
            <x v="18"/>
          </reference>
          <reference field="3" count="1" selected="0">
            <x v="107"/>
          </reference>
          <reference field="4" count="1" selected="0">
            <x v="28"/>
          </reference>
          <reference field="5" count="1" selected="0">
            <x v="3"/>
          </reference>
          <reference field="8" count="1" selected="0">
            <x v="0"/>
          </reference>
          <reference field="9" count="1">
            <x v="95"/>
          </reference>
          <reference field="10" count="1" selected="0">
            <x v="84"/>
          </reference>
          <reference field="11" count="1" selected="0">
            <x v="1"/>
          </reference>
        </references>
      </pivotArea>
    </format>
    <format dxfId="5577">
      <pivotArea dataOnly="0" labelOnly="1" outline="0" fieldPosition="0">
        <references count="8">
          <reference field="2" count="1" selected="0">
            <x v="18"/>
          </reference>
          <reference field="3" count="1" selected="0">
            <x v="113"/>
          </reference>
          <reference field="4" count="1" selected="0">
            <x v="78"/>
          </reference>
          <reference field="5" count="1" selected="0">
            <x v="3"/>
          </reference>
          <reference field="8" count="1" selected="0">
            <x v="22"/>
          </reference>
          <reference field="9" count="1">
            <x v="72"/>
          </reference>
          <reference field="10" count="1" selected="0">
            <x v="85"/>
          </reference>
          <reference field="11" count="1" selected="0">
            <x v="1"/>
          </reference>
        </references>
      </pivotArea>
    </format>
    <format dxfId="5576">
      <pivotArea dataOnly="0" labelOnly="1" outline="0" fieldPosition="0">
        <references count="8">
          <reference field="2" count="1" selected="0">
            <x v="18"/>
          </reference>
          <reference field="3" count="1" selected="0">
            <x v="191"/>
          </reference>
          <reference field="4" count="1" selected="0">
            <x v="30"/>
          </reference>
          <reference field="5" count="1" selected="0">
            <x v="79"/>
          </reference>
          <reference field="8" count="1" selected="0">
            <x v="22"/>
          </reference>
          <reference field="9" count="1">
            <x v="72"/>
          </reference>
          <reference field="10" count="1" selected="0">
            <x v="79"/>
          </reference>
          <reference field="11" count="1" selected="0">
            <x v="1"/>
          </reference>
        </references>
      </pivotArea>
    </format>
    <format dxfId="5575">
      <pivotArea dataOnly="0" labelOnly="1" outline="0" fieldPosition="0">
        <references count="8">
          <reference field="2" count="1" selected="0">
            <x v="18"/>
          </reference>
          <reference field="3" count="1" selected="0">
            <x v="192"/>
          </reference>
          <reference field="4" count="1" selected="0">
            <x v="77"/>
          </reference>
          <reference field="5" count="1" selected="0">
            <x v="80"/>
          </reference>
          <reference field="8" count="1" selected="0">
            <x v="22"/>
          </reference>
          <reference field="9" count="1">
            <x v="50"/>
          </reference>
          <reference field="10" count="1" selected="0">
            <x v="45"/>
          </reference>
          <reference field="11" count="1" selected="0">
            <x v="1"/>
          </reference>
        </references>
      </pivotArea>
    </format>
    <format dxfId="5574">
      <pivotArea dataOnly="0" labelOnly="1" outline="0" fieldPosition="0">
        <references count="8">
          <reference field="2" count="1" selected="0">
            <x v="18"/>
          </reference>
          <reference field="3" count="1" selected="0">
            <x v="268"/>
          </reference>
          <reference field="4" count="1" selected="0">
            <x v="29"/>
          </reference>
          <reference field="5" count="1" selected="0">
            <x v="3"/>
          </reference>
          <reference field="8" count="1" selected="0">
            <x v="0"/>
          </reference>
          <reference field="9" count="1">
            <x v="109"/>
          </reference>
          <reference field="10" count="1" selected="0">
            <x v="84"/>
          </reference>
          <reference field="11" count="1" selected="0">
            <x v="1"/>
          </reference>
        </references>
      </pivotArea>
    </format>
    <format dxfId="5573">
      <pivotArea dataOnly="0" labelOnly="1" outline="0" fieldPosition="0">
        <references count="8">
          <reference field="2" count="1" selected="0">
            <x v="18"/>
          </reference>
          <reference field="3" count="1" selected="0">
            <x v="269"/>
          </reference>
          <reference field="4" count="1" selected="0">
            <x v="27"/>
          </reference>
          <reference field="5" count="1" selected="0">
            <x v="89"/>
          </reference>
          <reference field="8" count="1" selected="0">
            <x v="0"/>
          </reference>
          <reference field="9" count="1">
            <x v="109"/>
          </reference>
          <reference field="10" count="1" selected="0">
            <x v="85"/>
          </reference>
          <reference field="11" count="1" selected="0">
            <x v="1"/>
          </reference>
        </references>
      </pivotArea>
    </format>
    <format dxfId="5572">
      <pivotArea dataOnly="0" labelOnly="1" outline="0" fieldPosition="0">
        <references count="8">
          <reference field="2" count="1" selected="0">
            <x v="19"/>
          </reference>
          <reference field="3" count="1" selected="0">
            <x v="125"/>
          </reference>
          <reference field="4" count="1" selected="0">
            <x v="3"/>
          </reference>
          <reference field="5" count="1" selected="0">
            <x v="72"/>
          </reference>
          <reference field="8" count="1" selected="0">
            <x v="0"/>
          </reference>
          <reference field="9" count="1">
            <x v="103"/>
          </reference>
          <reference field="10" count="1" selected="0">
            <x v="22"/>
          </reference>
          <reference field="11" count="1" selected="0">
            <x v="1"/>
          </reference>
        </references>
      </pivotArea>
    </format>
    <format dxfId="5571">
      <pivotArea dataOnly="0" labelOnly="1" outline="0" fieldPosition="0">
        <references count="8">
          <reference field="2" count="1" selected="0">
            <x v="19"/>
          </reference>
          <reference field="3" count="1" selected="0">
            <x v="369"/>
          </reference>
          <reference field="4" count="1" selected="0">
            <x v="355"/>
          </reference>
          <reference field="5" count="1" selected="0">
            <x v="67"/>
          </reference>
          <reference field="8" count="1" selected="0">
            <x v="0"/>
          </reference>
          <reference field="9" count="1">
            <x v="36"/>
          </reference>
          <reference field="10" count="1" selected="0">
            <x v="1"/>
          </reference>
          <reference field="11" count="1" selected="0">
            <x v="1"/>
          </reference>
        </references>
      </pivotArea>
    </format>
    <format dxfId="5570">
      <pivotArea dataOnly="0" labelOnly="1" outline="0" fieldPosition="0">
        <references count="8">
          <reference field="2" count="1" selected="0">
            <x v="19"/>
          </reference>
          <reference field="3" count="1" selected="0">
            <x v="370"/>
          </reference>
          <reference field="4" count="1" selected="0">
            <x v="356"/>
          </reference>
          <reference field="5" count="1" selected="0">
            <x v="126"/>
          </reference>
          <reference field="8" count="1" selected="0">
            <x v="0"/>
          </reference>
          <reference field="9" count="1">
            <x v="36"/>
          </reference>
          <reference field="10" count="1" selected="0">
            <x v="1"/>
          </reference>
          <reference field="11" count="1" selected="0">
            <x v="1"/>
          </reference>
        </references>
      </pivotArea>
    </format>
    <format dxfId="5569">
      <pivotArea dataOnly="0" labelOnly="1" outline="0" fieldPosition="0">
        <references count="8">
          <reference field="2" count="1" selected="0">
            <x v="20"/>
          </reference>
          <reference field="3" count="1" selected="0">
            <x v="245"/>
          </reference>
          <reference field="4" count="1" selected="0">
            <x v="236"/>
          </reference>
          <reference field="5" count="1" selected="0">
            <x v="55"/>
          </reference>
          <reference field="8" count="1" selected="0">
            <x v="0"/>
          </reference>
          <reference field="9" count="1">
            <x v="61"/>
          </reference>
          <reference field="10" count="1" selected="0">
            <x v="1"/>
          </reference>
          <reference field="11" count="1" selected="0">
            <x v="1"/>
          </reference>
        </references>
      </pivotArea>
    </format>
    <format dxfId="5568">
      <pivotArea dataOnly="0" labelOnly="1" outline="0" fieldPosition="0">
        <references count="8">
          <reference field="2" count="1" selected="0">
            <x v="20"/>
          </reference>
          <reference field="3" count="1" selected="0">
            <x v="325"/>
          </reference>
          <reference field="4" count="1" selected="0">
            <x v="321"/>
          </reference>
          <reference field="5" count="1" selected="0">
            <x v="67"/>
          </reference>
          <reference field="8" count="1" selected="0">
            <x v="0"/>
          </reference>
          <reference field="9" count="1">
            <x v="85"/>
          </reference>
          <reference field="10" count="1" selected="0">
            <x v="1"/>
          </reference>
          <reference field="11" count="1" selected="0">
            <x v="1"/>
          </reference>
        </references>
      </pivotArea>
    </format>
    <format dxfId="5567">
      <pivotArea dataOnly="0" labelOnly="1" outline="0" fieldPosition="0">
        <references count="8">
          <reference field="2" count="1" selected="0">
            <x v="20"/>
          </reference>
          <reference field="3" count="1" selected="0">
            <x v="385"/>
          </reference>
          <reference field="4" count="1" selected="0">
            <x v="373"/>
          </reference>
          <reference field="5" count="1" selected="0">
            <x v="139"/>
          </reference>
          <reference field="8" count="1" selected="0">
            <x v="0"/>
          </reference>
          <reference field="9" count="1">
            <x v="32"/>
          </reference>
          <reference field="10" count="1" selected="0">
            <x v="1"/>
          </reference>
          <reference field="11" count="1" selected="0">
            <x v="1"/>
          </reference>
        </references>
      </pivotArea>
    </format>
    <format dxfId="5566">
      <pivotArea dataOnly="0" labelOnly="1" outline="0" fieldPosition="0">
        <references count="8">
          <reference field="2" count="1" selected="0">
            <x v="21"/>
          </reference>
          <reference field="3" count="1" selected="0">
            <x v="53"/>
          </reference>
          <reference field="4" count="1" selected="0">
            <x v="128"/>
          </reference>
          <reference field="5" count="1" selected="0">
            <x v="67"/>
          </reference>
          <reference field="8" count="1" selected="0">
            <x v="0"/>
          </reference>
          <reference field="9" count="1">
            <x v="109"/>
          </reference>
          <reference field="10" count="1" selected="0">
            <x v="1"/>
          </reference>
          <reference field="11" count="1" selected="0">
            <x v="1"/>
          </reference>
        </references>
      </pivotArea>
    </format>
    <format dxfId="5565">
      <pivotArea dataOnly="0" labelOnly="1" outline="0" fieldPosition="0">
        <references count="8">
          <reference field="2" count="1" selected="0">
            <x v="21"/>
          </reference>
          <reference field="3" count="1" selected="0">
            <x v="96"/>
          </reference>
          <reference field="4" count="1" selected="0">
            <x v="291"/>
          </reference>
          <reference field="5" count="1" selected="0">
            <x v="75"/>
          </reference>
          <reference field="8" count="1" selected="0">
            <x v="0"/>
          </reference>
          <reference field="9" count="1">
            <x v="109"/>
          </reference>
          <reference field="10" count="1" selected="0">
            <x v="31"/>
          </reference>
          <reference field="11" count="1" selected="0">
            <x v="1"/>
          </reference>
        </references>
      </pivotArea>
    </format>
    <format dxfId="5564">
      <pivotArea dataOnly="0" labelOnly="1" outline="0" fieldPosition="0">
        <references count="8">
          <reference field="2" count="1" selected="0">
            <x v="21"/>
          </reference>
          <reference field="3" count="1" selected="0">
            <x v="116"/>
          </reference>
          <reference field="4" count="1" selected="0">
            <x v="124"/>
          </reference>
          <reference field="5" count="1" selected="0">
            <x v="56"/>
          </reference>
          <reference field="8" count="1" selected="0">
            <x v="0"/>
          </reference>
          <reference field="9" count="1">
            <x v="109"/>
          </reference>
          <reference field="10" count="1" selected="0">
            <x v="1"/>
          </reference>
          <reference field="11" count="1" selected="0">
            <x v="1"/>
          </reference>
        </references>
      </pivotArea>
    </format>
    <format dxfId="5563">
      <pivotArea dataOnly="0" labelOnly="1" outline="0" fieldPosition="0">
        <references count="8">
          <reference field="2" count="1" selected="0">
            <x v="21"/>
          </reference>
          <reference field="3" count="1" selected="0">
            <x v="166"/>
          </reference>
          <reference field="4" count="1" selected="0">
            <x v="144"/>
          </reference>
          <reference field="5" count="1" selected="0">
            <x v="87"/>
          </reference>
          <reference field="8" count="1" selected="0">
            <x v="0"/>
          </reference>
          <reference field="9" count="1">
            <x v="31"/>
          </reference>
          <reference field="10" count="1" selected="0">
            <x v="1"/>
          </reference>
          <reference field="11" count="1" selected="0">
            <x v="1"/>
          </reference>
        </references>
      </pivotArea>
    </format>
    <format dxfId="5562">
      <pivotArea dataOnly="0" labelOnly="1" outline="0" fieldPosition="0">
        <references count="8">
          <reference field="2" count="1" selected="0">
            <x v="22"/>
          </reference>
          <reference field="3" count="1" selected="0">
            <x v="73"/>
          </reference>
          <reference field="4" count="1" selected="0">
            <x v="8"/>
          </reference>
          <reference field="5" count="1" selected="0">
            <x v="16"/>
          </reference>
          <reference field="8" count="1" selected="0">
            <x v="0"/>
          </reference>
          <reference field="9" count="1">
            <x v="103"/>
          </reference>
          <reference field="10" count="1" selected="0">
            <x v="86"/>
          </reference>
          <reference field="11" count="1" selected="0">
            <x v="1"/>
          </reference>
        </references>
      </pivotArea>
    </format>
    <format dxfId="5561">
      <pivotArea dataOnly="0" labelOnly="1" outline="0" fieldPosition="0">
        <references count="8">
          <reference field="2" count="1" selected="0">
            <x v="22"/>
          </reference>
          <reference field="3" count="1" selected="0">
            <x v="105"/>
          </reference>
          <reference field="4" count="1" selected="0">
            <x v="316"/>
          </reference>
          <reference field="5" count="1" selected="0">
            <x v="89"/>
          </reference>
          <reference field="8" count="1" selected="0">
            <x v="0"/>
          </reference>
          <reference field="9" count="1">
            <x v="103"/>
          </reference>
          <reference field="10" count="1" selected="0">
            <x v="83"/>
          </reference>
          <reference field="11" count="1" selected="0">
            <x v="1"/>
          </reference>
        </references>
      </pivotArea>
    </format>
    <format dxfId="5560">
      <pivotArea dataOnly="0" labelOnly="1" outline="0" fieldPosition="0">
        <references count="8">
          <reference field="2" count="1" selected="0">
            <x v="22"/>
          </reference>
          <reference field="3" count="1" selected="0">
            <x v="144"/>
          </reference>
          <reference field="4" count="1" selected="0">
            <x v="136"/>
          </reference>
          <reference field="5" count="1" selected="0">
            <x v="75"/>
          </reference>
          <reference field="8" count="1" selected="0">
            <x v="0"/>
          </reference>
          <reference field="9" count="1">
            <x v="39"/>
          </reference>
          <reference field="10" count="1" selected="0">
            <x v="19"/>
          </reference>
          <reference field="11" count="1" selected="0">
            <x v="1"/>
          </reference>
        </references>
      </pivotArea>
    </format>
    <format dxfId="5559">
      <pivotArea dataOnly="0" labelOnly="1" outline="0" fieldPosition="0">
        <references count="8">
          <reference field="2" count="1" selected="0">
            <x v="23"/>
          </reference>
          <reference field="3" count="1" selected="0">
            <x v="19"/>
          </reference>
          <reference field="4" count="1" selected="0">
            <x v="82"/>
          </reference>
          <reference field="5" count="1" selected="0">
            <x v="83"/>
          </reference>
          <reference field="8" count="1" selected="0">
            <x v="0"/>
          </reference>
          <reference field="9" count="1">
            <x v="106"/>
          </reference>
          <reference field="10" count="1" selected="0">
            <x v="11"/>
          </reference>
          <reference field="11" count="1" selected="0">
            <x v="1"/>
          </reference>
        </references>
      </pivotArea>
    </format>
    <format dxfId="5558">
      <pivotArea dataOnly="0" labelOnly="1" outline="0" fieldPosition="0">
        <references count="8">
          <reference field="2" count="1" selected="0">
            <x v="23"/>
          </reference>
          <reference field="3" count="1" selected="0">
            <x v="50"/>
          </reference>
          <reference field="4" count="1" selected="0">
            <x v="159"/>
          </reference>
          <reference field="5" count="1" selected="0">
            <x v="44"/>
          </reference>
          <reference field="8" count="1" selected="0">
            <x v="0"/>
          </reference>
          <reference field="9" count="1">
            <x v="109"/>
          </reference>
          <reference field="10" count="1" selected="0">
            <x v="1"/>
          </reference>
          <reference field="11" count="1" selected="0">
            <x v="1"/>
          </reference>
        </references>
      </pivotArea>
    </format>
    <format dxfId="5557">
      <pivotArea dataOnly="0" labelOnly="1" outline="0" fieldPosition="0">
        <references count="8">
          <reference field="2" count="1" selected="0">
            <x v="23"/>
          </reference>
          <reference field="3" count="1" selected="0">
            <x v="61"/>
          </reference>
          <reference field="4" count="1" selected="0">
            <x v="185"/>
          </reference>
          <reference field="5" count="1" selected="0">
            <x v="111"/>
          </reference>
          <reference field="8" count="1" selected="0">
            <x v="0"/>
          </reference>
          <reference field="9" count="1">
            <x v="52"/>
          </reference>
          <reference field="10" count="1" selected="0">
            <x v="1"/>
          </reference>
          <reference field="11" count="1" selected="0">
            <x v="1"/>
          </reference>
        </references>
      </pivotArea>
    </format>
    <format dxfId="5556">
      <pivotArea dataOnly="0" labelOnly="1" outline="0" fieldPosition="0">
        <references count="8">
          <reference field="2" count="1" selected="0">
            <x v="23"/>
          </reference>
          <reference field="3" count="1" selected="0">
            <x v="106"/>
          </reference>
          <reference field="4" count="1" selected="0">
            <x v="120"/>
          </reference>
          <reference field="5" count="1" selected="0">
            <x v="47"/>
          </reference>
          <reference field="8" count="1" selected="0">
            <x v="26"/>
          </reference>
          <reference field="9" count="1">
            <x v="97"/>
          </reference>
          <reference field="10" count="1" selected="0">
            <x v="20"/>
          </reference>
          <reference field="11" count="1" selected="0">
            <x v="1"/>
          </reference>
        </references>
      </pivotArea>
    </format>
    <format dxfId="5555">
      <pivotArea dataOnly="0" labelOnly="1" outline="0" fieldPosition="0">
        <references count="8">
          <reference field="2" count="1" selected="0">
            <x v="23"/>
          </reference>
          <reference field="3" count="1" selected="0">
            <x v="121"/>
          </reference>
          <reference field="4" count="1" selected="0">
            <x v="116"/>
          </reference>
          <reference field="5" count="1" selected="0">
            <x v="105"/>
          </reference>
          <reference field="8" count="1" selected="0">
            <x v="0"/>
          </reference>
          <reference field="9" count="1">
            <x v="109"/>
          </reference>
          <reference field="10" count="1" selected="0">
            <x v="20"/>
          </reference>
          <reference field="11" count="1" selected="0">
            <x v="1"/>
          </reference>
        </references>
      </pivotArea>
    </format>
    <format dxfId="5554">
      <pivotArea dataOnly="0" labelOnly="1" outline="0" fieldPosition="0">
        <references count="8">
          <reference field="2" count="1" selected="0">
            <x v="23"/>
          </reference>
          <reference field="3" count="1" selected="0">
            <x v="124"/>
          </reference>
          <reference field="4" count="1" selected="0">
            <x v="54"/>
          </reference>
          <reference field="5" count="1" selected="0">
            <x v="111"/>
          </reference>
          <reference field="8" count="1" selected="0">
            <x v="0"/>
          </reference>
          <reference field="9" count="1">
            <x v="109"/>
          </reference>
          <reference field="10" count="1" selected="0">
            <x v="1"/>
          </reference>
          <reference field="11" count="1" selected="0">
            <x v="1"/>
          </reference>
        </references>
      </pivotArea>
    </format>
    <format dxfId="5553">
      <pivotArea dataOnly="0" labelOnly="1" outline="0" fieldPosition="0">
        <references count="8">
          <reference field="2" count="1" selected="0">
            <x v="23"/>
          </reference>
          <reference field="3" count="1" selected="0">
            <x v="127"/>
          </reference>
          <reference field="4" count="1" selected="0">
            <x v="91"/>
          </reference>
          <reference field="5" count="1" selected="0">
            <x v="88"/>
          </reference>
          <reference field="8" count="1" selected="0">
            <x v="0"/>
          </reference>
          <reference field="9" count="1">
            <x v="109"/>
          </reference>
          <reference field="10" count="1" selected="0">
            <x v="1"/>
          </reference>
          <reference field="11" count="1" selected="0">
            <x v="1"/>
          </reference>
        </references>
      </pivotArea>
    </format>
    <format dxfId="5552">
      <pivotArea dataOnly="0" labelOnly="1" outline="0" fieldPosition="0">
        <references count="8">
          <reference field="2" count="1" selected="0">
            <x v="23"/>
          </reference>
          <reference field="3" count="1" selected="0">
            <x v="197"/>
          </reference>
          <reference field="4" count="1" selected="0">
            <x v="96"/>
          </reference>
          <reference field="5" count="1" selected="0">
            <x v="3"/>
          </reference>
          <reference field="8" count="1" selected="0">
            <x v="0"/>
          </reference>
          <reference field="9" count="1">
            <x v="88"/>
          </reference>
          <reference field="10" count="1" selected="0">
            <x v="1"/>
          </reference>
          <reference field="11" count="1" selected="0">
            <x v="1"/>
          </reference>
        </references>
      </pivotArea>
    </format>
    <format dxfId="5551">
      <pivotArea dataOnly="0" labelOnly="1" outline="0" fieldPosition="0">
        <references count="8">
          <reference field="2" count="1" selected="0">
            <x v="23"/>
          </reference>
          <reference field="3" count="1" selected="0">
            <x v="219"/>
          </reference>
          <reference field="4" count="1" selected="0">
            <x v="352"/>
          </reference>
          <reference field="5" count="1" selected="0">
            <x v="54"/>
          </reference>
          <reference field="8" count="1" selected="0">
            <x v="0"/>
          </reference>
          <reference field="9" count="1">
            <x v="41"/>
          </reference>
          <reference field="10" count="1" selected="0">
            <x v="1"/>
          </reference>
          <reference field="11" count="1" selected="0">
            <x v="1"/>
          </reference>
        </references>
      </pivotArea>
    </format>
    <format dxfId="5550">
      <pivotArea dataOnly="0" labelOnly="1" outline="0" fieldPosition="0">
        <references count="8">
          <reference field="2" count="1" selected="0">
            <x v="23"/>
          </reference>
          <reference field="3" count="1" selected="0">
            <x v="323"/>
          </reference>
          <reference field="4" count="1" selected="0">
            <x v="83"/>
          </reference>
          <reference field="5" count="1" selected="0">
            <x v="83"/>
          </reference>
          <reference field="8" count="1" selected="0">
            <x v="0"/>
          </reference>
          <reference field="9" count="1">
            <x v="90"/>
          </reference>
          <reference field="10" count="1" selected="0">
            <x v="95"/>
          </reference>
          <reference field="11" count="1" selected="0">
            <x v="9"/>
          </reference>
        </references>
      </pivotArea>
    </format>
    <format dxfId="5549">
      <pivotArea dataOnly="0" labelOnly="1" outline="0" fieldPosition="0">
        <references count="8">
          <reference field="2" count="1" selected="0">
            <x v="23"/>
          </reference>
          <reference field="3" count="1" selected="0">
            <x v="329"/>
          </reference>
          <reference field="4" count="1" selected="0">
            <x v="63"/>
          </reference>
          <reference field="5" count="1" selected="0">
            <x v="33"/>
          </reference>
          <reference field="8" count="1" selected="0">
            <x v="0"/>
          </reference>
          <reference field="9" count="1">
            <x v="74"/>
          </reference>
          <reference field="10" count="1" selected="0">
            <x v="1"/>
          </reference>
          <reference field="11" count="1" selected="0">
            <x v="1"/>
          </reference>
        </references>
      </pivotArea>
    </format>
    <format dxfId="5548">
      <pivotArea dataOnly="0" labelOnly="1" outline="0" fieldPosition="0">
        <references count="8">
          <reference field="2" count="1" selected="0">
            <x v="23"/>
          </reference>
          <reference field="3" count="1" selected="0">
            <x v="330"/>
          </reference>
          <reference field="4" count="1" selected="0">
            <x v="115"/>
          </reference>
          <reference field="5" count="1" selected="0">
            <x v="39"/>
          </reference>
          <reference field="8" count="1" selected="0">
            <x v="0"/>
          </reference>
          <reference field="9" count="1">
            <x v="79"/>
          </reference>
          <reference field="10" count="1" selected="0">
            <x v="1"/>
          </reference>
          <reference field="11" count="1" selected="0">
            <x v="1"/>
          </reference>
        </references>
      </pivotArea>
    </format>
    <format dxfId="5547">
      <pivotArea dataOnly="0" labelOnly="1" outline="0" fieldPosition="0">
        <references count="8">
          <reference field="2" count="1" selected="0">
            <x v="23"/>
          </reference>
          <reference field="3" count="1" selected="0">
            <x v="333"/>
          </reference>
          <reference field="4" count="1" selected="0">
            <x v="166"/>
          </reference>
          <reference field="5" count="1" selected="0">
            <x v="85"/>
          </reference>
          <reference field="8" count="1" selected="0">
            <x v="0"/>
          </reference>
          <reference field="9" count="1">
            <x v="63"/>
          </reference>
          <reference field="10" count="1" selected="0">
            <x v="14"/>
          </reference>
          <reference field="11" count="1" selected="0">
            <x v="1"/>
          </reference>
        </references>
      </pivotArea>
    </format>
    <format dxfId="5546">
      <pivotArea dataOnly="0" labelOnly="1" outline="0" fieldPosition="0">
        <references count="8">
          <reference field="2" count="1" selected="0">
            <x v="23"/>
          </reference>
          <reference field="3" count="1" selected="0">
            <x v="336"/>
          </reference>
          <reference field="4" count="1" selected="0">
            <x v="366"/>
          </reference>
          <reference field="5" count="1" selected="0">
            <x v="46"/>
          </reference>
          <reference field="8" count="1" selected="0">
            <x v="0"/>
          </reference>
          <reference field="9" count="1">
            <x v="36"/>
          </reference>
          <reference field="10" count="1" selected="0">
            <x v="1"/>
          </reference>
          <reference field="11" count="1" selected="0">
            <x v="1"/>
          </reference>
        </references>
      </pivotArea>
    </format>
    <format dxfId="5545">
      <pivotArea dataOnly="0" labelOnly="1" outline="0" fieldPosition="0">
        <references count="8">
          <reference field="2" count="1" selected="0">
            <x v="23"/>
          </reference>
          <reference field="3" count="1" selected="0">
            <x v="338"/>
          </reference>
          <reference field="4" count="1" selected="0">
            <x v="371"/>
          </reference>
          <reference field="5" count="1" selected="0">
            <x v="45"/>
          </reference>
          <reference field="8" count="1" selected="0">
            <x v="0"/>
          </reference>
          <reference field="9" count="1">
            <x v="33"/>
          </reference>
          <reference field="10" count="1" selected="0">
            <x v="1"/>
          </reference>
          <reference field="11" count="1" selected="0">
            <x v="1"/>
          </reference>
        </references>
      </pivotArea>
    </format>
    <format dxfId="5544">
      <pivotArea dataOnly="0" labelOnly="1" outline="0" fieldPosition="0">
        <references count="8">
          <reference field="2" count="1" selected="0">
            <x v="23"/>
          </reference>
          <reference field="3" count="1" selected="0">
            <x v="378"/>
          </reference>
          <reference field="4" count="1" selected="0">
            <x v="364"/>
          </reference>
          <reference field="5" count="1" selected="0">
            <x v="61"/>
          </reference>
          <reference field="8" count="1" selected="0">
            <x v="0"/>
          </reference>
          <reference field="9" count="1">
            <x v="37"/>
          </reference>
          <reference field="10" count="1" selected="0">
            <x v="1"/>
          </reference>
          <reference field="11" count="1" selected="0">
            <x v="1"/>
          </reference>
        </references>
      </pivotArea>
    </format>
    <format dxfId="5543">
      <pivotArea dataOnly="0" labelOnly="1" outline="0" fieldPosition="0">
        <references count="8">
          <reference field="2" count="1" selected="0">
            <x v="23"/>
          </reference>
          <reference field="3" count="1" selected="0">
            <x v="394"/>
          </reference>
          <reference field="4" count="1" selected="0">
            <x v="382"/>
          </reference>
          <reference field="5" count="1" selected="0">
            <x v="145"/>
          </reference>
          <reference field="8" count="1" selected="0">
            <x v="37"/>
          </reference>
          <reference field="9" count="1">
            <x v="29"/>
          </reference>
          <reference field="10" count="1" selected="0">
            <x v="125"/>
          </reference>
          <reference field="11" count="1" selected="0">
            <x v="56"/>
          </reference>
        </references>
      </pivotArea>
    </format>
    <format dxfId="5542">
      <pivotArea dataOnly="0" labelOnly="1" outline="0" fieldPosition="0">
        <references count="8">
          <reference field="2" count="1" selected="0">
            <x v="23"/>
          </reference>
          <reference field="3" count="1" selected="0">
            <x v="399"/>
          </reference>
          <reference field="4" count="1" selected="0">
            <x v="387"/>
          </reference>
          <reference field="5" count="1" selected="0">
            <x v="156"/>
          </reference>
          <reference field="8" count="1" selected="0">
            <x v="0"/>
          </reference>
          <reference field="9" count="1">
            <x v="25"/>
          </reference>
          <reference field="10" count="1" selected="0">
            <x v="1"/>
          </reference>
          <reference field="11" count="1" selected="0">
            <x v="1"/>
          </reference>
        </references>
      </pivotArea>
    </format>
    <format dxfId="5541">
      <pivotArea dataOnly="0" labelOnly="1" outline="0" fieldPosition="0">
        <references count="8">
          <reference field="2" count="1" selected="0">
            <x v="23"/>
          </reference>
          <reference field="3" count="1" selected="0">
            <x v="408"/>
          </reference>
          <reference field="4" count="1" selected="0">
            <x v="397"/>
          </reference>
          <reference field="5" count="1" selected="0">
            <x v="163"/>
          </reference>
          <reference field="8" count="1" selected="0">
            <x v="0"/>
          </reference>
          <reference field="9" count="1">
            <x v="24"/>
          </reference>
          <reference field="10" count="1" selected="0">
            <x v="20"/>
          </reference>
          <reference field="11" count="1" selected="0">
            <x v="1"/>
          </reference>
        </references>
      </pivotArea>
    </format>
    <format dxfId="5540">
      <pivotArea dataOnly="0" labelOnly="1" outline="0" fieldPosition="0">
        <references count="8">
          <reference field="2" count="1" selected="0">
            <x v="23"/>
          </reference>
          <reference field="3" count="1" selected="0">
            <x v="409"/>
          </reference>
          <reference field="4" count="1" selected="0">
            <x v="398"/>
          </reference>
          <reference field="5" count="1" selected="0">
            <x v="164"/>
          </reference>
          <reference field="8" count="1" selected="0">
            <x v="0"/>
          </reference>
          <reference field="9" count="1">
            <x v="24"/>
          </reference>
          <reference field="10" count="1" selected="0">
            <x v="20"/>
          </reference>
          <reference field="11" count="1" selected="0">
            <x v="1"/>
          </reference>
        </references>
      </pivotArea>
    </format>
    <format dxfId="5539">
      <pivotArea dataOnly="0" labelOnly="1" outline="0" fieldPosition="0">
        <references count="8">
          <reference field="2" count="1" selected="0">
            <x v="25"/>
          </reference>
          <reference field="3" count="1" selected="0">
            <x v="383"/>
          </reference>
          <reference field="4" count="1" selected="0">
            <x v="370"/>
          </reference>
          <reference field="5" count="1" selected="0">
            <x v="137"/>
          </reference>
          <reference field="8" count="1" selected="0">
            <x v="0"/>
          </reference>
          <reference field="9" count="1">
            <x v="32"/>
          </reference>
          <reference field="10" count="1" selected="0">
            <x v="77"/>
          </reference>
          <reference field="11" count="1" selected="0">
            <x v="51"/>
          </reference>
        </references>
      </pivotArea>
    </format>
    <format dxfId="5538">
      <pivotArea dataOnly="0" labelOnly="1" outline="0" fieldPosition="0">
        <references count="8">
          <reference field="2" count="1" selected="0">
            <x v="26"/>
          </reference>
          <reference field="3" count="1" selected="0">
            <x v="51"/>
          </reference>
          <reference field="4" count="1" selected="0">
            <x v="58"/>
          </reference>
          <reference field="5" count="1" selected="0">
            <x v="3"/>
          </reference>
          <reference field="8" count="1" selected="0">
            <x v="0"/>
          </reference>
          <reference field="9" count="1">
            <x v="109"/>
          </reference>
          <reference field="10" count="1" selected="0">
            <x v="61"/>
          </reference>
          <reference field="11" count="1" selected="0">
            <x v="1"/>
          </reference>
        </references>
      </pivotArea>
    </format>
    <format dxfId="5537">
      <pivotArea dataOnly="0" labelOnly="1" outline="0" fieldPosition="0">
        <references count="8">
          <reference field="2" count="1" selected="0">
            <x v="26"/>
          </reference>
          <reference field="3" count="1" selected="0">
            <x v="52"/>
          </reference>
          <reference field="4" count="1" selected="0">
            <x v="168"/>
          </reference>
          <reference field="5" count="1" selected="0">
            <x v="89"/>
          </reference>
          <reference field="8" count="1" selected="0">
            <x v="0"/>
          </reference>
          <reference field="9" count="1">
            <x v="109"/>
          </reference>
          <reference field="10" count="1" selected="0">
            <x v="69"/>
          </reference>
          <reference field="11" count="1" selected="0">
            <x v="1"/>
          </reference>
        </references>
      </pivotArea>
    </format>
    <format dxfId="5536">
      <pivotArea dataOnly="0" labelOnly="1" outline="0" fieldPosition="0">
        <references count="8">
          <reference field="2" count="1" selected="0">
            <x v="26"/>
          </reference>
          <reference field="3" count="1" selected="0">
            <x v="72"/>
          </reference>
          <reference field="4" count="1" selected="0">
            <x v="109"/>
          </reference>
          <reference field="5" count="1" selected="0">
            <x v="16"/>
          </reference>
          <reference field="8" count="1" selected="0">
            <x v="0"/>
          </reference>
          <reference field="9" count="1">
            <x v="109"/>
          </reference>
          <reference field="10" count="1" selected="0">
            <x v="69"/>
          </reference>
          <reference field="11" count="1" selected="0">
            <x v="1"/>
          </reference>
        </references>
      </pivotArea>
    </format>
    <format dxfId="5535">
      <pivotArea dataOnly="0" labelOnly="1" outline="0" fieldPosition="0">
        <references count="8">
          <reference field="2" count="1" selected="0">
            <x v="26"/>
          </reference>
          <reference field="3" count="1" selected="0">
            <x v="281"/>
          </reference>
          <reference field="4" count="1" selected="0">
            <x v="114"/>
          </reference>
          <reference field="5" count="1" selected="0">
            <x v="16"/>
          </reference>
          <reference field="8" count="1" selected="0">
            <x v="26"/>
          </reference>
          <reference field="9" count="1">
            <x v="102"/>
          </reference>
          <reference field="10" count="1" selected="0">
            <x v="69"/>
          </reference>
          <reference field="11" count="1" selected="0">
            <x v="1"/>
          </reference>
        </references>
      </pivotArea>
    </format>
    <format dxfId="5534">
      <pivotArea dataOnly="0" labelOnly="1" outline="0" fieldPosition="0">
        <references count="8">
          <reference field="2" count="1" selected="0">
            <x v="27"/>
          </reference>
          <reference field="3" count="1" selected="0">
            <x v="203"/>
          </reference>
          <reference field="4" count="1" selected="0">
            <x v="265"/>
          </reference>
          <reference field="5" count="1" selected="0">
            <x v="67"/>
          </reference>
          <reference field="8" count="1" selected="0">
            <x v="0"/>
          </reference>
          <reference field="9" count="1">
            <x v="82"/>
          </reference>
          <reference field="10" count="1" selected="0">
            <x v="1"/>
          </reference>
          <reference field="11" count="1" selected="0">
            <x v="23"/>
          </reference>
        </references>
      </pivotArea>
    </format>
    <format dxfId="5533">
      <pivotArea dataOnly="0" labelOnly="1" outline="0" fieldPosition="0">
        <references count="8">
          <reference field="2" count="1" selected="0">
            <x v="27"/>
          </reference>
          <reference field="3" count="1" selected="0">
            <x v="208"/>
          </reference>
          <reference field="4" count="1" selected="0">
            <x v="279"/>
          </reference>
          <reference field="5" count="1" selected="0">
            <x v="89"/>
          </reference>
          <reference field="8" count="1" selected="0">
            <x v="29"/>
          </reference>
          <reference field="9" count="1">
            <x v="98"/>
          </reference>
          <reference field="10" count="1" selected="0">
            <x v="34"/>
          </reference>
          <reference field="11" count="1" selected="0">
            <x v="22"/>
          </reference>
        </references>
      </pivotArea>
    </format>
    <format dxfId="5532">
      <pivotArea dataOnly="0" labelOnly="1" outline="0" fieldPosition="0">
        <references count="8">
          <reference field="2" count="1" selected="0">
            <x v="27"/>
          </reference>
          <reference field="3" count="1" selected="0">
            <x v="302"/>
          </reference>
          <reference field="4" count="1" selected="0">
            <x v="195"/>
          </reference>
          <reference field="5" count="1" selected="0">
            <x v="14"/>
          </reference>
          <reference field="8" count="1" selected="0">
            <x v="0"/>
          </reference>
          <reference field="9" count="1">
            <x v="109"/>
          </reference>
          <reference field="10" count="1" selected="0">
            <x v="68"/>
          </reference>
          <reference field="11" count="1" selected="0">
            <x v="22"/>
          </reference>
        </references>
      </pivotArea>
    </format>
    <format dxfId="5531">
      <pivotArea dataOnly="0" labelOnly="1" outline="0" fieldPosition="0">
        <references count="8">
          <reference field="2" count="1" selected="0">
            <x v="28"/>
          </reference>
          <reference field="3" count="1" selected="0">
            <x v="321"/>
          </reference>
          <reference field="4" count="1" selected="0">
            <x v="189"/>
          </reference>
          <reference field="5" count="1" selected="0">
            <x v="63"/>
          </reference>
          <reference field="8" count="1" selected="0">
            <x v="0"/>
          </reference>
          <reference field="9" count="1">
            <x v="91"/>
          </reference>
          <reference field="10" count="1" selected="0">
            <x v="1"/>
          </reference>
          <reference field="11" count="1" selected="0">
            <x v="1"/>
          </reference>
        </references>
      </pivotArea>
    </format>
    <format dxfId="5530">
      <pivotArea dataOnly="0" labelOnly="1" outline="0" fieldPosition="0">
        <references count="8">
          <reference field="2" count="1" selected="0">
            <x v="28"/>
          </reference>
          <reference field="3" count="1" selected="0">
            <x v="322"/>
          </reference>
          <reference field="4" count="1" selected="0">
            <x v="188"/>
          </reference>
          <reference field="5" count="1" selected="0">
            <x v="17"/>
          </reference>
          <reference field="8" count="1" selected="0">
            <x v="0"/>
          </reference>
          <reference field="9" count="1">
            <x v="91"/>
          </reference>
          <reference field="10" count="1" selected="0">
            <x v="1"/>
          </reference>
          <reference field="11" count="1" selected="0">
            <x v="1"/>
          </reference>
        </references>
      </pivotArea>
    </format>
    <format dxfId="5529">
      <pivotArea dataOnly="0" labelOnly="1" outline="0" fieldPosition="0">
        <references count="8">
          <reference field="2" count="1" selected="0">
            <x v="30"/>
          </reference>
          <reference field="3" count="1" selected="0">
            <x v="142"/>
          </reference>
          <reference field="4" count="1" selected="0">
            <x v="1"/>
          </reference>
          <reference field="5" count="1" selected="0">
            <x v="63"/>
          </reference>
          <reference field="8" count="1" selected="0">
            <x v="0"/>
          </reference>
          <reference field="9" count="1">
            <x v="103"/>
          </reference>
          <reference field="10" count="1" selected="0">
            <x v="5"/>
          </reference>
          <reference field="11" count="1" selected="0">
            <x v="1"/>
          </reference>
        </references>
      </pivotArea>
    </format>
    <format dxfId="5528">
      <pivotArea dataOnly="0" labelOnly="1" outline="0" fieldPosition="0">
        <references count="8">
          <reference field="2" count="1" selected="0">
            <x v="30"/>
          </reference>
          <reference field="3" count="1" selected="0">
            <x v="145"/>
          </reference>
          <reference field="4" count="1" selected="0">
            <x v="179"/>
          </reference>
          <reference field="5" count="1" selected="0">
            <x v="98"/>
          </reference>
          <reference field="8" count="1" selected="0">
            <x v="0"/>
          </reference>
          <reference field="9" count="1">
            <x v="103"/>
          </reference>
          <reference field="10" count="1" selected="0">
            <x v="27"/>
          </reference>
          <reference field="11" count="1" selected="0">
            <x v="1"/>
          </reference>
        </references>
      </pivotArea>
    </format>
    <format dxfId="5527">
      <pivotArea dataOnly="0" labelOnly="1" outline="0" fieldPosition="0">
        <references count="8">
          <reference field="2" count="1" selected="0">
            <x v="30"/>
          </reference>
          <reference field="3" count="1" selected="0">
            <x v="175"/>
          </reference>
          <reference field="4" count="1" selected="0">
            <x v="92"/>
          </reference>
          <reference field="5" count="1" selected="0">
            <x v="2"/>
          </reference>
          <reference field="8" count="1" selected="0">
            <x v="0"/>
          </reference>
          <reference field="9" count="1">
            <x v="98"/>
          </reference>
          <reference field="10" count="1" selected="0">
            <x v="1"/>
          </reference>
          <reference field="11" count="1" selected="0">
            <x v="1"/>
          </reference>
        </references>
      </pivotArea>
    </format>
    <format dxfId="5526">
      <pivotArea dataOnly="0" labelOnly="1" outline="0" fieldPosition="0">
        <references count="8">
          <reference field="2" count="1" selected="0">
            <x v="30"/>
          </reference>
          <reference field="3" count="1" selected="0">
            <x v="196"/>
          </reference>
          <reference field="4" count="1" selected="0">
            <x v="266"/>
          </reference>
          <reference field="5" count="1" selected="0">
            <x v="67"/>
          </reference>
          <reference field="8" count="1" selected="0">
            <x v="0"/>
          </reference>
          <reference field="9" count="1">
            <x v="88"/>
          </reference>
          <reference field="10" count="1" selected="0">
            <x v="1"/>
          </reference>
          <reference field="11" count="1" selected="0">
            <x v="1"/>
          </reference>
        </references>
      </pivotArea>
    </format>
    <format dxfId="5525">
      <pivotArea dataOnly="0" labelOnly="1" outline="0" fieldPosition="0">
        <references count="8">
          <reference field="2" count="1" selected="0">
            <x v="30"/>
          </reference>
          <reference field="3" count="1" selected="0">
            <x v="253"/>
          </reference>
          <reference field="4" count="1" selected="0">
            <x v="56"/>
          </reference>
          <reference field="5" count="1" selected="0">
            <x v="6"/>
          </reference>
          <reference field="8" count="1" selected="0">
            <x v="0"/>
          </reference>
          <reference field="9" count="1">
            <x v="58"/>
          </reference>
          <reference field="10" count="1" selected="0">
            <x v="62"/>
          </reference>
          <reference field="11" count="1" selected="0">
            <x v="1"/>
          </reference>
        </references>
      </pivotArea>
    </format>
    <format dxfId="5524">
      <pivotArea dataOnly="0" labelOnly="1" outline="0" fieldPosition="0">
        <references count="8">
          <reference field="2" count="1" selected="0">
            <x v="31"/>
          </reference>
          <reference field="3" count="1" selected="0">
            <x v="331"/>
          </reference>
          <reference field="4" count="1" selected="0">
            <x v="94"/>
          </reference>
          <reference field="5" count="1" selected="0">
            <x v="18"/>
          </reference>
          <reference field="8" count="1" selected="0">
            <x v="0"/>
          </reference>
          <reference field="9" count="1">
            <x v="78"/>
          </reference>
          <reference field="10" count="1" selected="0">
            <x v="94"/>
          </reference>
          <reference field="11" count="1" selected="0">
            <x v="1"/>
          </reference>
        </references>
      </pivotArea>
    </format>
    <format dxfId="5523">
      <pivotArea dataOnly="0" labelOnly="1" outline="0" fieldPosition="0">
        <references count="8">
          <reference field="2" count="1" selected="0">
            <x v="32"/>
          </reference>
          <reference field="3" count="1" selected="0">
            <x v="170"/>
          </reference>
          <reference field="4" count="1" selected="0">
            <x v="127"/>
          </reference>
          <reference field="5" count="1" selected="0">
            <x v="67"/>
          </reference>
          <reference field="8" count="1" selected="0">
            <x v="16"/>
          </reference>
          <reference field="9" count="1">
            <x v="62"/>
          </reference>
          <reference field="10" count="1" selected="0">
            <x v="1"/>
          </reference>
          <reference field="11" count="1" selected="0">
            <x v="22"/>
          </reference>
        </references>
      </pivotArea>
    </format>
    <format dxfId="5522">
      <pivotArea dataOnly="0" labelOnly="1" outline="0" fieldPosition="0">
        <references count="8">
          <reference field="2" count="1" selected="0">
            <x v="33"/>
          </reference>
          <reference field="3" count="1" selected="0">
            <x v="41"/>
          </reference>
          <reference field="4" count="1" selected="0">
            <x v="55"/>
          </reference>
          <reference field="5" count="1" selected="0">
            <x v="3"/>
          </reference>
          <reference field="8" count="1" selected="0">
            <x v="16"/>
          </reference>
          <reference field="9" count="1">
            <x v="62"/>
          </reference>
          <reference field="10" count="1" selected="0">
            <x v="110"/>
          </reference>
          <reference field="11" count="1" selected="0">
            <x v="1"/>
          </reference>
        </references>
      </pivotArea>
    </format>
    <format dxfId="5521">
      <pivotArea dataOnly="0" labelOnly="1" outline="0" fieldPosition="0">
        <references count="8">
          <reference field="2" count="1" selected="0">
            <x v="33"/>
          </reference>
          <reference field="3" count="1" selected="0">
            <x v="185"/>
          </reference>
          <reference field="4" count="1" selected="0">
            <x v="140"/>
          </reference>
          <reference field="5" count="1" selected="0">
            <x v="95"/>
          </reference>
          <reference field="8" count="1" selected="0">
            <x v="0"/>
          </reference>
          <reference field="9" count="1">
            <x v="89"/>
          </reference>
          <reference field="10" count="1" selected="0">
            <x v="1"/>
          </reference>
          <reference field="11" count="1" selected="0">
            <x v="1"/>
          </reference>
        </references>
      </pivotArea>
    </format>
    <format dxfId="5520">
      <pivotArea dataOnly="0" labelOnly="1" outline="0" fieldPosition="0">
        <references count="8">
          <reference field="2" count="1" selected="0">
            <x v="33"/>
          </reference>
          <reference field="3" count="1" selected="0">
            <x v="200"/>
          </reference>
          <reference field="4" count="1" selected="0">
            <x v="59"/>
          </reference>
          <reference field="5" count="1" selected="0">
            <x v="29"/>
          </reference>
          <reference field="8" count="1" selected="0">
            <x v="0"/>
          </reference>
          <reference field="9" count="1">
            <x v="87"/>
          </reference>
          <reference field="10" count="1" selected="0">
            <x v="1"/>
          </reference>
          <reference field="11" count="1" selected="0">
            <x v="1"/>
          </reference>
        </references>
      </pivotArea>
    </format>
    <format dxfId="5519">
      <pivotArea dataOnly="0" labelOnly="1" outline="0" fieldPosition="0">
        <references count="8">
          <reference field="2" count="1" selected="0">
            <x v="33"/>
          </reference>
          <reference field="3" count="1" selected="0">
            <x v="308"/>
          </reference>
          <reference field="4" count="1" selected="0">
            <x v="46"/>
          </reference>
          <reference field="5" count="1" selected="0">
            <x v="100"/>
          </reference>
          <reference field="8" count="1" selected="0">
            <x v="0"/>
          </reference>
          <reference field="9" count="1">
            <x v="109"/>
          </reference>
          <reference field="10" count="1" selected="0">
            <x v="15"/>
          </reference>
          <reference field="11" count="1" selected="0">
            <x v="1"/>
          </reference>
        </references>
      </pivotArea>
    </format>
    <format dxfId="5518">
      <pivotArea dataOnly="0" labelOnly="1" outline="0" fieldPosition="0">
        <references count="8">
          <reference field="2" count="1" selected="0">
            <x v="33"/>
          </reference>
          <reference field="3" count="1" selected="0">
            <x v="397"/>
          </reference>
          <reference field="4" count="1" selected="0">
            <x v="385"/>
          </reference>
          <reference field="5" count="1" selected="0">
            <x v="155"/>
          </reference>
          <reference field="8" count="1" selected="0">
            <x v="0"/>
          </reference>
          <reference field="9" count="1">
            <x v="26"/>
          </reference>
          <reference field="10" count="1" selected="0">
            <x v="1"/>
          </reference>
          <reference field="11" count="1" selected="0">
            <x v="1"/>
          </reference>
        </references>
      </pivotArea>
    </format>
    <format dxfId="5517">
      <pivotArea dataOnly="0" labelOnly="1" outline="0" fieldPosition="0">
        <references count="8">
          <reference field="2" count="1" selected="0">
            <x v="34"/>
          </reference>
          <reference field="3" count="1" selected="0">
            <x v="137"/>
          </reference>
          <reference field="4" count="1" selected="0">
            <x v="44"/>
          </reference>
          <reference field="5" count="1" selected="0">
            <x v="16"/>
          </reference>
          <reference field="8" count="1" selected="0">
            <x v="0"/>
          </reference>
          <reference field="9" count="1">
            <x v="103"/>
          </reference>
          <reference field="10" count="1" selected="0">
            <x v="72"/>
          </reference>
          <reference field="11" count="1" selected="0">
            <x v="15"/>
          </reference>
        </references>
      </pivotArea>
    </format>
    <format dxfId="5516">
      <pivotArea dataOnly="0" labelOnly="1" outline="0" fieldPosition="0">
        <references count="8">
          <reference field="2" count="1" selected="0">
            <x v="34"/>
          </reference>
          <reference field="3" count="1" selected="0">
            <x v="164"/>
          </reference>
          <reference field="4" count="1" selected="0">
            <x v="218"/>
          </reference>
          <reference field="5" count="1" selected="0">
            <x v="3"/>
          </reference>
          <reference field="8" count="1" selected="0">
            <x v="26"/>
          </reference>
          <reference field="9" count="1">
            <x v="98"/>
          </reference>
          <reference field="10" count="1" selected="0">
            <x v="82"/>
          </reference>
          <reference field="11" count="1" selected="0">
            <x v="15"/>
          </reference>
        </references>
      </pivotArea>
    </format>
    <format dxfId="5515">
      <pivotArea dataOnly="0" labelOnly="1" outline="0" fieldPosition="0">
        <references count="8">
          <reference field="2" count="1" selected="0">
            <x v="34"/>
          </reference>
          <reference field="3" count="1" selected="0">
            <x v="410"/>
          </reference>
          <reference field="4" count="1" selected="0">
            <x v="399"/>
          </reference>
          <reference field="5" count="1" selected="0">
            <x v="165"/>
          </reference>
          <reference field="8" count="1" selected="0">
            <x v="0"/>
          </reference>
          <reference field="9" count="1">
            <x v="24"/>
          </reference>
          <reference field="10" count="1" selected="0">
            <x v="20"/>
          </reference>
          <reference field="11" count="1" selected="0">
            <x v="1"/>
          </reference>
        </references>
      </pivotArea>
    </format>
    <format dxfId="5514">
      <pivotArea dataOnly="0" labelOnly="1" outline="0" fieldPosition="0">
        <references count="8">
          <reference field="2" count="1" selected="0">
            <x v="35"/>
          </reference>
          <reference field="3" count="1" selected="0">
            <x v="123"/>
          </reference>
          <reference field="4" count="1" selected="0">
            <x v="176"/>
          </reference>
          <reference field="5" count="1" selected="0">
            <x v="65"/>
          </reference>
          <reference field="8" count="1" selected="0">
            <x v="0"/>
          </reference>
          <reference field="9" count="1">
            <x v="56"/>
          </reference>
          <reference field="10" count="1" selected="0">
            <x v="1"/>
          </reference>
          <reference field="11" count="1" selected="0">
            <x v="1"/>
          </reference>
        </references>
      </pivotArea>
    </format>
    <format dxfId="5513">
      <pivotArea dataOnly="0" labelOnly="1" outline="0" fieldPosition="0">
        <references count="8">
          <reference field="2" count="1" selected="0">
            <x v="35"/>
          </reference>
          <reference field="3" count="1" selected="0">
            <x v="189"/>
          </reference>
          <reference field="4" count="1" selected="0">
            <x v="60"/>
          </reference>
          <reference field="5" count="1" selected="0">
            <x v="25"/>
          </reference>
          <reference field="8" count="1" selected="0">
            <x v="0"/>
          </reference>
          <reference field="9" count="1">
            <x v="33"/>
          </reference>
          <reference field="10" count="1" selected="0">
            <x v="71"/>
          </reference>
          <reference field="11" count="1" selected="0">
            <x v="25"/>
          </reference>
        </references>
      </pivotArea>
    </format>
    <format dxfId="5512">
      <pivotArea dataOnly="0" labelOnly="1" outline="0" fieldPosition="0">
        <references count="8">
          <reference field="2" count="1" selected="0">
            <x v="35"/>
          </reference>
          <reference field="3" count="1" selected="0">
            <x v="250"/>
          </reference>
          <reference field="4" count="1" selected="0">
            <x v="251"/>
          </reference>
          <reference field="5" count="1" selected="0">
            <x v="10"/>
          </reference>
          <reference field="8" count="1" selected="0">
            <x v="0"/>
          </reference>
          <reference field="9" count="1">
            <x v="60"/>
          </reference>
          <reference field="10" count="1" selected="0">
            <x v="103"/>
          </reference>
          <reference field="11" count="1" selected="0">
            <x v="43"/>
          </reference>
        </references>
      </pivotArea>
    </format>
    <format dxfId="5511">
      <pivotArea dataOnly="0" labelOnly="1" outline="0" fieldPosition="0">
        <references count="8">
          <reference field="2" count="1" selected="0">
            <x v="35"/>
          </reference>
          <reference field="3" count="1" selected="0">
            <x v="282"/>
          </reference>
          <reference field="4" count="1" selected="0">
            <x v="73"/>
          </reference>
          <reference field="5" count="1" selected="0">
            <x v="26"/>
          </reference>
          <reference field="8" count="1" selected="0">
            <x v="1"/>
          </reference>
          <reference field="9" count="1">
            <x v="56"/>
          </reference>
          <reference field="10" count="1" selected="0">
            <x v="70"/>
          </reference>
          <reference field="11" count="1" selected="0">
            <x v="32"/>
          </reference>
        </references>
      </pivotArea>
    </format>
    <format dxfId="5510">
      <pivotArea dataOnly="0" labelOnly="1" outline="0" fieldPosition="0">
        <references count="8">
          <reference field="2" count="1" selected="0">
            <x v="35"/>
          </reference>
          <reference field="3" count="1" selected="0">
            <x v="285"/>
          </reference>
          <reference field="4" count="1" selected="0">
            <x v="97"/>
          </reference>
          <reference field="5" count="1" selected="0">
            <x v="3"/>
          </reference>
          <reference field="8" count="1" selected="0">
            <x v="0"/>
          </reference>
          <reference field="9" count="1">
            <x v="109"/>
          </reference>
          <reference field="10" count="1" selected="0">
            <x v="69"/>
          </reference>
          <reference field="11" count="1" selected="0">
            <x v="1"/>
          </reference>
        </references>
      </pivotArea>
    </format>
    <format dxfId="5509">
      <pivotArea dataOnly="0" labelOnly="1" outline="0" fieldPosition="0">
        <references count="8">
          <reference field="2" count="1" selected="0">
            <x v="35"/>
          </reference>
          <reference field="3" count="1" selected="0">
            <x v="303"/>
          </reference>
          <reference field="4" count="1" selected="0">
            <x v="329"/>
          </reference>
          <reference field="5" count="1" selected="0">
            <x v="73"/>
          </reference>
          <reference field="8" count="1" selected="0">
            <x v="0"/>
          </reference>
          <reference field="9" count="1">
            <x v="109"/>
          </reference>
          <reference field="10" count="1" selected="0">
            <x v="1"/>
          </reference>
          <reference field="11" count="1" selected="0">
            <x v="1"/>
          </reference>
        </references>
      </pivotArea>
    </format>
    <format dxfId="5508">
      <pivotArea dataOnly="0" labelOnly="1" outline="0" fieldPosition="0">
        <references count="8">
          <reference field="2" count="1" selected="0">
            <x v="35"/>
          </reference>
          <reference field="3" count="1" selected="0">
            <x v="375"/>
          </reference>
          <reference field="4" count="1" selected="0">
            <x v="361"/>
          </reference>
          <reference field="5" count="1" selected="0">
            <x v="116"/>
          </reference>
          <reference field="8" count="1" selected="0">
            <x v="0"/>
          </reference>
          <reference field="9" count="1">
            <x v="38"/>
          </reference>
          <reference field="10" count="1" selected="0">
            <x v="120"/>
          </reference>
          <reference field="11" count="1" selected="0">
            <x v="1"/>
          </reference>
        </references>
      </pivotArea>
    </format>
    <format dxfId="5507">
      <pivotArea dataOnly="0" labelOnly="1" outline="0" fieldPosition="0">
        <references count="8">
          <reference field="2" count="1" selected="0">
            <x v="36"/>
          </reference>
          <reference field="3" count="1" selected="0">
            <x v="35"/>
          </reference>
          <reference field="4" count="1" selected="0">
            <x v="167"/>
          </reference>
          <reference field="5" count="1" selected="0">
            <x v="89"/>
          </reference>
          <reference field="8" count="1" selected="0">
            <x v="0"/>
          </reference>
          <reference field="9" count="1">
            <x v="109"/>
          </reference>
          <reference field="10" count="1" selected="0">
            <x v="74"/>
          </reference>
          <reference field="11" count="1" selected="0">
            <x v="1"/>
          </reference>
        </references>
      </pivotArea>
    </format>
    <format dxfId="5506">
      <pivotArea dataOnly="0" labelOnly="1" outline="0" fieldPosition="0">
        <references count="8">
          <reference field="2" count="1" selected="0">
            <x v="36"/>
          </reference>
          <reference field="3" count="1" selected="0">
            <x v="49"/>
          </reference>
          <reference field="4" count="1" selected="0">
            <x v="110"/>
          </reference>
          <reference field="5" count="1" selected="0">
            <x v="16"/>
          </reference>
          <reference field="8" count="1" selected="0">
            <x v="0"/>
          </reference>
          <reference field="9" count="1">
            <x v="103"/>
          </reference>
          <reference field="10" count="1" selected="0">
            <x v="69"/>
          </reference>
          <reference field="11" count="1" selected="0">
            <x v="1"/>
          </reference>
        </references>
      </pivotArea>
    </format>
    <format dxfId="5505">
      <pivotArea dataOnly="0" labelOnly="1" outline="0" fieldPosition="0">
        <references count="8">
          <reference field="2" count="1" selected="0">
            <x v="36"/>
          </reference>
          <reference field="3" count="1" selected="0">
            <x v="81"/>
          </reference>
          <reference field="4" count="1" selected="0">
            <x v="107"/>
          </reference>
          <reference field="5" count="1" selected="0">
            <x v="16"/>
          </reference>
          <reference field="8" count="1" selected="0">
            <x v="0"/>
          </reference>
          <reference field="9" count="1">
            <x v="103"/>
          </reference>
          <reference field="10" count="1" selected="0">
            <x v="69"/>
          </reference>
          <reference field="11" count="1" selected="0">
            <x v="1"/>
          </reference>
        </references>
      </pivotArea>
    </format>
    <format dxfId="5504">
      <pivotArea dataOnly="0" labelOnly="1" outline="0" fieldPosition="0">
        <references count="8">
          <reference field="2" count="1" selected="0">
            <x v="36"/>
          </reference>
          <reference field="3" count="1" selected="0">
            <x v="143"/>
          </reference>
          <reference field="4" count="1" selected="0">
            <x v="102"/>
          </reference>
          <reference field="5" count="1" selected="0">
            <x v="3"/>
          </reference>
          <reference field="8" count="1" selected="0">
            <x v="26"/>
          </reference>
          <reference field="9" count="1">
            <x v="98"/>
          </reference>
          <reference field="10" count="1" selected="0">
            <x v="62"/>
          </reference>
          <reference field="11" count="1" selected="0">
            <x v="1"/>
          </reference>
        </references>
      </pivotArea>
    </format>
    <format dxfId="5503">
      <pivotArea dataOnly="0" labelOnly="1" outline="0" fieldPosition="0">
        <references count="8">
          <reference field="2" count="1" selected="0">
            <x v="36"/>
          </reference>
          <reference field="3" count="1" selected="0">
            <x v="290"/>
          </reference>
          <reference field="4" count="1" selected="0">
            <x v="311"/>
          </reference>
          <reference field="5" count="1" selected="0">
            <x v="16"/>
          </reference>
          <reference field="8" count="1" selected="0">
            <x v="0"/>
          </reference>
          <reference field="9" count="1">
            <x v="103"/>
          </reference>
          <reference field="10" count="1" selected="0">
            <x v="18"/>
          </reference>
          <reference field="11" count="1" selected="0">
            <x v="1"/>
          </reference>
        </references>
      </pivotArea>
    </format>
    <format dxfId="5502">
      <pivotArea dataOnly="0" labelOnly="1" outline="0" fieldPosition="0">
        <references count="8">
          <reference field="2" count="1" selected="0">
            <x v="37"/>
          </reference>
          <reference field="3" count="1" selected="0">
            <x v="153"/>
          </reference>
          <reference field="4" count="1" selected="0">
            <x v="270"/>
          </reference>
          <reference field="5" count="1" selected="0">
            <x v="97"/>
          </reference>
          <reference field="8" count="1" selected="0">
            <x v="0"/>
          </reference>
          <reference field="9" count="1">
            <x v="98"/>
          </reference>
          <reference field="10" count="1" selected="0">
            <x v="1"/>
          </reference>
          <reference field="11" count="1" selected="0">
            <x v="1"/>
          </reference>
        </references>
      </pivotArea>
    </format>
    <format dxfId="5501">
      <pivotArea dataOnly="0" labelOnly="1" outline="0" fieldPosition="0">
        <references count="8">
          <reference field="2" count="1" selected="0">
            <x v="38"/>
          </reference>
          <reference field="3" count="1" selected="0">
            <x v="326"/>
          </reference>
          <reference field="4" count="1" selected="0">
            <x v="156"/>
          </reference>
          <reference field="5" count="1" selected="0">
            <x v="111"/>
          </reference>
          <reference field="8" count="1" selected="0">
            <x v="0"/>
          </reference>
          <reference field="9" count="1">
            <x v="82"/>
          </reference>
          <reference field="10" count="1" selected="0">
            <x v="1"/>
          </reference>
          <reference field="11" count="1" selected="0">
            <x v="1"/>
          </reference>
        </references>
      </pivotArea>
    </format>
    <format dxfId="5500">
      <pivotArea dataOnly="0" labelOnly="1" outline="0" fieldPosition="0">
        <references count="8">
          <reference field="2" count="1" selected="0">
            <x v="39"/>
          </reference>
          <reference field="3" count="1" selected="0">
            <x v="90"/>
          </reference>
          <reference field="4" count="1" selected="0">
            <x v="74"/>
          </reference>
          <reference field="5" count="1" selected="0">
            <x v="16"/>
          </reference>
          <reference field="8" count="1" selected="0">
            <x v="0"/>
          </reference>
          <reference field="9" count="1">
            <x v="109"/>
          </reference>
          <reference field="10" count="1" selected="0">
            <x v="60"/>
          </reference>
          <reference field="11" count="1" selected="0">
            <x v="1"/>
          </reference>
        </references>
      </pivotArea>
    </format>
    <format dxfId="5499">
      <pivotArea dataOnly="0" labelOnly="1" outline="0" fieldPosition="0">
        <references count="8">
          <reference field="2" count="1" selected="0">
            <x v="40"/>
          </reference>
          <reference field="3" count="1" selected="0">
            <x v="5"/>
          </reference>
          <reference field="4" count="1" selected="0">
            <x v="153"/>
          </reference>
          <reference field="5" count="1" selected="0">
            <x v="111"/>
          </reference>
          <reference field="8" count="1" selected="0">
            <x v="0"/>
          </reference>
          <reference field="9" count="1">
            <x v="109"/>
          </reference>
          <reference field="10" count="1" selected="0">
            <x v="40"/>
          </reference>
          <reference field="11" count="1" selected="0">
            <x v="1"/>
          </reference>
        </references>
      </pivotArea>
    </format>
    <format dxfId="5498">
      <pivotArea dataOnly="0" labelOnly="1" outline="0" fieldPosition="0">
        <references count="8">
          <reference field="2" count="1" selected="0">
            <x v="40"/>
          </reference>
          <reference field="3" count="1" selected="0">
            <x v="15"/>
          </reference>
          <reference field="4" count="1" selected="0">
            <x v="131"/>
          </reference>
          <reference field="5" count="1" selected="0">
            <x v="67"/>
          </reference>
          <reference field="8" count="1" selected="0">
            <x v="0"/>
          </reference>
          <reference field="9" count="1">
            <x v="109"/>
          </reference>
          <reference field="10" count="1" selected="0">
            <x v="1"/>
          </reference>
          <reference field="11" count="1" selected="0">
            <x v="1"/>
          </reference>
        </references>
      </pivotArea>
    </format>
    <format dxfId="5497">
      <pivotArea dataOnly="0" labelOnly="1" outline="0" fieldPosition="0">
        <references count="8">
          <reference field="2" count="1" selected="0">
            <x v="40"/>
          </reference>
          <reference field="3" count="1" selected="0">
            <x v="289"/>
          </reference>
          <reference field="4" count="1" selected="0">
            <x v="108"/>
          </reference>
          <reference field="5" count="1" selected="0">
            <x v="16"/>
          </reference>
          <reference field="8" count="1" selected="0">
            <x v="0"/>
          </reference>
          <reference field="9" count="1">
            <x v="103"/>
          </reference>
          <reference field="10" count="1" selected="0">
            <x v="87"/>
          </reference>
          <reference field="11" count="1" selected="0">
            <x v="1"/>
          </reference>
        </references>
      </pivotArea>
    </format>
    <format dxfId="5496">
      <pivotArea dataOnly="0" labelOnly="1" outline="0" fieldPosition="0">
        <references count="8">
          <reference field="2" count="1" selected="0">
            <x v="41"/>
          </reference>
          <reference field="3" count="1" selected="0">
            <x v="44"/>
          </reference>
          <reference field="4" count="1" selected="0">
            <x v="95"/>
          </reference>
          <reference field="5" count="1" selected="0">
            <x v="3"/>
          </reference>
          <reference field="8" count="1" selected="0">
            <x v="0"/>
          </reference>
          <reference field="9" count="1">
            <x v="103"/>
          </reference>
          <reference field="10" count="1" selected="0">
            <x v="61"/>
          </reference>
          <reference field="11" count="1" selected="0">
            <x v="1"/>
          </reference>
        </references>
      </pivotArea>
    </format>
    <format dxfId="5495">
      <pivotArea dataOnly="0" labelOnly="1" outline="0" fieldPosition="0">
        <references count="8">
          <reference field="2" count="1" selected="0">
            <x v="41"/>
          </reference>
          <reference field="3" count="1" selected="0">
            <x v="83"/>
          </reference>
          <reference field="4" count="1" selected="0">
            <x v="194"/>
          </reference>
          <reference field="5" count="1" selected="0">
            <x v="16"/>
          </reference>
          <reference field="8" count="1" selected="0">
            <x v="0"/>
          </reference>
          <reference field="9" count="1">
            <x v="103"/>
          </reference>
          <reference field="10" count="1" selected="0">
            <x v="60"/>
          </reference>
          <reference field="11" count="1" selected="0">
            <x v="1"/>
          </reference>
        </references>
      </pivotArea>
    </format>
    <format dxfId="5494">
      <pivotArea dataOnly="0" labelOnly="1" outline="0" fieldPosition="0">
        <references count="8">
          <reference field="2" count="1" selected="0">
            <x v="42"/>
          </reference>
          <reference field="3" count="1" selected="0">
            <x v="6"/>
          </reference>
          <reference field="4" count="1" selected="0">
            <x v="158"/>
          </reference>
          <reference field="5" count="1" selected="0">
            <x v="3"/>
          </reference>
          <reference field="8" count="1" selected="0">
            <x v="0"/>
          </reference>
          <reference field="9" count="1">
            <x v="103"/>
          </reference>
          <reference field="10" count="1" selected="0">
            <x v="64"/>
          </reference>
          <reference field="11" count="1" selected="0">
            <x v="1"/>
          </reference>
        </references>
      </pivotArea>
    </format>
    <format dxfId="5493">
      <pivotArea dataOnly="0" labelOnly="1" outline="0" fieldPosition="0">
        <references count="8">
          <reference field="2" count="1" selected="0">
            <x v="42"/>
          </reference>
          <reference field="3" count="1" selected="0">
            <x v="7"/>
          </reference>
          <reference field="4" count="1" selected="0">
            <x v="145"/>
          </reference>
          <reference field="5" count="1" selected="0">
            <x v="98"/>
          </reference>
          <reference field="8" count="1" selected="0">
            <x v="0"/>
          </reference>
          <reference field="9" count="1">
            <x v="58"/>
          </reference>
          <reference field="10" count="1" selected="0">
            <x v="1"/>
          </reference>
          <reference field="11" count="1" selected="0">
            <x v="1"/>
          </reference>
        </references>
      </pivotArea>
    </format>
    <format dxfId="5492">
      <pivotArea dataOnly="0" labelOnly="1" outline="0" fieldPosition="0">
        <references count="8">
          <reference field="2" count="1" selected="0">
            <x v="42"/>
          </reference>
          <reference field="3" count="1" selected="0">
            <x v="29"/>
          </reference>
          <reference field="4" count="1" selected="0">
            <x v="143"/>
          </reference>
          <reference field="5" count="1" selected="0">
            <x v="89"/>
          </reference>
          <reference field="8" count="1" selected="0">
            <x v="0"/>
          </reference>
          <reference field="9" count="1">
            <x v="103"/>
          </reference>
          <reference field="10" count="1" selected="0">
            <x v="63"/>
          </reference>
          <reference field="11" count="1" selected="0">
            <x v="1"/>
          </reference>
        </references>
      </pivotArea>
    </format>
    <format dxfId="5491">
      <pivotArea dataOnly="0" labelOnly="1" outline="0" fieldPosition="0">
        <references count="8">
          <reference field="2" count="1" selected="0">
            <x v="42"/>
          </reference>
          <reference field="3" count="1" selected="0">
            <x v="36"/>
          </reference>
          <reference field="4" count="1" selected="0">
            <x v="170"/>
          </reference>
          <reference field="5" count="1" selected="0">
            <x v="67"/>
          </reference>
          <reference field="8" count="1" selected="0">
            <x v="0"/>
          </reference>
          <reference field="9" count="1">
            <x v="109"/>
          </reference>
          <reference field="10" count="1" selected="0">
            <x v="1"/>
          </reference>
          <reference field="11" count="1" selected="0">
            <x v="1"/>
          </reference>
        </references>
      </pivotArea>
    </format>
    <format dxfId="5490">
      <pivotArea dataOnly="0" labelOnly="1" outline="0" fieldPosition="0">
        <references count="8">
          <reference field="2" count="1" selected="0">
            <x v="42"/>
          </reference>
          <reference field="3" count="1" selected="0">
            <x v="60"/>
          </reference>
          <reference field="4" count="1" selected="0">
            <x v="252"/>
          </reference>
          <reference field="5" count="1" selected="0">
            <x v="3"/>
          </reference>
          <reference field="8" count="1" selected="0">
            <x v="29"/>
          </reference>
          <reference field="9" count="1">
            <x v="103"/>
          </reference>
          <reference field="10" count="1" selected="0">
            <x v="63"/>
          </reference>
          <reference field="11" count="1" selected="0">
            <x v="1"/>
          </reference>
        </references>
      </pivotArea>
    </format>
    <format dxfId="5489">
      <pivotArea dataOnly="0" labelOnly="1" outline="0" fieldPosition="0">
        <references count="8">
          <reference field="2" count="1" selected="0">
            <x v="42"/>
          </reference>
          <reference field="3" count="1" selected="0">
            <x v="126"/>
          </reference>
          <reference field="4" count="1" selected="0">
            <x v="178"/>
          </reference>
          <reference field="5" count="1" selected="0">
            <x v="14"/>
          </reference>
          <reference field="8" count="1" selected="0">
            <x v="0"/>
          </reference>
          <reference field="9" count="1">
            <x v="103"/>
          </reference>
          <reference field="10" count="1" selected="0">
            <x v="63"/>
          </reference>
          <reference field="11" count="1" selected="0">
            <x v="1"/>
          </reference>
        </references>
      </pivotArea>
    </format>
    <format dxfId="5488">
      <pivotArea dataOnly="0" labelOnly="1" outline="0" fieldPosition="0">
        <references count="8">
          <reference field="2" count="1" selected="0">
            <x v="42"/>
          </reference>
          <reference field="3" count="1" selected="0">
            <x v="314"/>
          </reference>
          <reference field="4" count="1" selected="0">
            <x v="41"/>
          </reference>
          <reference field="5" count="1" selected="0">
            <x v="14"/>
          </reference>
          <reference field="8" count="1" selected="0">
            <x v="0"/>
          </reference>
          <reference field="9" count="1">
            <x v="103"/>
          </reference>
          <reference field="10" count="1" selected="0">
            <x v="63"/>
          </reference>
          <reference field="11" count="1" selected="0">
            <x v="1"/>
          </reference>
        </references>
      </pivotArea>
    </format>
    <format dxfId="5487">
      <pivotArea dataOnly="0" labelOnly="1" outline="0" fieldPosition="0">
        <references count="8">
          <reference field="2" count="1" selected="0">
            <x v="42"/>
          </reference>
          <reference field="3" count="1" selected="0">
            <x v="360"/>
          </reference>
          <reference field="4" count="1" selected="0">
            <x v="345"/>
          </reference>
          <reference field="5" count="1" selected="0">
            <x v="3"/>
          </reference>
          <reference field="8" count="1" selected="0">
            <x v="11"/>
          </reference>
          <reference field="9" count="1">
            <x v="43"/>
          </reference>
          <reference field="10" count="1" selected="0">
            <x v="38"/>
          </reference>
          <reference field="11" count="1" selected="0">
            <x v="1"/>
          </reference>
        </references>
      </pivotArea>
    </format>
    <format dxfId="5486">
      <pivotArea dataOnly="0" labelOnly="1" outline="0" fieldPosition="0">
        <references count="8">
          <reference field="2" count="1" selected="0">
            <x v="42"/>
          </reference>
          <reference field="3" count="1" selected="0">
            <x v="364"/>
          </reference>
          <reference field="4" count="1" selected="0">
            <x v="349"/>
          </reference>
          <reference field="5" count="1" selected="0">
            <x v="33"/>
          </reference>
          <reference field="8" count="1" selected="0">
            <x v="0"/>
          </reference>
          <reference field="9" count="1">
            <x v="42"/>
          </reference>
          <reference field="10" count="1" selected="0">
            <x v="1"/>
          </reference>
          <reference field="11" count="1" selected="0">
            <x v="1"/>
          </reference>
        </references>
      </pivotArea>
    </format>
    <format dxfId="5485">
      <pivotArea dataOnly="0" labelOnly="1" outline="0" fieldPosition="0">
        <references count="8">
          <reference field="2" count="1" selected="0">
            <x v="42"/>
          </reference>
          <reference field="3" count="1" selected="0">
            <x v="388"/>
          </reference>
          <reference field="4" count="1" selected="0">
            <x v="376"/>
          </reference>
          <reference field="5" count="1" selected="0">
            <x v="11"/>
          </reference>
          <reference field="8" count="1" selected="0">
            <x v="0"/>
          </reference>
          <reference field="9" count="1">
            <x v="59"/>
          </reference>
          <reference field="10" count="1" selected="0">
            <x v="73"/>
          </reference>
          <reference field="11" count="1" selected="0">
            <x v="1"/>
          </reference>
        </references>
      </pivotArea>
    </format>
    <format dxfId="5484">
      <pivotArea dataOnly="0" labelOnly="1" outline="0" fieldPosition="0">
        <references count="8">
          <reference field="2" count="1" selected="0">
            <x v="43"/>
          </reference>
          <reference field="3" count="1" selected="0">
            <x v="349"/>
          </reference>
          <reference field="4" count="1" selected="0">
            <x v="333"/>
          </reference>
          <reference field="5" count="1" selected="0">
            <x v="21"/>
          </reference>
          <reference field="8" count="1" selected="0">
            <x v="0"/>
          </reference>
          <reference field="9" count="1">
            <x v="49"/>
          </reference>
          <reference field="10" count="1" selected="0">
            <x v="1"/>
          </reference>
          <reference field="11" count="1" selected="0">
            <x v="1"/>
          </reference>
        </references>
      </pivotArea>
    </format>
    <format dxfId="5483">
      <pivotArea dataOnly="0" labelOnly="1" outline="0" fieldPosition="0">
        <references count="8">
          <reference field="2" count="1" selected="0">
            <x v="43"/>
          </reference>
          <reference field="3" count="1" selected="0">
            <x v="400"/>
          </reference>
          <reference field="4" count="1" selected="0">
            <x v="388"/>
          </reference>
          <reference field="5" count="1" selected="0">
            <x v="67"/>
          </reference>
          <reference field="8" count="1" selected="0">
            <x v="0"/>
          </reference>
          <reference field="9" count="1">
            <x v="25"/>
          </reference>
          <reference field="10" count="1" selected="0">
            <x v="1"/>
          </reference>
          <reference field="11" count="1" selected="0">
            <x v="1"/>
          </reference>
        </references>
      </pivotArea>
    </format>
    <format dxfId="5482">
      <pivotArea dataOnly="0" labelOnly="1" outline="0" fieldPosition="0">
        <references count="8">
          <reference field="2" count="1" selected="0">
            <x v="44"/>
          </reference>
          <reference field="3" count="1" selected="0">
            <x v="10"/>
          </reference>
          <reference field="4" count="1" selected="0">
            <x v="201"/>
          </reference>
          <reference field="5" count="1" selected="0">
            <x v="67"/>
          </reference>
          <reference field="8" count="1" selected="0">
            <x v="17"/>
          </reference>
          <reference field="9" count="1">
            <x v="76"/>
          </reference>
          <reference field="10" count="1" selected="0">
            <x v="1"/>
          </reference>
          <reference field="11" count="1" selected="0">
            <x v="22"/>
          </reference>
        </references>
      </pivotArea>
    </format>
    <format dxfId="5481">
      <pivotArea dataOnly="0" labelOnly="1" outline="0" fieldPosition="0">
        <references count="8">
          <reference field="2" count="1" selected="0">
            <x v="44"/>
          </reference>
          <reference field="3" count="1" selected="0">
            <x v="389"/>
          </reference>
          <reference field="4" count="1" selected="0">
            <x v="377"/>
          </reference>
          <reference field="5" count="1" selected="0">
            <x v="140"/>
          </reference>
          <reference field="8" count="1" selected="0">
            <x v="0"/>
          </reference>
          <reference field="9" count="1">
            <x v="30"/>
          </reference>
          <reference field="10" count="1" selected="0">
            <x v="73"/>
          </reference>
          <reference field="11" count="1" selected="0">
            <x v="19"/>
          </reference>
        </references>
      </pivotArea>
    </format>
    <format dxfId="5480">
      <pivotArea dataOnly="0" labelOnly="1" outline="0" fieldPosition="0">
        <references count="8">
          <reference field="2" count="1" selected="0">
            <x v="45"/>
          </reference>
          <reference field="3" count="1" selected="0">
            <x v="136"/>
          </reference>
          <reference field="4" count="1" selected="0">
            <x v="4"/>
          </reference>
          <reference field="5" count="1" selected="0">
            <x v="63"/>
          </reference>
          <reference field="8" count="1" selected="0">
            <x v="0"/>
          </reference>
          <reference field="9" count="1">
            <x v="109"/>
          </reference>
          <reference field="10" count="1" selected="0">
            <x v="1"/>
          </reference>
          <reference field="11" count="1" selected="0">
            <x v="1"/>
          </reference>
        </references>
      </pivotArea>
    </format>
    <format dxfId="5479">
      <pivotArea dataOnly="0" labelOnly="1" outline="0" fieldPosition="0">
        <references count="8">
          <reference field="2" count="1" selected="0">
            <x v="45"/>
          </reference>
          <reference field="3" count="1" selected="0">
            <x v="154"/>
          </reference>
          <reference field="4" count="1" selected="0">
            <x v="208"/>
          </reference>
          <reference field="5" count="1" selected="0">
            <x v="62"/>
          </reference>
          <reference field="8" count="1" selected="0">
            <x v="27"/>
          </reference>
          <reference field="9" count="1">
            <x v="98"/>
          </reference>
          <reference field="10" count="1" selected="0">
            <x v="1"/>
          </reference>
          <reference field="11" count="1" selected="0">
            <x v="1"/>
          </reference>
        </references>
      </pivotArea>
    </format>
    <format dxfId="5478">
      <pivotArea dataOnly="0" labelOnly="1" outline="0" fieldPosition="0">
        <references count="8">
          <reference field="2" count="1" selected="0">
            <x v="45"/>
          </reference>
          <reference field="3" count="1" selected="0">
            <x v="155"/>
          </reference>
          <reference field="4" count="1" selected="0">
            <x v="0"/>
          </reference>
          <reference field="5" count="1" selected="0">
            <x v="62"/>
          </reference>
          <reference field="8" count="1" selected="0">
            <x v="0"/>
          </reference>
          <reference field="9" count="1">
            <x v="55"/>
          </reference>
          <reference field="10" count="1" selected="0">
            <x v="1"/>
          </reference>
          <reference field="11" count="1" selected="0">
            <x v="1"/>
          </reference>
        </references>
      </pivotArea>
    </format>
    <format dxfId="5477">
      <pivotArea dataOnly="0" labelOnly="1" outline="0" fieldPosition="0">
        <references count="8">
          <reference field="2" count="1" selected="0">
            <x v="45"/>
          </reference>
          <reference field="3" count="1" selected="0">
            <x v="163"/>
          </reference>
          <reference field="4" count="1" selected="0">
            <x v="207"/>
          </reference>
          <reference field="5" count="1" selected="0">
            <x v="36"/>
          </reference>
          <reference field="8" count="1" selected="0">
            <x v="0"/>
          </reference>
          <reference field="9" count="1">
            <x v="100"/>
          </reference>
          <reference field="10" count="1" selected="0">
            <x v="1"/>
          </reference>
          <reference field="11" count="1" selected="0">
            <x v="1"/>
          </reference>
        </references>
      </pivotArea>
    </format>
    <format dxfId="5476">
      <pivotArea dataOnly="0" labelOnly="1" outline="0" fieldPosition="0">
        <references count="8">
          <reference field="2" count="1" selected="0">
            <x v="45"/>
          </reference>
          <reference field="3" count="1" selected="0">
            <x v="167"/>
          </reference>
          <reference field="4" count="1" selected="0">
            <x v="209"/>
          </reference>
          <reference field="5" count="1" selected="0">
            <x v="94"/>
          </reference>
          <reference field="8" count="1" selected="0">
            <x v="0"/>
          </reference>
          <reference field="9" count="1">
            <x v="98"/>
          </reference>
          <reference field="10" count="1" selected="0">
            <x v="1"/>
          </reference>
          <reference field="11" count="1" selected="0">
            <x v="1"/>
          </reference>
        </references>
      </pivotArea>
    </format>
    <format dxfId="5475">
      <pivotArea dataOnly="0" labelOnly="1" outline="0" fieldPosition="0">
        <references count="8">
          <reference field="2" count="1" selected="0">
            <x v="45"/>
          </reference>
          <reference field="3" count="1" selected="0">
            <x v="198"/>
          </reference>
          <reference field="4" count="1" selected="0">
            <x v="98"/>
          </reference>
          <reference field="5" count="1" selected="0">
            <x v="3"/>
          </reference>
          <reference field="8" count="1" selected="0">
            <x v="0"/>
          </reference>
          <reference field="9" count="1">
            <x v="87"/>
          </reference>
          <reference field="10" count="1" selected="0">
            <x v="1"/>
          </reference>
          <reference field="11" count="1" selected="0">
            <x v="1"/>
          </reference>
        </references>
      </pivotArea>
    </format>
    <format dxfId="5474">
      <pivotArea dataOnly="0" labelOnly="1" outline="0" fieldPosition="0">
        <references count="8">
          <reference field="2" count="1" selected="0">
            <x v="45"/>
          </reference>
          <reference field="3" count="1" selected="0">
            <x v="254"/>
          </reference>
          <reference field="4" count="1" selected="0">
            <x v="184"/>
          </reference>
          <reference field="5" count="1" selected="0">
            <x v="112"/>
          </reference>
          <reference field="8" count="1" selected="0">
            <x v="0"/>
          </reference>
          <reference field="9" count="1">
            <x v="59"/>
          </reference>
          <reference field="10" count="1" selected="0">
            <x v="1"/>
          </reference>
          <reference field="11" count="1" selected="0">
            <x v="1"/>
          </reference>
        </references>
      </pivotArea>
    </format>
    <format dxfId="5473">
      <pivotArea dataOnly="0" labelOnly="1" outline="0" fieldPosition="0">
        <references count="8">
          <reference field="2" count="1" selected="0">
            <x v="45"/>
          </reference>
          <reference field="3" count="1" selected="0">
            <x v="257"/>
          </reference>
          <reference field="4" count="1" selected="0">
            <x v="182"/>
          </reference>
          <reference field="5" count="1" selected="0">
            <x v="3"/>
          </reference>
          <reference field="8" count="1" selected="0">
            <x v="0"/>
          </reference>
          <reference field="9" count="1">
            <x v="103"/>
          </reference>
          <reference field="10" count="1" selected="0">
            <x v="74"/>
          </reference>
          <reference field="11" count="1" selected="0">
            <x v="1"/>
          </reference>
        </references>
      </pivotArea>
    </format>
    <format dxfId="5472">
      <pivotArea dataOnly="0" labelOnly="1" outline="0" fieldPosition="0">
        <references count="8">
          <reference field="2" count="1" selected="0">
            <x v="45"/>
          </reference>
          <reference field="3" count="1" selected="0">
            <x v="265"/>
          </reference>
          <reference field="4" count="1" selected="0">
            <x v="48"/>
          </reference>
          <reference field="5" count="1" selected="0">
            <x v="67"/>
          </reference>
          <reference field="8" count="1" selected="0">
            <x v="0"/>
          </reference>
          <reference field="9" count="1">
            <x v="109"/>
          </reference>
          <reference field="10" count="1" selected="0">
            <x v="100"/>
          </reference>
          <reference field="11" count="1" selected="0">
            <x v="1"/>
          </reference>
        </references>
      </pivotArea>
    </format>
    <format dxfId="5471">
      <pivotArea dataOnly="0" labelOnly="1" outline="0" fieldPosition="0">
        <references count="8">
          <reference field="2" count="1" selected="0">
            <x v="45"/>
          </reference>
          <reference field="3" count="1" selected="0">
            <x v="272"/>
          </reference>
          <reference field="4" count="1" selected="0">
            <x v="310"/>
          </reference>
          <reference field="5" count="1" selected="0">
            <x v="87"/>
          </reference>
          <reference field="8" count="1" selected="0">
            <x v="0"/>
          </reference>
          <reference field="9" count="1">
            <x v="27"/>
          </reference>
          <reference field="10" count="1" selected="0">
            <x v="1"/>
          </reference>
          <reference field="11" count="1" selected="0">
            <x v="1"/>
          </reference>
        </references>
      </pivotArea>
    </format>
    <format dxfId="5470">
      <pivotArea dataOnly="0" labelOnly="1" outline="0" fieldPosition="0">
        <references count="8">
          <reference field="2" count="1" selected="0">
            <x v="45"/>
          </reference>
          <reference field="3" count="1" selected="0">
            <x v="297"/>
          </reference>
          <reference field="4" count="1" selected="0">
            <x v="239"/>
          </reference>
          <reference field="5" count="1" selected="0">
            <x v="101"/>
          </reference>
          <reference field="8" count="1" selected="0">
            <x v="0"/>
          </reference>
          <reference field="9" count="1">
            <x v="105"/>
          </reference>
          <reference field="10" count="1" selected="0">
            <x v="108"/>
          </reference>
          <reference field="11" count="1" selected="0">
            <x v="1"/>
          </reference>
        </references>
      </pivotArea>
    </format>
    <format dxfId="5469">
      <pivotArea dataOnly="0" labelOnly="1" outline="0" fieldPosition="0">
        <references count="8">
          <reference field="2" count="1" selected="0">
            <x v="45"/>
          </reference>
          <reference field="3" count="1" selected="0">
            <x v="298"/>
          </reference>
          <reference field="4" count="1" selected="0">
            <x v="183"/>
          </reference>
          <reference field="5" count="1" selected="0">
            <x v="67"/>
          </reference>
          <reference field="8" count="1" selected="0">
            <x v="0"/>
          </reference>
          <reference field="9" count="1">
            <x v="36"/>
          </reference>
          <reference field="10" count="1" selected="0">
            <x v="1"/>
          </reference>
          <reference field="11" count="1" selected="0">
            <x v="1"/>
          </reference>
        </references>
      </pivotArea>
    </format>
    <format dxfId="5468">
      <pivotArea dataOnly="0" labelOnly="1" outline="0" fieldPosition="0">
        <references count="8">
          <reference field="2" count="1" selected="0">
            <x v="46"/>
          </reference>
          <reference field="3" count="1" selected="0">
            <x v="317"/>
          </reference>
          <reference field="4" count="1" selected="0">
            <x v="40"/>
          </reference>
          <reference field="5" count="1" selected="0">
            <x v="111"/>
          </reference>
          <reference field="8" count="1" selected="0">
            <x v="0"/>
          </reference>
          <reference field="9" count="1">
            <x v="103"/>
          </reference>
          <reference field="10" count="1" selected="0">
            <x v="38"/>
          </reference>
          <reference field="11" count="1" selected="0">
            <x v="1"/>
          </reference>
        </references>
      </pivotArea>
    </format>
    <format dxfId="5467">
      <pivotArea dataOnly="0" labelOnly="1" outline="0" fieldPosition="0">
        <references count="8">
          <reference field="2" count="1" selected="0">
            <x v="46"/>
          </reference>
          <reference field="3" count="1" selected="0">
            <x v="337"/>
          </reference>
          <reference field="4" count="1" selected="0">
            <x v="104"/>
          </reference>
          <reference field="5" count="1" selected="0">
            <x v="32"/>
          </reference>
          <reference field="8" count="1" selected="0">
            <x v="0"/>
          </reference>
          <reference field="9" count="1">
            <x v="57"/>
          </reference>
          <reference field="10" count="1" selected="0">
            <x v="75"/>
          </reference>
          <reference field="11" count="1" selected="0">
            <x v="1"/>
          </reference>
        </references>
      </pivotArea>
    </format>
    <format dxfId="5466">
      <pivotArea dataOnly="0" labelOnly="1" outline="0" fieldPosition="0">
        <references count="8">
          <reference field="2" count="1" selected="0">
            <x v="46"/>
          </reference>
          <reference field="3" count="1" selected="0">
            <x v="344"/>
          </reference>
          <reference field="4" count="1" selected="0">
            <x v="174"/>
          </reference>
          <reference field="5" count="1" selected="0">
            <x v="14"/>
          </reference>
          <reference field="8" count="1" selected="0">
            <x v="0"/>
          </reference>
          <reference field="9" count="1">
            <x v="109"/>
          </reference>
          <reference field="10" count="1" selected="0">
            <x v="76"/>
          </reference>
          <reference field="11" count="1" selected="0">
            <x v="1"/>
          </reference>
        </references>
      </pivotArea>
    </format>
    <format dxfId="5465">
      <pivotArea dataOnly="0" labelOnly="1" outline="0" fieldPosition="0">
        <references count="8">
          <reference field="2" count="1" selected="0">
            <x v="46"/>
          </reference>
          <reference field="3" count="1" selected="0">
            <x v="356"/>
          </reference>
          <reference field="4" count="1" selected="0">
            <x v="341"/>
          </reference>
          <reference field="5" count="1" selected="0">
            <x v="117"/>
          </reference>
          <reference field="8" count="1" selected="0">
            <x v="0"/>
          </reference>
          <reference field="9" count="1">
            <x v="46"/>
          </reference>
          <reference field="10" count="1" selected="0">
            <x v="116"/>
          </reference>
          <reference field="11" count="1" selected="0">
            <x v="1"/>
          </reference>
        </references>
      </pivotArea>
    </format>
    <format dxfId="5464">
      <pivotArea dataOnly="0" labelOnly="1" outline="0" fieldPosition="0">
        <references count="8">
          <reference field="2" count="1" selected="0">
            <x v="46"/>
          </reference>
          <reference field="3" count="1" selected="0">
            <x v="357"/>
          </reference>
          <reference field="4" count="1" selected="0">
            <x v="342"/>
          </reference>
          <reference field="5" count="1" selected="0">
            <x v="118"/>
          </reference>
          <reference field="8" count="1" selected="0">
            <x v="0"/>
          </reference>
          <reference field="9" count="1">
            <x v="46"/>
          </reference>
          <reference field="10" count="1" selected="0">
            <x v="116"/>
          </reference>
          <reference field="11" count="1" selected="0">
            <x v="1"/>
          </reference>
        </references>
      </pivotArea>
    </format>
    <format dxfId="5463">
      <pivotArea dataOnly="0" labelOnly="1" outline="0" fieldPosition="0">
        <references count="8">
          <reference field="2" count="1" selected="0">
            <x v="47"/>
          </reference>
          <reference field="3" count="1" selected="0">
            <x v="17"/>
          </reference>
          <reference field="4" count="1" selected="0">
            <x v="121"/>
          </reference>
          <reference field="5" count="1" selected="0">
            <x v="89"/>
          </reference>
          <reference field="8" count="1" selected="0">
            <x v="0"/>
          </reference>
          <reference field="9" count="1">
            <x v="109"/>
          </reference>
          <reference field="10" count="1" selected="0">
            <x v="39"/>
          </reference>
          <reference field="11" count="1" selected="0">
            <x v="34"/>
          </reference>
        </references>
      </pivotArea>
    </format>
    <format dxfId="5462">
      <pivotArea dataOnly="0" labelOnly="1" outline="0" fieldPosition="0">
        <references count="8">
          <reference field="2" count="1" selected="0">
            <x v="47"/>
          </reference>
          <reference field="3" count="1" selected="0">
            <x v="20"/>
          </reference>
          <reference field="4" count="1" selected="0">
            <x v="86"/>
          </reference>
          <reference field="5" count="1" selected="0">
            <x v="89"/>
          </reference>
          <reference field="8" count="1" selected="0">
            <x v="0"/>
          </reference>
          <reference field="9" count="1">
            <x v="103"/>
          </reference>
          <reference field="10" count="1" selected="0">
            <x v="1"/>
          </reference>
          <reference field="11" count="1" selected="0">
            <x v="1"/>
          </reference>
        </references>
      </pivotArea>
    </format>
    <format dxfId="5461">
      <pivotArea dataOnly="0" labelOnly="1" outline="0" fieldPosition="0">
        <references count="8">
          <reference field="2" count="1" selected="0">
            <x v="47"/>
          </reference>
          <reference field="3" count="1" selected="0">
            <x v="21"/>
          </reference>
          <reference field="4" count="1" selected="0">
            <x v="126"/>
          </reference>
          <reference field="5" count="1" selected="0">
            <x v="89"/>
          </reference>
          <reference field="8" count="1" selected="0">
            <x v="0"/>
          </reference>
          <reference field="9" count="1">
            <x v="109"/>
          </reference>
          <reference field="10" count="1" selected="0">
            <x v="39"/>
          </reference>
          <reference field="11" count="1" selected="0">
            <x v="34"/>
          </reference>
        </references>
      </pivotArea>
    </format>
    <format dxfId="5460">
      <pivotArea dataOnly="0" labelOnly="1" outline="0" fieldPosition="0">
        <references count="8">
          <reference field="2" count="1" selected="0">
            <x v="47"/>
          </reference>
          <reference field="3" count="1" selected="0">
            <x v="22"/>
          </reference>
          <reference field="4" count="1" selected="0">
            <x v="129"/>
          </reference>
          <reference field="5" count="1" selected="0">
            <x v="67"/>
          </reference>
          <reference field="8" count="1" selected="0">
            <x v="0"/>
          </reference>
          <reference field="9" count="1">
            <x v="107"/>
          </reference>
          <reference field="10" count="1" selected="0">
            <x v="1"/>
          </reference>
          <reference field="11" count="1" selected="0">
            <x v="1"/>
          </reference>
        </references>
      </pivotArea>
    </format>
    <format dxfId="5459">
      <pivotArea dataOnly="0" labelOnly="1" outline="0" fieldPosition="0">
        <references count="8">
          <reference field="2" count="1" selected="0">
            <x v="47"/>
          </reference>
          <reference field="3" count="1" selected="0">
            <x v="24"/>
          </reference>
          <reference field="4" count="1" selected="0">
            <x v="150"/>
          </reference>
          <reference field="5" count="1" selected="0">
            <x v="107"/>
          </reference>
          <reference field="8" count="1" selected="0">
            <x v="0"/>
          </reference>
          <reference field="9" count="1">
            <x v="96"/>
          </reference>
          <reference field="10" count="1" selected="0">
            <x v="1"/>
          </reference>
          <reference field="11" count="1" selected="0">
            <x v="1"/>
          </reference>
        </references>
      </pivotArea>
    </format>
    <format dxfId="5458">
      <pivotArea dataOnly="0" labelOnly="1" outline="0" fieldPosition="0">
        <references count="8">
          <reference field="2" count="1" selected="0">
            <x v="47"/>
          </reference>
          <reference field="3" count="1" selected="0">
            <x v="26"/>
          </reference>
          <reference field="4" count="1" selected="0">
            <x v="151"/>
          </reference>
          <reference field="5" count="1" selected="0">
            <x v="107"/>
          </reference>
          <reference field="8" count="1" selected="0">
            <x v="0"/>
          </reference>
          <reference field="9" count="1">
            <x v="96"/>
          </reference>
          <reference field="10" count="1" selected="0">
            <x v="1"/>
          </reference>
          <reference field="11" count="1" selected="0">
            <x v="1"/>
          </reference>
        </references>
      </pivotArea>
    </format>
    <format dxfId="5457">
      <pivotArea dataOnly="0" labelOnly="1" outline="0" fieldPosition="0">
        <references count="8">
          <reference field="2" count="1" selected="0">
            <x v="47"/>
          </reference>
          <reference field="3" count="1" selected="0">
            <x v="27"/>
          </reference>
          <reference field="4" count="1" selected="0">
            <x v="122"/>
          </reference>
          <reference field="5" count="1" selected="0">
            <x v="89"/>
          </reference>
          <reference field="8" count="1" selected="0">
            <x v="0"/>
          </reference>
          <reference field="9" count="1">
            <x v="29"/>
          </reference>
          <reference field="10" count="1" selected="0">
            <x v="39"/>
          </reference>
          <reference field="11" count="1" selected="0">
            <x v="34"/>
          </reference>
        </references>
      </pivotArea>
    </format>
    <format dxfId="5456">
      <pivotArea dataOnly="0" labelOnly="1" outline="0" fieldPosition="0">
        <references count="8">
          <reference field="2" count="1" selected="0">
            <x v="47"/>
          </reference>
          <reference field="3" count="1" selected="0">
            <x v="28"/>
          </reference>
          <reference field="4" count="1" selected="0">
            <x v="119"/>
          </reference>
          <reference field="5" count="1" selected="0">
            <x v="89"/>
          </reference>
          <reference field="8" count="1" selected="0">
            <x v="0"/>
          </reference>
          <reference field="9" count="1">
            <x v="103"/>
          </reference>
          <reference field="10" count="1" selected="0">
            <x v="39"/>
          </reference>
          <reference field="11" count="1" selected="0">
            <x v="1"/>
          </reference>
        </references>
      </pivotArea>
    </format>
    <format dxfId="5455">
      <pivotArea dataOnly="0" labelOnly="1" outline="0" fieldPosition="0">
        <references count="8">
          <reference field="2" count="1" selected="0">
            <x v="47"/>
          </reference>
          <reference field="3" count="1" selected="0">
            <x v="46"/>
          </reference>
          <reference field="4" count="1" selected="0">
            <x v="84"/>
          </reference>
          <reference field="5" count="1" selected="0">
            <x v="89"/>
          </reference>
          <reference field="8" count="1" selected="0">
            <x v="0"/>
          </reference>
          <reference field="9" count="1">
            <x v="103"/>
          </reference>
          <reference field="10" count="1" selected="0">
            <x v="1"/>
          </reference>
          <reference field="11" count="1" selected="0">
            <x v="1"/>
          </reference>
        </references>
      </pivotArea>
    </format>
    <format dxfId="5454">
      <pivotArea dataOnly="0" labelOnly="1" outline="0" fieldPosition="0">
        <references count="8">
          <reference field="2" count="1" selected="0">
            <x v="47"/>
          </reference>
          <reference field="3" count="1" selected="0">
            <x v="47"/>
          </reference>
          <reference field="4" count="1" selected="0">
            <x v="2"/>
          </reference>
          <reference field="5" count="1" selected="0">
            <x v="62"/>
          </reference>
          <reference field="8" count="1" selected="0">
            <x v="0"/>
          </reference>
          <reference field="9" count="1">
            <x v="109"/>
          </reference>
          <reference field="10" count="1" selected="0">
            <x v="1"/>
          </reference>
          <reference field="11" count="1" selected="0">
            <x v="1"/>
          </reference>
        </references>
      </pivotArea>
    </format>
    <format dxfId="5453">
      <pivotArea dataOnly="0" labelOnly="1" outline="0" fieldPosition="0">
        <references count="8">
          <reference field="2" count="1" selected="0">
            <x v="47"/>
          </reference>
          <reference field="3" count="1" selected="0">
            <x v="74"/>
          </reference>
          <reference field="4" count="1" selected="0">
            <x v="85"/>
          </reference>
          <reference field="5" count="1" selected="0">
            <x v="89"/>
          </reference>
          <reference field="8" count="1" selected="0">
            <x v="0"/>
          </reference>
          <reference field="9" count="1">
            <x v="103"/>
          </reference>
          <reference field="10" count="1" selected="0">
            <x v="39"/>
          </reference>
          <reference field="11" count="1" selected="0">
            <x v="34"/>
          </reference>
        </references>
      </pivotArea>
    </format>
    <format dxfId="5452">
      <pivotArea dataOnly="0" labelOnly="1" outline="0" fieldPosition="0">
        <references count="8">
          <reference field="2" count="1" selected="0">
            <x v="47"/>
          </reference>
          <reference field="3" count="1" selected="0">
            <x v="75"/>
          </reference>
          <reference field="4" count="1" selected="0">
            <x v="93"/>
          </reference>
          <reference field="5" count="1" selected="0">
            <x v="3"/>
          </reference>
          <reference field="8" count="1" selected="0">
            <x v="0"/>
          </reference>
          <reference field="9" count="1">
            <x v="109"/>
          </reference>
          <reference field="10" count="1" selected="0">
            <x v="39"/>
          </reference>
          <reference field="11" count="1" selected="0">
            <x v="34"/>
          </reference>
        </references>
      </pivotArea>
    </format>
    <format dxfId="5451">
      <pivotArea dataOnly="0" labelOnly="1" outline="0" fieldPosition="0">
        <references count="8">
          <reference field="2" count="1" selected="0">
            <x v="47"/>
          </reference>
          <reference field="3" count="1" selected="0">
            <x v="77"/>
          </reference>
          <reference field="4" count="1" selected="0">
            <x v="26"/>
          </reference>
          <reference field="5" count="1" selected="0">
            <x v="0"/>
          </reference>
          <reference field="8" count="1" selected="0">
            <x v="0"/>
          </reference>
          <reference field="9" count="1">
            <x v="109"/>
          </reference>
          <reference field="10" count="1" selected="0">
            <x v="1"/>
          </reference>
          <reference field="11" count="1" selected="0">
            <x v="1"/>
          </reference>
        </references>
      </pivotArea>
    </format>
    <format dxfId="5450">
      <pivotArea dataOnly="0" labelOnly="1" outline="0" fieldPosition="0">
        <references count="8">
          <reference field="2" count="1" selected="0">
            <x v="47"/>
          </reference>
          <reference field="3" count="1" selected="0">
            <x v="255"/>
          </reference>
          <reference field="4" count="1" selected="0">
            <x v="125"/>
          </reference>
          <reference field="5" count="1" selected="0">
            <x v="72"/>
          </reference>
          <reference field="8" count="1" selected="0">
            <x v="0"/>
          </reference>
          <reference field="9" count="1">
            <x v="57"/>
          </reference>
          <reference field="10" count="1" selected="0">
            <x v="1"/>
          </reference>
          <reference field="11" count="1" selected="0">
            <x v="1"/>
          </reference>
        </references>
      </pivotArea>
    </format>
    <format dxfId="5449">
      <pivotArea dataOnly="0" labelOnly="1" outline="0" fieldPosition="0">
        <references count="8">
          <reference field="2" count="1" selected="0">
            <x v="47"/>
          </reference>
          <reference field="3" count="1" selected="0">
            <x v="280"/>
          </reference>
          <reference field="4" count="1" selected="0">
            <x v="53"/>
          </reference>
          <reference field="5" count="1" selected="0">
            <x v="83"/>
          </reference>
          <reference field="8" count="1" selected="0">
            <x v="0"/>
          </reference>
          <reference field="9" count="1">
            <x v="103"/>
          </reference>
          <reference field="10" count="1" selected="0">
            <x v="1"/>
          </reference>
          <reference field="11" count="1" selected="0">
            <x v="1"/>
          </reference>
        </references>
      </pivotArea>
    </format>
    <format dxfId="5448">
      <pivotArea dataOnly="0" labelOnly="1" outline="0" fieldPosition="0">
        <references count="8">
          <reference field="2" count="1" selected="0">
            <x v="48"/>
          </reference>
          <reference field="3" count="1" selected="0">
            <x v="102"/>
          </reference>
          <reference field="4" count="1" selected="0">
            <x v="237"/>
          </reference>
          <reference field="5" count="1" selected="0">
            <x v="101"/>
          </reference>
          <reference field="8" count="1" selected="0">
            <x v="0"/>
          </reference>
          <reference field="9" count="1">
            <x v="109"/>
          </reference>
          <reference field="10" count="1" selected="0">
            <x v="111"/>
          </reference>
          <reference field="11" count="1" selected="0">
            <x v="1"/>
          </reference>
        </references>
      </pivotArea>
    </format>
    <format dxfId="5447">
      <pivotArea dataOnly="0" labelOnly="1" outline="0" fieldPosition="0">
        <references count="8">
          <reference field="2" count="1" selected="0">
            <x v="48"/>
          </reference>
          <reference field="3" count="1" selected="0">
            <x v="168"/>
          </reference>
          <reference field="4" count="1" selected="0">
            <x v="10"/>
          </reference>
          <reference field="5" count="1" selected="0">
            <x v="16"/>
          </reference>
          <reference field="8" count="1" selected="0">
            <x v="26"/>
          </reference>
          <reference field="9" count="1">
            <x v="98"/>
          </reference>
          <reference field="10" count="1" selected="0">
            <x v="75"/>
          </reference>
          <reference field="11" count="1" selected="0">
            <x v="1"/>
          </reference>
        </references>
      </pivotArea>
    </format>
    <format dxfId="5446">
      <pivotArea dataOnly="0" labelOnly="1" outline="0" fieldPosition="0">
        <references count="8">
          <reference field="2" count="1" selected="0">
            <x v="48"/>
          </reference>
          <reference field="3" count="1" selected="0">
            <x v="172"/>
          </reference>
          <reference field="4" count="1" selected="0">
            <x v="11"/>
          </reference>
          <reference field="5" count="1" selected="0">
            <x v="67"/>
          </reference>
          <reference field="8" count="1" selected="0">
            <x v="0"/>
          </reference>
          <reference field="9" count="1">
            <x v="98"/>
          </reference>
          <reference field="10" count="1" selected="0">
            <x v="1"/>
          </reference>
          <reference field="11" count="1" selected="0">
            <x v="1"/>
          </reference>
        </references>
      </pivotArea>
    </format>
    <format dxfId="5445">
      <pivotArea dataOnly="0" labelOnly="1" outline="0" fieldPosition="0">
        <references count="8">
          <reference field="2" count="1" selected="0">
            <x v="48"/>
          </reference>
          <reference field="3" count="1" selected="0">
            <x v="320"/>
          </reference>
          <reference field="4" count="1" selected="0">
            <x v="43"/>
          </reference>
          <reference field="5" count="1" selected="0">
            <x v="14"/>
          </reference>
          <reference field="8" count="1" selected="0">
            <x v="0"/>
          </reference>
          <reference field="9" count="1">
            <x v="109"/>
          </reference>
          <reference field="10" count="1" selected="0">
            <x v="107"/>
          </reference>
          <reference field="11" count="1" selected="0">
            <x v="1"/>
          </reference>
        </references>
      </pivotArea>
    </format>
    <format dxfId="5444">
      <pivotArea dataOnly="0" labelOnly="1" outline="0" fieldPosition="0">
        <references count="8">
          <reference field="2" count="1" selected="0">
            <x v="49"/>
          </reference>
          <reference field="3" count="1" selected="0">
            <x v="293"/>
          </reference>
          <reference field="4" count="1" selected="0">
            <x v="199"/>
          </reference>
          <reference field="5" count="1" selected="0">
            <x v="16"/>
          </reference>
          <reference field="8" count="1" selected="0">
            <x v="0"/>
          </reference>
          <reference field="9" count="1">
            <x v="103"/>
          </reference>
          <reference field="10" count="1" selected="0">
            <x v="58"/>
          </reference>
          <reference field="11" count="1" selected="0">
            <x v="1"/>
          </reference>
        </references>
      </pivotArea>
    </format>
    <format dxfId="5443">
      <pivotArea dataOnly="0" labelOnly="1" outline="0" fieldPosition="0">
        <references count="8">
          <reference field="2" count="1" selected="0">
            <x v="50"/>
          </reference>
          <reference field="3" count="1" selected="0">
            <x v="112"/>
          </reference>
          <reference field="4" count="1" selected="0">
            <x v="328"/>
          </reference>
          <reference field="5" count="1" selected="0">
            <x v="3"/>
          </reference>
          <reference field="8" count="1" selected="0">
            <x v="0"/>
          </reference>
          <reference field="9" count="1">
            <x v="109"/>
          </reference>
          <reference field="10" count="1" selected="0">
            <x v="59"/>
          </reference>
          <reference field="11" count="1" selected="0">
            <x v="1"/>
          </reference>
        </references>
      </pivotArea>
    </format>
    <format dxfId="5442">
      <pivotArea dataOnly="0" labelOnly="1" outline="0" fieldPosition="0">
        <references count="8">
          <reference field="2" count="1" selected="0">
            <x v="50"/>
          </reference>
          <reference field="3" count="1" selected="0">
            <x v="128"/>
          </reference>
          <reference field="4" count="1" selected="0">
            <x v="324"/>
          </reference>
          <reference field="5" count="1" selected="0">
            <x v="101"/>
          </reference>
          <reference field="8" count="1" selected="0">
            <x v="0"/>
          </reference>
          <reference field="9" count="1">
            <x v="109"/>
          </reference>
          <reference field="10" count="1" selected="0">
            <x v="30"/>
          </reference>
          <reference field="11" count="1" selected="0">
            <x v="1"/>
          </reference>
        </references>
      </pivotArea>
    </format>
    <format dxfId="5441">
      <pivotArea dataOnly="0" labelOnly="1" outline="0" fieldPosition="0">
        <references count="8">
          <reference field="2" count="1" selected="0">
            <x v="50"/>
          </reference>
          <reference field="3" count="1" selected="0">
            <x v="129"/>
          </reference>
          <reference field="4" count="1" selected="0">
            <x v="42"/>
          </reference>
          <reference field="5" count="1" selected="0">
            <x v="88"/>
          </reference>
          <reference field="8" count="1" selected="0">
            <x v="0"/>
          </reference>
          <reference field="9" count="1">
            <x v="103"/>
          </reference>
          <reference field="10" count="1" selected="0">
            <x v="106"/>
          </reference>
          <reference field="11" count="1" selected="0">
            <x v="1"/>
          </reference>
        </references>
      </pivotArea>
    </format>
    <format dxfId="5440">
      <pivotArea dataOnly="0" labelOnly="1" outline="0" fieldPosition="0">
        <references count="8">
          <reference field="2" count="1" selected="0">
            <x v="50"/>
          </reference>
          <reference field="3" count="1" selected="0">
            <x v="130"/>
          </reference>
          <reference field="4" count="1" selected="0">
            <x v="308"/>
          </reference>
          <reference field="5" count="1" selected="0">
            <x v="111"/>
          </reference>
          <reference field="8" count="1" selected="0">
            <x v="0"/>
          </reference>
          <reference field="9" count="1">
            <x v="103"/>
          </reference>
          <reference field="10" count="1" selected="0">
            <x v="1"/>
          </reference>
          <reference field="11" count="1" selected="0">
            <x v="1"/>
          </reference>
        </references>
      </pivotArea>
    </format>
    <format dxfId="5439">
      <pivotArea dataOnly="0" labelOnly="1" outline="0" fieldPosition="0">
        <references count="8">
          <reference field="2" count="1" selected="0">
            <x v="50"/>
          </reference>
          <reference field="3" count="1" selected="0">
            <x v="216"/>
          </reference>
          <reference field="4" count="1" selected="0">
            <x v="230"/>
          </reference>
          <reference field="5" count="1" selected="0">
            <x v="3"/>
          </reference>
          <reference field="8" count="1" selected="0">
            <x v="0"/>
          </reference>
          <reference field="9" count="1">
            <x v="75"/>
          </reference>
          <reference field="10" count="1" selected="0">
            <x v="97"/>
          </reference>
          <reference field="11" count="1" selected="0">
            <x v="1"/>
          </reference>
        </references>
      </pivotArea>
    </format>
    <format dxfId="5438">
      <pivotArea dataOnly="0" labelOnly="1" outline="0" fieldPosition="0">
        <references count="8">
          <reference field="2" count="1" selected="0">
            <x v="50"/>
          </reference>
          <reference field="3" count="1" selected="0">
            <x v="242"/>
          </reference>
          <reference field="4" count="1" selected="0">
            <x v="284"/>
          </reference>
          <reference field="5" count="1" selected="0">
            <x v="68"/>
          </reference>
          <reference field="8" count="1" selected="0">
            <x v="0"/>
          </reference>
          <reference field="9" count="1">
            <x v="61"/>
          </reference>
          <reference field="10" count="1" selected="0">
            <x v="62"/>
          </reference>
          <reference field="11" count="1" selected="0">
            <x v="1"/>
          </reference>
        </references>
      </pivotArea>
    </format>
    <format dxfId="5437">
      <pivotArea dataOnly="0" labelOnly="1" outline="0" fieldPosition="0">
        <references count="8">
          <reference field="2" count="1" selected="0">
            <x v="50"/>
          </reference>
          <reference field="3" count="1" selected="0">
            <x v="358"/>
          </reference>
          <reference field="4" count="1" selected="0">
            <x v="343"/>
          </reference>
          <reference field="5" count="1" selected="0">
            <x v="11"/>
          </reference>
          <reference field="8" count="1" selected="0">
            <x v="0"/>
          </reference>
          <reference field="9" count="1">
            <x v="44"/>
          </reference>
          <reference field="10" count="1" selected="0">
            <x v="59"/>
          </reference>
          <reference field="11" count="1" selected="0">
            <x v="1"/>
          </reference>
        </references>
      </pivotArea>
    </format>
    <format dxfId="5436">
      <pivotArea dataOnly="0" labelOnly="1" outline="0" fieldPosition="0">
        <references count="8">
          <reference field="2" count="1" selected="0">
            <x v="51"/>
          </reference>
          <reference field="3" count="1" selected="0">
            <x v="162"/>
          </reference>
          <reference field="4" count="1" selected="0">
            <x v="154"/>
          </reference>
          <reference field="5" count="1" selected="0">
            <x v="29"/>
          </reference>
          <reference field="8" count="1" selected="0">
            <x v="27"/>
          </reference>
          <reference field="9" count="1">
            <x v="98"/>
          </reference>
          <reference field="10" count="1" selected="0">
            <x v="43"/>
          </reference>
          <reference field="11" count="1" selected="0">
            <x v="1"/>
          </reference>
        </references>
      </pivotArea>
    </format>
    <format dxfId="5435">
      <pivotArea dataOnly="0" labelOnly="1" outline="0" fieldPosition="0">
        <references count="8">
          <reference field="2" count="1" selected="0">
            <x v="53"/>
          </reference>
          <reference field="3" count="1" selected="0">
            <x v="176"/>
          </reference>
          <reference field="4" count="1" selected="0">
            <x v="295"/>
          </reference>
          <reference field="5" count="1" selected="0">
            <x v="96"/>
          </reference>
          <reference field="8" count="1" selected="0">
            <x v="20"/>
          </reference>
          <reference field="9" count="1">
            <x v="87"/>
          </reference>
          <reference field="10" count="1" selected="0">
            <x v="1"/>
          </reference>
          <reference field="11" count="1" selected="0">
            <x v="1"/>
          </reference>
        </references>
      </pivotArea>
    </format>
    <format dxfId="5434">
      <pivotArea dataOnly="0" labelOnly="1" outline="0" fieldPosition="0">
        <references count="8">
          <reference field="2" count="1" selected="0">
            <x v="53"/>
          </reference>
          <reference field="3" count="1" selected="0">
            <x v="177"/>
          </reference>
          <reference field="4" count="1" selected="0">
            <x v="322"/>
          </reference>
          <reference field="5" count="1" selected="0">
            <x v="96"/>
          </reference>
          <reference field="8" count="1" selected="0">
            <x v="20"/>
          </reference>
          <reference field="9" count="1">
            <x v="87"/>
          </reference>
          <reference field="10" count="1" selected="0">
            <x v="1"/>
          </reference>
          <reference field="11" count="1" selected="0">
            <x v="1"/>
          </reference>
        </references>
      </pivotArea>
    </format>
    <format dxfId="5433">
      <pivotArea dataOnly="0" labelOnly="1" outline="0" fieldPosition="0">
        <references count="8">
          <reference field="2" count="1" selected="0">
            <x v="53"/>
          </reference>
          <reference field="3" count="1" selected="0">
            <x v="209"/>
          </reference>
          <reference field="4" count="1" selected="0">
            <x v="296"/>
          </reference>
          <reference field="5" count="1" selected="0">
            <x v="94"/>
          </reference>
          <reference field="8" count="1" selected="0">
            <x v="10"/>
          </reference>
          <reference field="9" count="1">
            <x v="80"/>
          </reference>
          <reference field="10" count="1" selected="0">
            <x v="1"/>
          </reference>
          <reference field="11" count="1" selected="0">
            <x v="1"/>
          </reference>
        </references>
      </pivotArea>
    </format>
    <format dxfId="5432">
      <pivotArea dataOnly="0" labelOnly="1" outline="0" fieldPosition="0">
        <references count="8">
          <reference field="2" count="1" selected="0">
            <x v="53"/>
          </reference>
          <reference field="3" count="1" selected="0">
            <x v="256"/>
          </reference>
          <reference field="4" count="1" selected="0">
            <x v="225"/>
          </reference>
          <reference field="5" count="1" selected="0">
            <x v="32"/>
          </reference>
          <reference field="8" count="1" selected="0">
            <x v="0"/>
          </reference>
          <reference field="9" count="1">
            <x v="57"/>
          </reference>
          <reference field="10" count="1" selected="0">
            <x v="75"/>
          </reference>
          <reference field="11" count="1" selected="0">
            <x v="1"/>
          </reference>
        </references>
      </pivotArea>
    </format>
    <format dxfId="5431">
      <pivotArea dataOnly="0" labelOnly="1" outline="0" fieldPosition="0">
        <references count="8">
          <reference field="2" count="1" selected="0">
            <x v="53"/>
          </reference>
          <reference field="3" count="1" selected="0">
            <x v="310"/>
          </reference>
          <reference field="4" count="1" selected="0">
            <x v="330"/>
          </reference>
          <reference field="5" count="1" selected="0">
            <x v="98"/>
          </reference>
          <reference field="8" count="1" selected="0">
            <x v="0"/>
          </reference>
          <reference field="9" count="1">
            <x v="103"/>
          </reference>
          <reference field="10" count="1" selected="0">
            <x v="1"/>
          </reference>
          <reference field="11" count="1" selected="0">
            <x v="1"/>
          </reference>
        </references>
      </pivotArea>
    </format>
    <format dxfId="5430">
      <pivotArea dataOnly="0" labelOnly="1" outline="0" fieldPosition="0">
        <references count="8">
          <reference field="2" count="1" selected="0">
            <x v="53"/>
          </reference>
          <reference field="3" count="1" selected="0">
            <x v="311"/>
          </reference>
          <reference field="4" count="1" selected="0">
            <x v="288"/>
          </reference>
          <reference field="5" count="1" selected="0">
            <x v="98"/>
          </reference>
          <reference field="8" count="1" selected="0">
            <x v="0"/>
          </reference>
          <reference field="9" count="1">
            <x v="103"/>
          </reference>
          <reference field="10" count="1" selected="0">
            <x v="1"/>
          </reference>
          <reference field="11" count="1" selected="0">
            <x v="1"/>
          </reference>
        </references>
      </pivotArea>
    </format>
    <format dxfId="5429">
      <pivotArea dataOnly="0" labelOnly="1" outline="0" fieldPosition="0">
        <references count="8">
          <reference field="2" count="1" selected="0">
            <x v="53"/>
          </reference>
          <reference field="3" count="1" selected="0">
            <x v="312"/>
          </reference>
          <reference field="4" count="1" selected="0">
            <x v="301"/>
          </reference>
          <reference field="5" count="1" selected="0">
            <x v="31"/>
          </reference>
          <reference field="8" count="1" selected="0">
            <x v="26"/>
          </reference>
          <reference field="9" count="1">
            <x v="98"/>
          </reference>
          <reference field="10" count="1" selected="0">
            <x v="1"/>
          </reference>
          <reference field="11" count="1" selected="0">
            <x v="1"/>
          </reference>
        </references>
      </pivotArea>
    </format>
    <format dxfId="5428">
      <pivotArea dataOnly="0" labelOnly="1" outline="0" fieldPosition="0">
        <references count="8">
          <reference field="2" count="1" selected="0">
            <x v="53"/>
          </reference>
          <reference field="3" count="1" selected="0">
            <x v="313"/>
          </reference>
          <reference field="4" count="1" selected="0">
            <x v="305"/>
          </reference>
          <reference field="5" count="1" selected="0">
            <x v="67"/>
          </reference>
          <reference field="8" count="1" selected="0">
            <x v="0"/>
          </reference>
          <reference field="9" count="1">
            <x v="98"/>
          </reference>
          <reference field="10" count="1" selected="0">
            <x v="1"/>
          </reference>
          <reference field="11" count="1" selected="0">
            <x v="1"/>
          </reference>
        </references>
      </pivotArea>
    </format>
    <format dxfId="5427">
      <pivotArea dataOnly="0" labelOnly="1" outline="0" fieldPosition="0">
        <references count="8">
          <reference field="2" count="1" selected="0">
            <x v="53"/>
          </reference>
          <reference field="3" count="1" selected="0">
            <x v="315"/>
          </reference>
          <reference field="4" count="1" selected="0">
            <x v="306"/>
          </reference>
          <reference field="5" count="1" selected="0">
            <x v="87"/>
          </reference>
          <reference field="8" count="1" selected="0">
            <x v="27"/>
          </reference>
          <reference field="9" count="1">
            <x v="98"/>
          </reference>
          <reference field="10" count="1" selected="0">
            <x v="1"/>
          </reference>
          <reference field="11" count="1" selected="0">
            <x v="1"/>
          </reference>
        </references>
      </pivotArea>
    </format>
    <format dxfId="5426">
      <pivotArea dataOnly="0" labelOnly="1" outline="0" fieldPosition="0">
        <references count="8">
          <reference field="2" count="1" selected="0">
            <x v="53"/>
          </reference>
          <reference field="3" count="1" selected="0">
            <x v="359"/>
          </reference>
          <reference field="4" count="1" selected="0">
            <x v="344"/>
          </reference>
          <reference field="5" count="1" selected="0">
            <x v="120"/>
          </reference>
          <reference field="8" count="1" selected="0">
            <x v="0"/>
          </reference>
          <reference field="9" count="1">
            <x v="36"/>
          </reference>
          <reference field="10" count="1" selected="0">
            <x v="1"/>
          </reference>
          <reference field="11" count="1" selected="0">
            <x v="1"/>
          </reference>
        </references>
      </pivotArea>
    </format>
    <format dxfId="5425">
      <pivotArea dataOnly="0" labelOnly="1" outline="0" fieldPosition="0">
        <references count="8">
          <reference field="2" count="1" selected="0">
            <x v="54"/>
          </reference>
          <reference field="3" count="1" selected="0">
            <x v="12"/>
          </reference>
          <reference field="4" count="1" selected="0">
            <x v="5"/>
          </reference>
          <reference field="5" count="1" selected="0">
            <x v="67"/>
          </reference>
          <reference field="8" count="1" selected="0">
            <x v="0"/>
          </reference>
          <reference field="9" count="1">
            <x v="107"/>
          </reference>
          <reference field="10" count="1" selected="0">
            <x v="13"/>
          </reference>
          <reference field="11" count="1" selected="0">
            <x v="1"/>
          </reference>
        </references>
      </pivotArea>
    </format>
    <format dxfId="5424">
      <pivotArea dataOnly="0" labelOnly="1" outline="0" fieldPosition="0">
        <references count="8">
          <reference field="2" count="1" selected="0">
            <x v="54"/>
          </reference>
          <reference field="3" count="1" selected="0">
            <x v="42"/>
          </reference>
          <reference field="4" count="1" selected="0">
            <x v="146"/>
          </reference>
          <reference field="5" count="1" selected="0">
            <x v="98"/>
          </reference>
          <reference field="8" count="1" selected="0">
            <x v="0"/>
          </reference>
          <reference field="9" count="1">
            <x v="35"/>
          </reference>
          <reference field="10" count="1" selected="0">
            <x v="18"/>
          </reference>
          <reference field="11" count="1" selected="0">
            <x v="1"/>
          </reference>
        </references>
      </pivotArea>
    </format>
    <format dxfId="5423">
      <pivotArea dataOnly="0" labelOnly="1" outline="0" fieldPosition="0">
        <references count="8">
          <reference field="2" count="1" selected="0">
            <x v="54"/>
          </reference>
          <reference field="3" count="1" selected="0">
            <x v="84"/>
          </reference>
          <reference field="4" count="1" selected="0">
            <x v="49"/>
          </reference>
          <reference field="5" count="1" selected="0">
            <x v="30"/>
          </reference>
          <reference field="8" count="1" selected="0">
            <x v="3"/>
          </reference>
          <reference field="9" count="1">
            <x v="45"/>
          </reference>
          <reference field="10" count="1" selected="0">
            <x v="52"/>
          </reference>
          <reference field="11" count="1" selected="0">
            <x v="1"/>
          </reference>
        </references>
      </pivotArea>
    </format>
    <format dxfId="5422">
      <pivotArea dataOnly="0" labelOnly="1" outline="0" fieldPosition="0">
        <references count="8">
          <reference field="2" count="1" selected="0">
            <x v="54"/>
          </reference>
          <reference field="3" count="1" selected="0">
            <x v="85"/>
          </reference>
          <reference field="4" count="1" selected="0">
            <x v="14"/>
          </reference>
          <reference field="5" count="1" selected="0">
            <x v="29"/>
          </reference>
          <reference field="8" count="1" selected="0">
            <x v="0"/>
          </reference>
          <reference field="9" count="1">
            <x v="80"/>
          </reference>
          <reference field="10" count="1" selected="0">
            <x v="52"/>
          </reference>
          <reference field="11" count="1" selected="0">
            <x v="12"/>
          </reference>
        </references>
      </pivotArea>
    </format>
    <format dxfId="5421">
      <pivotArea dataOnly="0" labelOnly="1" outline="0" fieldPosition="0">
        <references count="8">
          <reference field="2" count="1" selected="0">
            <x v="54"/>
          </reference>
          <reference field="3" count="1" selected="0">
            <x v="140"/>
          </reference>
          <reference field="4" count="1" selected="0">
            <x v="219"/>
          </reference>
          <reference field="5" count="1" selected="0">
            <x v="4"/>
          </reference>
          <reference field="8" count="1" selected="0">
            <x v="0"/>
          </reference>
          <reference field="9" count="1">
            <x v="103"/>
          </reference>
          <reference field="10" count="1" selected="0">
            <x v="114"/>
          </reference>
          <reference field="11" count="1" selected="0">
            <x v="1"/>
          </reference>
        </references>
      </pivotArea>
    </format>
    <format dxfId="5420">
      <pivotArea dataOnly="0" labelOnly="1" outline="0" fieldPosition="0">
        <references count="8">
          <reference field="2" count="1" selected="0">
            <x v="54"/>
          </reference>
          <reference field="3" count="1" selected="0">
            <x v="374"/>
          </reference>
          <reference field="4" count="1" selected="0">
            <x v="360"/>
          </reference>
          <reference field="5" count="1" selected="0">
            <x v="131"/>
          </reference>
          <reference field="8" count="1" selected="0">
            <x v="0"/>
          </reference>
          <reference field="9" count="1">
            <x v="38"/>
          </reference>
          <reference field="10" count="1" selected="0">
            <x v="119"/>
          </reference>
          <reference field="11" count="1" selected="0">
            <x v="1"/>
          </reference>
        </references>
      </pivotArea>
    </format>
    <format dxfId="5419">
      <pivotArea dataOnly="0" labelOnly="1" outline="0" fieldPosition="0">
        <references count="8">
          <reference field="2" count="1" selected="0">
            <x v="54"/>
          </reference>
          <reference field="3" count="1" selected="0">
            <x v="379"/>
          </reference>
          <reference field="4" count="1" selected="0">
            <x v="365"/>
          </reference>
          <reference field="5" count="1" selected="0">
            <x v="134"/>
          </reference>
          <reference field="8" count="1" selected="0">
            <x v="0"/>
          </reference>
          <reference field="9" count="1">
            <x v="37"/>
          </reference>
          <reference field="10" count="1" selected="0">
            <x v="1"/>
          </reference>
          <reference field="11" count="1" selected="0">
            <x v="1"/>
          </reference>
        </references>
      </pivotArea>
    </format>
    <format dxfId="5418">
      <pivotArea dataOnly="0" labelOnly="1" outline="0" fieldPosition="0">
        <references count="8">
          <reference field="2" count="1" selected="0">
            <x v="54"/>
          </reference>
          <reference field="3" count="1" selected="0">
            <x v="381"/>
          </reference>
          <reference field="4" count="1" selected="0">
            <x v="368"/>
          </reference>
          <reference field="5" count="1" selected="0">
            <x v="136"/>
          </reference>
          <reference field="8" count="1" selected="0">
            <x v="0"/>
          </reference>
          <reference field="9" count="1">
            <x v="34"/>
          </reference>
          <reference field="10" count="1" selected="0">
            <x v="116"/>
          </reference>
          <reference field="11" count="1" selected="0">
            <x v="48"/>
          </reference>
        </references>
      </pivotArea>
    </format>
    <format dxfId="5417">
      <pivotArea dataOnly="0" labelOnly="1" outline="0" fieldPosition="0">
        <references count="8">
          <reference field="2" count="1" selected="0">
            <x v="55"/>
          </reference>
          <reference field="3" count="1" selected="0">
            <x v="11"/>
          </reference>
          <reference field="4" count="1" selected="0">
            <x v="198"/>
          </reference>
          <reference field="5" count="1" selected="0">
            <x v="3"/>
          </reference>
          <reference field="8" count="1" selected="0">
            <x v="0"/>
          </reference>
          <reference field="9" count="1">
            <x v="103"/>
          </reference>
          <reference field="10" count="1" selected="0">
            <x v="58"/>
          </reference>
          <reference field="11" count="1" selected="0">
            <x v="1"/>
          </reference>
        </references>
      </pivotArea>
    </format>
    <format dxfId="5416">
      <pivotArea dataOnly="0" labelOnly="1" outline="0" fieldPosition="0">
        <references count="8">
          <reference field="2" count="1" selected="0">
            <x v="55"/>
          </reference>
          <reference field="3" count="1" selected="0">
            <x v="18"/>
          </reference>
          <reference field="4" count="1" selected="0">
            <x v="197"/>
          </reference>
          <reference field="5" count="1" selected="0">
            <x v="16"/>
          </reference>
          <reference field="8" count="1" selected="0">
            <x v="0"/>
          </reference>
          <reference field="9" count="1">
            <x v="109"/>
          </reference>
          <reference field="10" count="1" selected="0">
            <x v="58"/>
          </reference>
          <reference field="11" count="1" selected="0">
            <x v="1"/>
          </reference>
        </references>
      </pivotArea>
    </format>
    <format dxfId="5415">
      <pivotArea dataOnly="0" labelOnly="1" outline="0" fieldPosition="0">
        <references count="8">
          <reference field="2" count="1" selected="0">
            <x v="55"/>
          </reference>
          <reference field="3" count="1" selected="0">
            <x v="59"/>
          </reference>
          <reference field="4" count="1" selected="0">
            <x v="105"/>
          </reference>
          <reference field="5" count="1" selected="0">
            <x v="16"/>
          </reference>
          <reference field="8" count="1" selected="0">
            <x v="0"/>
          </reference>
          <reference field="9" count="1">
            <x v="109"/>
          </reference>
          <reference field="10" count="1" selected="0">
            <x v="58"/>
          </reference>
          <reference field="11" count="1" selected="0">
            <x v="1"/>
          </reference>
        </references>
      </pivotArea>
    </format>
    <format dxfId="5414">
      <pivotArea dataOnly="0" labelOnly="1" outline="0" fieldPosition="0">
        <references count="8">
          <reference field="2" count="1" selected="0">
            <x v="55"/>
          </reference>
          <reference field="3" count="1" selected="0">
            <x v="67"/>
          </reference>
          <reference field="4" count="1" selected="0">
            <x v="193"/>
          </reference>
          <reference field="5" count="1" selected="0">
            <x v="16"/>
          </reference>
          <reference field="8" count="1" selected="0">
            <x v="0"/>
          </reference>
          <reference field="9" count="1">
            <x v="109"/>
          </reference>
          <reference field="10" count="1" selected="0">
            <x v="58"/>
          </reference>
          <reference field="11" count="1" selected="0">
            <x v="1"/>
          </reference>
        </references>
      </pivotArea>
    </format>
    <format dxfId="5413">
      <pivotArea dataOnly="0" labelOnly="1" outline="0" fieldPosition="0">
        <references count="8">
          <reference field="2" count="1" selected="0">
            <x v="55"/>
          </reference>
          <reference field="3" count="1" selected="0">
            <x v="160"/>
          </reference>
          <reference field="4" count="1" selected="0">
            <x v="203"/>
          </reference>
          <reference field="5" count="1" selected="0">
            <x v="67"/>
          </reference>
          <reference field="8" count="1" selected="0">
            <x v="0"/>
          </reference>
          <reference field="9" count="1">
            <x v="100"/>
          </reference>
          <reference field="10" count="1" selected="0">
            <x v="6"/>
          </reference>
          <reference field="11" count="1" selected="0">
            <x v="1"/>
          </reference>
        </references>
      </pivotArea>
    </format>
    <format dxfId="5412">
      <pivotArea dataOnly="0" labelOnly="1" outline="0" fieldPosition="0">
        <references count="8">
          <reference field="2" count="1" selected="0">
            <x v="55"/>
          </reference>
          <reference field="3" count="1" selected="0">
            <x v="305"/>
          </reference>
          <reference field="4" count="1" selected="0">
            <x v="6"/>
          </reference>
          <reference field="5" count="1" selected="0">
            <x v="62"/>
          </reference>
          <reference field="8" count="1" selected="0">
            <x v="0"/>
          </reference>
          <reference field="9" count="1">
            <x v="107"/>
          </reference>
          <reference field="10" count="1" selected="0">
            <x v="1"/>
          </reference>
          <reference field="11" count="1" selected="0">
            <x v="1"/>
          </reference>
        </references>
      </pivotArea>
    </format>
    <format dxfId="5411">
      <pivotArea dataOnly="0" labelOnly="1" outline="0" fieldPosition="0">
        <references count="8">
          <reference field="2" count="1" selected="0">
            <x v="56"/>
          </reference>
          <reference field="3" count="1" selected="0">
            <x v="135"/>
          </reference>
          <reference field="4" count="1" selected="0">
            <x v="177"/>
          </reference>
          <reference field="5" count="1" selected="0">
            <x v="77"/>
          </reference>
          <reference field="8" count="1" selected="0">
            <x v="0"/>
          </reference>
          <reference field="9" count="1">
            <x v="105"/>
          </reference>
          <reference field="10" count="1" selected="0">
            <x v="30"/>
          </reference>
          <reference field="11" count="1" selected="0">
            <x v="41"/>
          </reference>
        </references>
      </pivotArea>
    </format>
    <format dxfId="5410">
      <pivotArea dataOnly="0" labelOnly="1" outline="0" fieldPosition="0">
        <references count="8">
          <reference field="2" count="1" selected="0">
            <x v="57"/>
          </reference>
          <reference field="3" count="1" selected="0">
            <x v="186"/>
          </reference>
          <reference field="4" count="1" selected="0">
            <x v="292"/>
          </reference>
          <reference field="5" count="1" selected="0">
            <x v="89"/>
          </reference>
          <reference field="8" count="1" selected="0">
            <x v="0"/>
          </reference>
          <reference field="9" count="1">
            <x v="93"/>
          </reference>
          <reference field="10" count="1" selected="0">
            <x v="1"/>
          </reference>
          <reference field="11" count="1" selected="0">
            <x v="1"/>
          </reference>
        </references>
      </pivotArea>
    </format>
    <format dxfId="5409">
      <pivotArea dataOnly="0" labelOnly="1" outline="0" fieldPosition="0">
        <references count="8">
          <reference field="2" count="1" selected="0">
            <x v="57"/>
          </reference>
          <reference field="3" count="1" selected="0">
            <x v="231"/>
          </reference>
          <reference field="4" count="1" selected="0">
            <x v="280"/>
          </reference>
          <reference field="5" count="1" selected="0">
            <x v="88"/>
          </reference>
          <reference field="8" count="1" selected="0">
            <x v="16"/>
          </reference>
          <reference field="9" count="1">
            <x v="62"/>
          </reference>
          <reference field="10" count="1" selected="0">
            <x v="20"/>
          </reference>
          <reference field="11" count="1" selected="0">
            <x v="1"/>
          </reference>
        </references>
      </pivotArea>
    </format>
    <format dxfId="5408">
      <pivotArea dataOnly="0" labelOnly="1" outline="0" fieldPosition="0">
        <references count="8">
          <reference field="2" count="1" selected="0">
            <x v="57"/>
          </reference>
          <reference field="3" count="1" selected="0">
            <x v="232"/>
          </reference>
          <reference field="4" count="1" selected="0">
            <x v="278"/>
          </reference>
          <reference field="5" count="1" selected="0">
            <x v="88"/>
          </reference>
          <reference field="8" count="1" selected="0">
            <x v="0"/>
          </reference>
          <reference field="9" count="1">
            <x v="66"/>
          </reference>
          <reference field="10" count="1" selected="0">
            <x v="20"/>
          </reference>
          <reference field="11" count="1" selected="0">
            <x v="1"/>
          </reference>
        </references>
      </pivotArea>
    </format>
    <format dxfId="5407">
      <pivotArea dataOnly="0" labelOnly="1" outline="0" fieldPosition="0">
        <references count="8">
          <reference field="2" count="1" selected="0">
            <x v="57"/>
          </reference>
          <reference field="3" count="1" selected="0">
            <x v="387"/>
          </reference>
          <reference field="4" count="1" selected="0">
            <x v="375"/>
          </reference>
          <reference field="5" count="1" selected="0">
            <x v="67"/>
          </reference>
          <reference field="8" count="1" selected="0">
            <x v="0"/>
          </reference>
          <reference field="9" count="1">
            <x v="32"/>
          </reference>
          <reference field="10" count="1" selected="0">
            <x v="1"/>
          </reference>
          <reference field="11" count="1" selected="0">
            <x v="1"/>
          </reference>
        </references>
      </pivotArea>
    </format>
    <format dxfId="5406">
      <pivotArea dataOnly="0" labelOnly="1" outline="0" fieldPosition="0">
        <references count="8">
          <reference field="2" count="1" selected="0">
            <x v="58"/>
          </reference>
          <reference field="3" count="1" selected="0">
            <x v="40"/>
          </reference>
          <reference field="4" count="1" selected="0">
            <x v="15"/>
          </reference>
          <reference field="5" count="1" selected="0">
            <x v="89"/>
          </reference>
          <reference field="8" count="1" selected="0">
            <x v="0"/>
          </reference>
          <reference field="9" count="1">
            <x v="103"/>
          </reference>
          <reference field="10" count="1" selected="0">
            <x v="46"/>
          </reference>
          <reference field="11" count="1" selected="0">
            <x v="1"/>
          </reference>
        </references>
      </pivotArea>
    </format>
    <format dxfId="5405">
      <pivotArea dataOnly="0" labelOnly="1" outline="0" fieldPosition="0">
        <references count="8">
          <reference field="2" count="1" selected="0">
            <x v="58"/>
          </reference>
          <reference field="3" count="1" selected="0">
            <x v="64"/>
          </reference>
          <reference field="4" count="1" selected="0">
            <x v="88"/>
          </reference>
          <reference field="5" count="1" selected="0">
            <x v="83"/>
          </reference>
          <reference field="8" count="1" selected="0">
            <x v="0"/>
          </reference>
          <reference field="9" count="1">
            <x v="109"/>
          </reference>
          <reference field="10" count="1" selected="0">
            <x v="1"/>
          </reference>
          <reference field="11" count="1" selected="0">
            <x v="1"/>
          </reference>
        </references>
      </pivotArea>
    </format>
    <format dxfId="5404">
      <pivotArea dataOnly="0" labelOnly="1" outline="0" fieldPosition="0">
        <references count="8">
          <reference field="2" count="1" selected="0">
            <x v="58"/>
          </reference>
          <reference field="3" count="1" selected="0">
            <x v="80"/>
          </reference>
          <reference field="4" count="1" selected="0">
            <x v="87"/>
          </reference>
          <reference field="5" count="1" selected="0">
            <x v="38"/>
          </reference>
          <reference field="8" count="1" selected="0">
            <x v="0"/>
          </reference>
          <reference field="9" count="1">
            <x v="109"/>
          </reference>
          <reference field="10" count="1" selected="0">
            <x v="1"/>
          </reference>
          <reference field="11" count="1" selected="0">
            <x v="1"/>
          </reference>
        </references>
      </pivotArea>
    </format>
    <format dxfId="5403">
      <pivotArea dataOnly="0" labelOnly="1" outline="0" fieldPosition="0">
        <references count="8">
          <reference field="2" count="1" selected="0">
            <x v="58"/>
          </reference>
          <reference field="3" count="1" selected="0">
            <x v="97"/>
          </reference>
          <reference field="4" count="1" selected="0">
            <x v="89"/>
          </reference>
          <reference field="5" count="1" selected="0">
            <x v="71"/>
          </reference>
          <reference field="8" count="1" selected="0">
            <x v="12"/>
          </reference>
          <reference field="9" count="1">
            <x v="103"/>
          </reference>
          <reference field="10" count="1" selected="0">
            <x v="1"/>
          </reference>
          <reference field="11" count="1" selected="0">
            <x v="1"/>
          </reference>
        </references>
      </pivotArea>
    </format>
    <format dxfId="5402">
      <pivotArea dataOnly="0" labelOnly="1" outline="0" fieldPosition="0">
        <references count="8">
          <reference field="2" count="1" selected="0">
            <x v="58"/>
          </reference>
          <reference field="3" count="1" selected="0">
            <x v="104"/>
          </reference>
          <reference field="4" count="1" selected="0">
            <x v="173"/>
          </reference>
          <reference field="5" count="1" selected="0">
            <x v="89"/>
          </reference>
          <reference field="8" count="1" selected="0">
            <x v="0"/>
          </reference>
          <reference field="9" count="1">
            <x v="103"/>
          </reference>
          <reference field="10" count="1" selected="0">
            <x v="78"/>
          </reference>
          <reference field="11" count="1" selected="0">
            <x v="1"/>
          </reference>
        </references>
      </pivotArea>
    </format>
    <format dxfId="5401">
      <pivotArea dataOnly="0" labelOnly="1" outline="0" fieldPosition="0">
        <references count="8">
          <reference field="2" count="1" selected="0">
            <x v="58"/>
          </reference>
          <reference field="3" count="1" selected="0">
            <x v="114"/>
          </reference>
          <reference field="4" count="1" selected="0">
            <x v="312"/>
          </reference>
          <reference field="5" count="1" selected="0">
            <x v="87"/>
          </reference>
          <reference field="8" count="1" selected="0">
            <x v="0"/>
          </reference>
          <reference field="9" count="1">
            <x v="62"/>
          </reference>
          <reference field="10" count="1" selected="0">
            <x v="1"/>
          </reference>
          <reference field="11" count="1" selected="0">
            <x v="1"/>
          </reference>
        </references>
      </pivotArea>
    </format>
    <format dxfId="5400">
      <pivotArea dataOnly="0" labelOnly="1" outline="0" fieldPosition="0">
        <references count="8">
          <reference field="2" count="1" selected="0">
            <x v="58"/>
          </reference>
          <reference field="3" count="1" selected="0">
            <x v="122"/>
          </reference>
          <reference field="4" count="1" selected="0">
            <x v="303"/>
          </reference>
          <reference field="5" count="1" selected="0">
            <x v="89"/>
          </reference>
          <reference field="8" count="1" selected="0">
            <x v="0"/>
          </reference>
          <reference field="9" count="1">
            <x v="103"/>
          </reference>
          <reference field="10" count="1" selected="0">
            <x v="1"/>
          </reference>
          <reference field="11" count="1" selected="0">
            <x v="1"/>
          </reference>
        </references>
      </pivotArea>
    </format>
    <format dxfId="5399">
      <pivotArea dataOnly="0" labelOnly="1" outline="0" fieldPosition="0">
        <references count="8">
          <reference field="2" count="1" selected="0">
            <x v="58"/>
          </reference>
          <reference field="3" count="1" selected="0">
            <x v="206"/>
          </reference>
          <reference field="4" count="1" selected="0">
            <x v="267"/>
          </reference>
          <reference field="5" count="1" selected="0">
            <x v="67"/>
          </reference>
          <reference field="8" count="1" selected="0">
            <x v="23"/>
          </reference>
          <reference field="9" count="1">
            <x v="84"/>
          </reference>
          <reference field="10" count="1" selected="0">
            <x v="1"/>
          </reference>
          <reference field="11" count="1" selected="0">
            <x v="1"/>
          </reference>
        </references>
      </pivotArea>
    </format>
    <format dxfId="5398">
      <pivotArea dataOnly="0" labelOnly="1" outline="0" fieldPosition="0">
        <references count="8">
          <reference field="2" count="1" selected="0">
            <x v="58"/>
          </reference>
          <reference field="3" count="1" selected="0">
            <x v="207"/>
          </reference>
          <reference field="4" count="1" selected="0">
            <x v="241"/>
          </reference>
          <reference field="5" count="1" selected="0">
            <x v="3"/>
          </reference>
          <reference field="8" count="1" selected="0">
            <x v="0"/>
          </reference>
          <reference field="9" count="1">
            <x v="48"/>
          </reference>
          <reference field="10" count="1" selected="0">
            <x v="62"/>
          </reference>
          <reference field="11" count="1" selected="0">
            <x v="16"/>
          </reference>
        </references>
      </pivotArea>
    </format>
    <format dxfId="5397">
      <pivotArea dataOnly="0" labelOnly="1" outline="0" fieldPosition="0">
        <references count="8">
          <reference field="2" count="1" selected="0">
            <x v="58"/>
          </reference>
          <reference field="3" count="1" selected="0">
            <x v="229"/>
          </reference>
          <reference field="4" count="1" selected="0">
            <x v="242"/>
          </reference>
          <reference field="5" count="1" selected="0">
            <x v="3"/>
          </reference>
          <reference field="8" count="1" selected="0">
            <x v="0"/>
          </reference>
          <reference field="9" count="1">
            <x v="68"/>
          </reference>
          <reference field="10" count="1" selected="0">
            <x v="93"/>
          </reference>
          <reference field="11" count="1" selected="0">
            <x v="16"/>
          </reference>
        </references>
      </pivotArea>
    </format>
    <format dxfId="5396">
      <pivotArea dataOnly="0" labelOnly="1" outline="0" fieldPosition="0">
        <references count="8">
          <reference field="2" count="1" selected="0">
            <x v="58"/>
          </reference>
          <reference field="3" count="1" selected="0">
            <x v="339"/>
          </reference>
          <reference field="4" count="1" selected="0">
            <x v="259"/>
          </reference>
          <reference field="5" count="1" selected="0">
            <x v="49"/>
          </reference>
          <reference field="8" count="1" selected="0">
            <x v="0"/>
          </reference>
          <reference field="9" count="1">
            <x v="54"/>
          </reference>
          <reference field="10" count="1" selected="0">
            <x v="1"/>
          </reference>
          <reference field="11" count="1" selected="0">
            <x v="1"/>
          </reference>
        </references>
      </pivotArea>
    </format>
    <format dxfId="5395">
      <pivotArea dataOnly="0" labelOnly="1" outline="0" fieldPosition="0">
        <references count="8">
          <reference field="2" count="1" selected="0">
            <x v="58"/>
          </reference>
          <reference field="3" count="1" selected="0">
            <x v="371"/>
          </reference>
          <reference field="4" count="1" selected="0">
            <x v="357"/>
          </reference>
          <reference field="5" count="1" selected="0">
            <x v="127"/>
          </reference>
          <reference field="8" count="1" selected="0">
            <x v="0"/>
          </reference>
          <reference field="9" count="1">
            <x v="39"/>
          </reference>
          <reference field="10" count="1" selected="0">
            <x v="1"/>
          </reference>
          <reference field="11" count="1" selected="0">
            <x v="1"/>
          </reference>
        </references>
      </pivotArea>
    </format>
    <format dxfId="5394">
      <pivotArea dataOnly="0" labelOnly="1" outline="0" fieldPosition="0">
        <references count="8">
          <reference field="2" count="1" selected="0">
            <x v="59"/>
          </reference>
          <reference field="3" count="1" selected="0">
            <x v="9"/>
          </reference>
          <reference field="4" count="1" selected="0">
            <x v="172"/>
          </reference>
          <reference field="5" count="1" selected="0">
            <x v="67"/>
          </reference>
          <reference field="8" count="1" selected="0">
            <x v="0"/>
          </reference>
          <reference field="9" count="1">
            <x v="107"/>
          </reference>
          <reference field="10" count="1" selected="0">
            <x v="1"/>
          </reference>
          <reference field="11" count="1" selected="0">
            <x v="1"/>
          </reference>
        </references>
      </pivotArea>
    </format>
    <format dxfId="5393">
      <pivotArea dataOnly="0" labelOnly="1" outline="0" fieldPosition="0">
        <references count="8">
          <reference field="2" count="1" selected="0">
            <x v="59"/>
          </reference>
          <reference field="3" count="1" selected="0">
            <x v="13"/>
          </reference>
          <reference field="4" count="1" selected="0">
            <x v="273"/>
          </reference>
          <reference field="5" count="1" selected="0">
            <x v="76"/>
          </reference>
          <reference field="8" count="1" selected="0">
            <x v="0"/>
          </reference>
          <reference field="9" count="1">
            <x v="109"/>
          </reference>
          <reference field="10" count="1" selected="0">
            <x v="109"/>
          </reference>
          <reference field="11" count="1" selected="0">
            <x v="1"/>
          </reference>
        </references>
      </pivotArea>
    </format>
    <format dxfId="5392">
      <pivotArea dataOnly="0" labelOnly="1" outline="0" fieldPosition="0">
        <references count="8">
          <reference field="2" count="1" selected="0">
            <x v="59"/>
          </reference>
          <reference field="3" count="1" selected="0">
            <x v="178"/>
          </reference>
          <reference field="4" count="1" selected="0">
            <x v="323"/>
          </reference>
          <reference field="5" count="1" selected="0">
            <x v="20"/>
          </reference>
          <reference field="8" count="1" selected="0">
            <x v="0"/>
          </reference>
          <reference field="9" count="1">
            <x v="95"/>
          </reference>
          <reference field="10" count="1" selected="0">
            <x v="58"/>
          </reference>
          <reference field="11" count="1" selected="0">
            <x v="1"/>
          </reference>
        </references>
      </pivotArea>
    </format>
    <format dxfId="5391">
      <pivotArea dataOnly="0" labelOnly="1" outline="0" fieldPosition="0">
        <references count="8">
          <reference field="2" count="1" selected="0">
            <x v="59"/>
          </reference>
          <reference field="3" count="1" selected="0">
            <x v="183"/>
          </reference>
          <reference field="4" count="1" selected="0">
            <x v="62"/>
          </reference>
          <reference field="5" count="1" selected="0">
            <x v="16"/>
          </reference>
          <reference field="8" count="1" selected="0">
            <x v="0"/>
          </reference>
          <reference field="9" count="1">
            <x v="94"/>
          </reference>
          <reference field="10" count="1" selected="0">
            <x v="58"/>
          </reference>
          <reference field="11" count="1" selected="0">
            <x v="1"/>
          </reference>
        </references>
      </pivotArea>
    </format>
    <format dxfId="5390">
      <pivotArea dataOnly="0" labelOnly="1" outline="0" fieldPosition="0">
        <references count="8">
          <reference field="2" count="1" selected="0">
            <x v="59"/>
          </reference>
          <reference field="3" count="1" selected="0">
            <x v="190"/>
          </reference>
          <reference field="4" count="1" selected="0">
            <x v="61"/>
          </reference>
          <reference field="5" count="1" selected="0">
            <x v="16"/>
          </reference>
          <reference field="8" count="1" selected="0">
            <x v="7"/>
          </reference>
          <reference field="9" count="1">
            <x v="91"/>
          </reference>
          <reference field="10" count="1" selected="0">
            <x v="58"/>
          </reference>
          <reference field="11" count="1" selected="0">
            <x v="1"/>
          </reference>
        </references>
      </pivotArea>
    </format>
    <format dxfId="5389">
      <pivotArea dataOnly="0" labelOnly="1" outline="0" fieldPosition="0">
        <references count="8">
          <reference field="2" count="1" selected="0">
            <x v="60"/>
          </reference>
          <reference field="3" count="1" selected="0">
            <x v="306"/>
          </reference>
          <reference field="4" count="1" selected="0">
            <x v="7"/>
          </reference>
          <reference field="5" count="1" selected="0">
            <x v="62"/>
          </reference>
          <reference field="8" count="1" selected="0">
            <x v="0"/>
          </reference>
          <reference field="9" count="1">
            <x v="107"/>
          </reference>
          <reference field="10" count="1" selected="0">
            <x v="1"/>
          </reference>
          <reference field="11" count="1" selected="0">
            <x v="1"/>
          </reference>
        </references>
      </pivotArea>
    </format>
    <format dxfId="5388">
      <pivotArea dataOnly="0" labelOnly="1" outline="0" fieldPosition="0">
        <references count="8">
          <reference field="2" count="1" selected="0">
            <x v="62"/>
          </reference>
          <reference field="3" count="1" selected="0">
            <x v="237"/>
          </reference>
          <reference field="4" count="1" selected="0">
            <x v="223"/>
          </reference>
          <reference field="5" count="1" selected="0">
            <x v="3"/>
          </reference>
          <reference field="8" count="1" selected="0">
            <x v="0"/>
          </reference>
          <reference field="9" count="1">
            <x v="71"/>
          </reference>
          <reference field="10" count="1" selected="0">
            <x v="62"/>
          </reference>
          <reference field="11" count="1" selected="0">
            <x v="18"/>
          </reference>
        </references>
      </pivotArea>
    </format>
    <format dxfId="5387">
      <pivotArea dataOnly="0" labelOnly="1" outline="0" fieldPosition="0">
        <references count="8">
          <reference field="2" count="1" selected="0">
            <x v="62"/>
          </reference>
          <reference field="3" count="1" selected="0">
            <x v="238"/>
          </reference>
          <reference field="4" count="1" selected="0">
            <x v="257"/>
          </reference>
          <reference field="5" count="1" selected="0">
            <x v="88"/>
          </reference>
          <reference field="8" count="1" selected="0">
            <x v="0"/>
          </reference>
          <reference field="9" count="1">
            <x v="71"/>
          </reference>
          <reference field="10" count="1" selected="0">
            <x v="1"/>
          </reference>
          <reference field="11" count="1" selected="0">
            <x v="18"/>
          </reference>
        </references>
      </pivotArea>
    </format>
    <format dxfId="5386">
      <pivotArea dataOnly="0" labelOnly="1" outline="0" fieldPosition="0">
        <references count="8">
          <reference field="2" count="1" selected="0">
            <x v="62"/>
          </reference>
          <reference field="3" count="1" selected="0">
            <x v="239"/>
          </reference>
          <reference field="4" count="1" selected="0">
            <x v="276"/>
          </reference>
          <reference field="5" count="1" selected="0">
            <x v="93"/>
          </reference>
          <reference field="8" count="1" selected="0">
            <x v="0"/>
          </reference>
          <reference field="9" count="1">
            <x v="71"/>
          </reference>
          <reference field="10" count="1" selected="0">
            <x v="1"/>
          </reference>
          <reference field="11" count="1" selected="0">
            <x v="13"/>
          </reference>
        </references>
      </pivotArea>
    </format>
    <format dxfId="5385">
      <pivotArea dataOnly="0" labelOnly="1" outline="0" fieldPosition="0">
        <references count="8">
          <reference field="2" count="1" selected="0">
            <x v="62"/>
          </reference>
          <reference field="3" count="1" selected="0">
            <x v="274"/>
          </reference>
          <reference field="4" count="1" selected="0">
            <x v="300"/>
          </reference>
          <reference field="5" count="1" selected="0">
            <x v="111"/>
          </reference>
          <reference field="8" count="1" selected="0">
            <x v="25"/>
          </reference>
          <reference field="9" count="1">
            <x v="103"/>
          </reference>
          <reference field="10" count="1" selected="0">
            <x v="1"/>
          </reference>
          <reference field="11" count="1" selected="0">
            <x v="5"/>
          </reference>
        </references>
      </pivotArea>
    </format>
    <format dxfId="5384">
      <pivotArea dataOnly="0" labelOnly="1" outline="0" fieldPosition="0">
        <references count="8">
          <reference field="2" count="1" selected="0">
            <x v="62"/>
          </reference>
          <reference field="3" count="1" selected="0">
            <x v="275"/>
          </reference>
          <reference field="4" count="1" selected="0">
            <x v="289"/>
          </reference>
          <reference field="5" count="1" selected="0">
            <x v="74"/>
          </reference>
          <reference field="8" count="1" selected="0">
            <x v="6"/>
          </reference>
          <reference field="9" count="1">
            <x v="78"/>
          </reference>
          <reference field="10" count="1" selected="0">
            <x v="16"/>
          </reference>
          <reference field="11" count="1" selected="0">
            <x v="13"/>
          </reference>
        </references>
      </pivotArea>
    </format>
    <format dxfId="5383">
      <pivotArea dataOnly="0" labelOnly="1" outline="0" fieldPosition="0">
        <references count="8">
          <reference field="2" count="1" selected="0">
            <x v="62"/>
          </reference>
          <reference field="3" count="1" selected="0">
            <x v="276"/>
          </reference>
          <reference field="4" count="1" selected="0">
            <x v="287"/>
          </reference>
          <reference field="5" count="1" selected="0">
            <x v="67"/>
          </reference>
          <reference field="8" count="1" selected="0">
            <x v="0"/>
          </reference>
          <reference field="9" count="1">
            <x v="109"/>
          </reference>
          <reference field="10" count="1" selected="0">
            <x v="1"/>
          </reference>
          <reference field="11" count="1" selected="0">
            <x v="5"/>
          </reference>
        </references>
      </pivotArea>
    </format>
    <format dxfId="5382">
      <pivotArea dataOnly="0" labelOnly="1" outline="0" fieldPosition="0">
        <references count="8">
          <reference field="2" count="1" selected="0">
            <x v="63"/>
          </reference>
          <reference field="3" count="1" selected="0">
            <x v="54"/>
          </reference>
          <reference field="4" count="1" selected="0">
            <x v="133"/>
          </reference>
          <reference field="5" count="1" selected="0">
            <x v="67"/>
          </reference>
          <reference field="8" count="1" selected="0">
            <x v="0"/>
          </reference>
          <reference field="9" count="1">
            <x v="107"/>
          </reference>
          <reference field="10" count="1" selected="0">
            <x v="1"/>
          </reference>
          <reference field="11" count="1" selected="0">
            <x v="1"/>
          </reference>
        </references>
      </pivotArea>
    </format>
    <format dxfId="5381">
      <pivotArea dataOnly="0" labelOnly="1" outline="0" fieldPosition="0">
        <references count="8">
          <reference field="2" count="1" selected="0">
            <x v="63"/>
          </reference>
          <reference field="3" count="1" selected="0">
            <x v="78"/>
          </reference>
          <reference field="4" count="1" selected="0">
            <x v="80"/>
          </reference>
          <reference field="5" count="1" selected="0">
            <x v="83"/>
          </reference>
          <reference field="8" count="1" selected="0">
            <x v="0"/>
          </reference>
          <reference field="9" count="1">
            <x v="99"/>
          </reference>
          <reference field="10" count="1" selected="0">
            <x v="9"/>
          </reference>
          <reference field="11" count="1" selected="0">
            <x v="1"/>
          </reference>
        </references>
      </pivotArea>
    </format>
    <format dxfId="5380">
      <pivotArea dataOnly="0" labelOnly="1" outline="0" fieldPosition="0">
        <references count="8">
          <reference field="2" count="1" selected="0">
            <x v="63"/>
          </reference>
          <reference field="3" count="1" selected="0">
            <x v="165"/>
          </reference>
          <reference field="4" count="1" selected="0">
            <x v="309"/>
          </reference>
          <reference field="5" count="1" selected="0">
            <x v="111"/>
          </reference>
          <reference field="8" count="1" selected="0">
            <x v="28"/>
          </reference>
          <reference field="9" count="1">
            <x v="98"/>
          </reference>
          <reference field="10" count="1" selected="0">
            <x v="1"/>
          </reference>
          <reference field="11" count="1" selected="0">
            <x v="1"/>
          </reference>
        </references>
      </pivotArea>
    </format>
    <format dxfId="5379">
      <pivotArea dataOnly="0" labelOnly="1" outline="0" fieldPosition="0">
        <references count="8">
          <reference field="2" count="1" selected="0">
            <x v="63"/>
          </reference>
          <reference field="3" count="1" selected="0">
            <x v="246"/>
          </reference>
          <reference field="4" count="1" selected="0">
            <x v="163"/>
          </reference>
          <reference field="5" count="1" selected="0">
            <x v="33"/>
          </reference>
          <reference field="8" count="1" selected="0">
            <x v="0"/>
          </reference>
          <reference field="9" count="1">
            <x v="61"/>
          </reference>
          <reference field="10" count="1" selected="0">
            <x v="1"/>
          </reference>
          <reference field="11" count="1" selected="0">
            <x v="1"/>
          </reference>
        </references>
      </pivotArea>
    </format>
    <format dxfId="5378">
      <pivotArea dataOnly="0" labelOnly="1" outline="0" fieldPosition="0">
        <references count="8">
          <reference field="2" count="1" selected="0">
            <x v="63"/>
          </reference>
          <reference field="3" count="1" selected="0">
            <x v="247"/>
          </reference>
          <reference field="4" count="1" selected="0">
            <x v="165"/>
          </reference>
          <reference field="5" count="1" selected="0">
            <x v="54"/>
          </reference>
          <reference field="8" count="1" selected="0">
            <x v="0"/>
          </reference>
          <reference field="9" count="1">
            <x v="61"/>
          </reference>
          <reference field="10" count="1" selected="0">
            <x v="1"/>
          </reference>
          <reference field="11" count="1" selected="0">
            <x v="1"/>
          </reference>
        </references>
      </pivotArea>
    </format>
    <format dxfId="5377">
      <pivotArea dataOnly="0" labelOnly="1" outline="0" fieldPosition="0">
        <references count="8">
          <reference field="2" count="1" selected="0">
            <x v="63"/>
          </reference>
          <reference field="3" count="1" selected="0">
            <x v="283"/>
          </reference>
          <reference field="4" count="1" selected="0">
            <x v="216"/>
          </reference>
          <reference field="5" count="1" selected="0">
            <x v="89"/>
          </reference>
          <reference field="8" count="1" selected="0">
            <x v="0"/>
          </reference>
          <reference field="9" count="1">
            <x v="103"/>
          </reference>
          <reference field="10" count="1" selected="0">
            <x v="1"/>
          </reference>
          <reference field="11" count="1" selected="0">
            <x v="1"/>
          </reference>
        </references>
      </pivotArea>
    </format>
    <format dxfId="5376">
      <pivotArea dataOnly="0" labelOnly="1" outline="0" fieldPosition="0">
        <references count="8">
          <reference field="2" count="1" selected="0">
            <x v="63"/>
          </reference>
          <reference field="3" count="1" selected="0">
            <x v="287"/>
          </reference>
          <reference field="4" count="1" selected="0">
            <x v="202"/>
          </reference>
          <reference field="5" count="1" selected="0">
            <x v="77"/>
          </reference>
          <reference field="8" count="1" selected="0">
            <x v="0"/>
          </reference>
          <reference field="9" count="1">
            <x v="109"/>
          </reference>
          <reference field="10" count="1" selected="0">
            <x v="20"/>
          </reference>
          <reference field="11" count="1" selected="0">
            <x v="1"/>
          </reference>
        </references>
      </pivotArea>
    </format>
    <format dxfId="5375">
      <pivotArea dataOnly="0" labelOnly="1" outline="0" fieldPosition="0">
        <references count="8">
          <reference field="2" count="1" selected="0">
            <x v="63"/>
          </reference>
          <reference field="3" count="1" selected="0">
            <x v="288"/>
          </reference>
          <reference field="4" count="1" selected="0">
            <x v="245"/>
          </reference>
          <reference field="5" count="1" selected="0">
            <x v="3"/>
          </reference>
          <reference field="8" count="1" selected="0">
            <x v="0"/>
          </reference>
          <reference field="9" count="1">
            <x v="103"/>
          </reference>
          <reference field="10" count="1" selected="0">
            <x v="62"/>
          </reference>
          <reference field="11" count="1" selected="0">
            <x v="1"/>
          </reference>
        </references>
      </pivotArea>
    </format>
    <format dxfId="5374">
      <pivotArea dataOnly="0" labelOnly="1" outline="0" fieldPosition="0">
        <references count="8">
          <reference field="2" count="1" selected="0">
            <x v="65"/>
          </reference>
          <reference field="3" count="1" selected="0">
            <x v="30"/>
          </reference>
          <reference field="4" count="1" selected="0">
            <x v="340"/>
          </reference>
          <reference field="5" count="1" selected="0">
            <x v="89"/>
          </reference>
          <reference field="8" count="1" selected="0">
            <x v="0"/>
          </reference>
          <reference field="9" count="1">
            <x v="103"/>
          </reference>
          <reference field="10" count="1" selected="0">
            <x v="74"/>
          </reference>
          <reference field="11" count="1" selected="0">
            <x v="7"/>
          </reference>
        </references>
      </pivotArea>
    </format>
    <format dxfId="5373">
      <pivotArea dataOnly="0" labelOnly="1" outline="0" fieldPosition="0">
        <references count="8">
          <reference field="2" count="1" selected="0">
            <x v="65"/>
          </reference>
          <reference field="3" count="1" selected="0">
            <x v="119"/>
          </reference>
          <reference field="4" count="1" selected="0">
            <x v="302"/>
          </reference>
          <reference field="5" count="1" selected="0">
            <x v="89"/>
          </reference>
          <reference field="8" count="1" selected="0">
            <x v="0"/>
          </reference>
          <reference field="9" count="1">
            <x v="103"/>
          </reference>
          <reference field="10" count="1" selected="0">
            <x v="51"/>
          </reference>
          <reference field="11" count="1" selected="0">
            <x v="3"/>
          </reference>
        </references>
      </pivotArea>
    </format>
    <format dxfId="5372">
      <pivotArea dataOnly="0" labelOnly="1" outline="0" fieldPosition="0">
        <references count="8">
          <reference field="2" count="1" selected="0">
            <x v="65"/>
          </reference>
          <reference field="3" count="1" selected="0">
            <x v="377"/>
          </reference>
          <reference field="4" count="1" selected="0">
            <x v="363"/>
          </reference>
          <reference field="5" count="1" selected="0">
            <x v="133"/>
          </reference>
          <reference field="8" count="1" selected="0">
            <x v="0"/>
          </reference>
          <reference field="9" count="1">
            <x v="37"/>
          </reference>
          <reference field="10" count="1" selected="0">
            <x v="122"/>
          </reference>
          <reference field="11" count="1" selected="0">
            <x v="47"/>
          </reference>
        </references>
      </pivotArea>
    </format>
    <format dxfId="5371">
      <pivotArea dataOnly="0" labelOnly="1" outline="0" fieldPosition="0">
        <references count="8">
          <reference field="2" count="1" selected="0">
            <x v="65"/>
          </reference>
          <reference field="3" count="1" selected="0">
            <x v="404"/>
          </reference>
          <reference field="4" count="1" selected="0">
            <x v="393"/>
          </reference>
          <reference field="5" count="1" selected="0">
            <x v="21"/>
          </reference>
          <reference field="8" count="1" selected="0">
            <x v="39"/>
          </reference>
          <reference field="9" count="1">
            <x v="25"/>
          </reference>
          <reference field="10" count="1" selected="0">
            <x v="127"/>
          </reference>
          <reference field="11" count="1" selected="0">
            <x v="13"/>
          </reference>
        </references>
      </pivotArea>
    </format>
    <format dxfId="5370">
      <pivotArea dataOnly="0" labelOnly="1" outline="0" fieldPosition="0">
        <references count="8">
          <reference field="2" count="1" selected="0">
            <x v="66"/>
          </reference>
          <reference field="3" count="1" selected="0">
            <x v="2"/>
          </reference>
          <reference field="4" count="1" selected="0">
            <x v="135"/>
          </reference>
          <reference field="5" count="1" selected="0">
            <x v="77"/>
          </reference>
          <reference field="8" count="1" selected="0">
            <x v="0"/>
          </reference>
          <reference field="9" count="1">
            <x v="109"/>
          </reference>
          <reference field="10" count="1" selected="0">
            <x v="20"/>
          </reference>
          <reference field="11" count="1" selected="0">
            <x v="1"/>
          </reference>
        </references>
      </pivotArea>
    </format>
    <format dxfId="5369">
      <pivotArea dataOnly="0" labelOnly="1" outline="0" fieldPosition="0">
        <references count="8">
          <reference field="2" count="1" selected="0">
            <x v="67"/>
          </reference>
          <reference field="3" count="1" selected="0">
            <x v="156"/>
          </reference>
          <reference field="4" count="1" selected="0">
            <x v="224"/>
          </reference>
          <reference field="5" count="1" selected="0">
            <x v="16"/>
          </reference>
          <reference field="8" count="1" selected="0">
            <x v="0"/>
          </reference>
          <reference field="9" count="1">
            <x v="98"/>
          </reference>
          <reference field="10" count="1" selected="0">
            <x v="1"/>
          </reference>
          <reference field="11" count="1" selected="0">
            <x v="1"/>
          </reference>
        </references>
      </pivotArea>
    </format>
    <format dxfId="5368">
      <pivotArea dataOnly="0" labelOnly="1" outline="0" fieldPosition="0">
        <references count="8">
          <reference field="2" count="1" selected="0">
            <x v="67"/>
          </reference>
          <reference field="3" count="1" selected="0">
            <x v="243"/>
          </reference>
          <reference field="4" count="1" selected="0">
            <x v="221"/>
          </reference>
          <reference field="5" count="1" selected="0">
            <x v="5"/>
          </reference>
          <reference field="8" count="1" selected="0">
            <x v="0"/>
          </reference>
          <reference field="9" count="1">
            <x v="61"/>
          </reference>
          <reference field="10" count="1" selected="0">
            <x v="96"/>
          </reference>
          <reference field="11" count="1" selected="0">
            <x v="1"/>
          </reference>
        </references>
      </pivotArea>
    </format>
    <format dxfId="5367">
      <pivotArea dataOnly="0" labelOnly="1" outline="0" fieldPosition="0">
        <references count="8">
          <reference field="2" count="1" selected="0">
            <x v="67"/>
          </reference>
          <reference field="3" count="1" selected="0">
            <x v="244"/>
          </reference>
          <reference field="4" count="1" selected="0">
            <x v="293"/>
          </reference>
          <reference field="5" count="1" selected="0">
            <x v="90"/>
          </reference>
          <reference field="8" count="1" selected="0">
            <x v="0"/>
          </reference>
          <reference field="9" count="1">
            <x v="61"/>
          </reference>
          <reference field="10" count="1" selected="0">
            <x v="1"/>
          </reference>
          <reference field="11" count="1" selected="0">
            <x v="1"/>
          </reference>
        </references>
      </pivotArea>
    </format>
    <format dxfId="5366">
      <pivotArea dataOnly="0" labelOnly="1" outline="0" fieldPosition="0">
        <references count="8">
          <reference field="2" count="1" selected="0">
            <x v="68"/>
          </reference>
          <reference field="3" count="1" selected="0">
            <x v="48"/>
          </reference>
          <reference field="4" count="1" selected="0">
            <x v="327"/>
          </reference>
          <reference field="5" count="1" selected="0">
            <x v="3"/>
          </reference>
          <reference field="8" count="1" selected="0">
            <x v="0"/>
          </reference>
          <reference field="9" count="1">
            <x v="109"/>
          </reference>
          <reference field="10" count="1" selected="0">
            <x v="55"/>
          </reference>
          <reference field="11" count="1" selected="0">
            <x v="37"/>
          </reference>
        </references>
      </pivotArea>
    </format>
    <format dxfId="5365">
      <pivotArea dataOnly="0" labelOnly="1" outline="0" fieldPosition="0">
        <references count="8">
          <reference field="2" count="1" selected="0">
            <x v="68"/>
          </reference>
          <reference field="3" count="1" selected="0">
            <x v="69"/>
          </reference>
          <reference field="4" count="1" selected="0">
            <x v="101"/>
          </reference>
          <reference field="5" count="1" selected="0">
            <x v="3"/>
          </reference>
          <reference field="8" count="1" selected="0">
            <x v="0"/>
          </reference>
          <reference field="9" count="1">
            <x v="103"/>
          </reference>
          <reference field="10" count="1" selected="0">
            <x v="55"/>
          </reference>
          <reference field="11" count="1" selected="0">
            <x v="38"/>
          </reference>
        </references>
      </pivotArea>
    </format>
    <format dxfId="5364">
      <pivotArea dataOnly="0" labelOnly="1" outline="0" fieldPosition="0">
        <references count="8">
          <reference field="2" count="1" selected="0">
            <x v="68"/>
          </reference>
          <reference field="3" count="1" selected="0">
            <x v="70"/>
          </reference>
          <reference field="4" count="1" selected="0">
            <x v="100"/>
          </reference>
          <reference field="5" count="1" selected="0">
            <x v="16"/>
          </reference>
          <reference field="8" count="1" selected="0">
            <x v="21"/>
          </reference>
          <reference field="9" count="1">
            <x v="82"/>
          </reference>
          <reference field="10" count="1" selected="0">
            <x v="55"/>
          </reference>
          <reference field="11" count="1" selected="0">
            <x v="38"/>
          </reference>
        </references>
      </pivotArea>
    </format>
    <format dxfId="5363">
      <pivotArea dataOnly="0" labelOnly="1" outline="0" fieldPosition="0">
        <references count="8">
          <reference field="2" count="1" selected="0">
            <x v="68"/>
          </reference>
          <reference field="3" count="1" selected="0">
            <x v="133"/>
          </reference>
          <reference field="4" count="1" selected="0">
            <x v="227"/>
          </reference>
          <reference field="5" count="1" selected="0">
            <x v="89"/>
          </reference>
          <reference field="8" count="1" selected="0">
            <x v="16"/>
          </reference>
          <reference field="9" count="1">
            <x v="62"/>
          </reference>
          <reference field="10" count="1" selected="0">
            <x v="1"/>
          </reference>
          <reference field="11" count="1" selected="0">
            <x v="1"/>
          </reference>
        </references>
      </pivotArea>
    </format>
    <format dxfId="5362">
      <pivotArea dataOnly="0" labelOnly="1" outline="0" fieldPosition="0">
        <references count="8">
          <reference field="2" count="1" selected="0">
            <x v="68"/>
          </reference>
          <reference field="3" count="1" selected="0">
            <x v="181"/>
          </reference>
          <reference field="4" count="1" selected="0">
            <x v="157"/>
          </reference>
          <reference field="5" count="1" selected="0">
            <x v="111"/>
          </reference>
          <reference field="8" count="1" selected="0">
            <x v="0"/>
          </reference>
          <reference field="9" count="1">
            <x v="95"/>
          </reference>
          <reference field="10" count="1" selected="0">
            <x v="1"/>
          </reference>
          <reference field="11" count="1" selected="0">
            <x v="1"/>
          </reference>
        </references>
      </pivotArea>
    </format>
    <format dxfId="5361">
      <pivotArea dataOnly="0" labelOnly="1" outline="0" fieldPosition="0">
        <references count="8">
          <reference field="2" count="1" selected="0">
            <x v="68"/>
          </reference>
          <reference field="3" count="1" selected="0">
            <x v="194"/>
          </reference>
          <reference field="4" count="1" selected="0">
            <x v="132"/>
          </reference>
          <reference field="5" count="1" selected="0">
            <x v="67"/>
          </reference>
          <reference field="8" count="1" selected="0">
            <x v="5"/>
          </reference>
          <reference field="9" count="1">
            <x v="86"/>
          </reference>
          <reference field="10" count="1" selected="0">
            <x v="1"/>
          </reference>
          <reference field="11" count="1" selected="0">
            <x v="1"/>
          </reference>
        </references>
      </pivotArea>
    </format>
    <format dxfId="5360">
      <pivotArea dataOnly="0" labelOnly="1" outline="0" fieldPosition="0">
        <references count="8">
          <reference field="2" count="1" selected="0">
            <x v="68"/>
          </reference>
          <reference field="3" count="1" selected="0">
            <x v="228"/>
          </reference>
          <reference field="4" count="1" selected="0">
            <x v="187"/>
          </reference>
          <reference field="5" count="1" selected="0">
            <x v="59"/>
          </reference>
          <reference field="8" count="1" selected="0">
            <x v="0"/>
          </reference>
          <reference field="9" count="1">
            <x v="68"/>
          </reference>
          <reference field="10" count="1" selected="0">
            <x v="1"/>
          </reference>
          <reference field="11" count="1" selected="0">
            <x v="1"/>
          </reference>
        </references>
      </pivotArea>
    </format>
    <format dxfId="5359">
      <pivotArea dataOnly="0" labelOnly="1" outline="0" fieldPosition="0">
        <references count="8">
          <reference field="2" count="1" selected="0">
            <x v="68"/>
          </reference>
          <reference field="3" count="1" selected="0">
            <x v="230"/>
          </reference>
          <reference field="4" count="1" selected="0">
            <x v="272"/>
          </reference>
          <reference field="5" count="1" selected="0">
            <x v="72"/>
          </reference>
          <reference field="8" count="1" selected="0">
            <x v="15"/>
          </reference>
          <reference field="9" count="1">
            <x v="67"/>
          </reference>
          <reference field="10" count="1" selected="0">
            <x v="1"/>
          </reference>
          <reference field="11" count="1" selected="0">
            <x v="1"/>
          </reference>
        </references>
      </pivotArea>
    </format>
    <format dxfId="5358">
      <pivotArea dataOnly="0" labelOnly="1" outline="0" fieldPosition="0">
        <references count="8">
          <reference field="2" count="1" selected="0">
            <x v="68"/>
          </reference>
          <reference field="3" count="1" selected="0">
            <x v="324"/>
          </reference>
          <reference field="4" count="1" selected="0">
            <x v="186"/>
          </reference>
          <reference field="5" count="1" selected="0">
            <x v="82"/>
          </reference>
          <reference field="8" count="1" selected="0">
            <x v="0"/>
          </reference>
          <reference field="9" count="1">
            <x v="62"/>
          </reference>
          <reference field="10" count="1" selected="0">
            <x v="28"/>
          </reference>
          <reference field="11" count="1" selected="0">
            <x v="1"/>
          </reference>
        </references>
      </pivotArea>
    </format>
    <format dxfId="5357">
      <pivotArea dataOnly="0" labelOnly="1" outline="0" fieldPosition="0">
        <references count="8">
          <reference field="2" count="1" selected="0">
            <x v="69"/>
          </reference>
          <reference field="3" count="1" selected="0">
            <x v="217"/>
          </reference>
          <reference field="4" count="1" selected="0">
            <x v="261"/>
          </reference>
          <reference field="5" count="1" selected="0">
            <x v="57"/>
          </reference>
          <reference field="8" count="1" selected="0">
            <x v="0"/>
          </reference>
          <reference field="9" count="1">
            <x v="74"/>
          </reference>
          <reference field="10" count="1" selected="0">
            <x v="1"/>
          </reference>
          <reference field="11" count="1" selected="0">
            <x v="1"/>
          </reference>
        </references>
      </pivotArea>
    </format>
    <format dxfId="5356">
      <pivotArea dataOnly="0" labelOnly="1" outline="0" fieldPosition="0">
        <references count="8">
          <reference field="2" count="1" selected="0">
            <x v="70"/>
          </reference>
          <reference field="3" count="1" selected="0">
            <x v="291"/>
          </reference>
          <reference field="4" count="1" selected="0">
            <x v="192"/>
          </reference>
          <reference field="5" count="1" selected="0">
            <x v="3"/>
          </reference>
          <reference field="8" count="1" selected="0">
            <x v="0"/>
          </reference>
          <reference field="9" count="1">
            <x v="103"/>
          </reference>
          <reference field="10" count="1" selected="0">
            <x v="55"/>
          </reference>
          <reference field="11" count="1" selected="0">
            <x v="1"/>
          </reference>
        </references>
      </pivotArea>
    </format>
    <format dxfId="5355">
      <pivotArea dataOnly="0" labelOnly="1" outline="0" fieldPosition="0">
        <references count="8">
          <reference field="2" count="1" selected="0">
            <x v="71"/>
          </reference>
          <reference field="3" count="1" selected="0">
            <x v="14"/>
          </reference>
          <reference field="4" count="1" selected="0">
            <x v="326"/>
          </reference>
          <reference field="5" count="1" selected="0">
            <x v="3"/>
          </reference>
          <reference field="8" count="1" selected="0">
            <x v="0"/>
          </reference>
          <reference field="9" count="1">
            <x v="103"/>
          </reference>
          <reference field="10" count="1" selected="0">
            <x v="81"/>
          </reference>
          <reference field="11" count="1" selected="0">
            <x v="1"/>
          </reference>
        </references>
      </pivotArea>
    </format>
    <format dxfId="5354">
      <pivotArea dataOnly="0" labelOnly="1" outline="0" fieldPosition="0">
        <references count="8">
          <reference field="2" count="1" selected="0">
            <x v="71"/>
          </reference>
          <reference field="3" count="1" selected="0">
            <x v="117"/>
          </reference>
          <reference field="4" count="1" selected="0">
            <x v="304"/>
          </reference>
          <reference field="5" count="1" selected="0">
            <x v="89"/>
          </reference>
          <reference field="8" count="1" selected="0">
            <x v="0"/>
          </reference>
          <reference field="9" count="1">
            <x v="109"/>
          </reference>
          <reference field="10" count="1" selected="0">
            <x v="7"/>
          </reference>
          <reference field="11" count="1" selected="0">
            <x v="1"/>
          </reference>
        </references>
      </pivotArea>
    </format>
    <format dxfId="5353">
      <pivotArea dataOnly="0" labelOnly="1" outline="0" fieldPosition="0">
        <references count="8">
          <reference field="2" count="1" selected="0">
            <x v="71"/>
          </reference>
          <reference field="3" count="1" selected="0">
            <x v="132"/>
          </reference>
          <reference field="4" count="1" selected="0">
            <x v="180"/>
          </reference>
          <reference field="5" count="1" selected="0">
            <x v="67"/>
          </reference>
          <reference field="8" count="1" selected="0">
            <x v="0"/>
          </reference>
          <reference field="9" count="1">
            <x v="107"/>
          </reference>
          <reference field="10" count="1" selected="0">
            <x v="1"/>
          </reference>
          <reference field="11" count="1" selected="0">
            <x v="1"/>
          </reference>
        </references>
      </pivotArea>
    </format>
    <format dxfId="5352">
      <pivotArea dataOnly="0" labelOnly="1" outline="0" fieldPosition="0">
        <references count="8">
          <reference field="2" count="1" selected="0">
            <x v="71"/>
          </reference>
          <reference field="3" count="1" selected="0">
            <x v="161"/>
          </reference>
          <reference field="4" count="1" selected="0">
            <x v="181"/>
          </reference>
          <reference field="5" count="1" selected="0">
            <x v="111"/>
          </reference>
          <reference field="8" count="1" selected="0">
            <x v="0"/>
          </reference>
          <reference field="9" count="1">
            <x v="77"/>
          </reference>
          <reference field="10" count="1" selected="0">
            <x v="1"/>
          </reference>
          <reference field="11" count="1" selected="0">
            <x v="1"/>
          </reference>
        </references>
      </pivotArea>
    </format>
    <format dxfId="5351">
      <pivotArea dataOnly="0" labelOnly="1" outline="0" fieldPosition="0">
        <references count="8">
          <reference field="2" count="1" selected="0">
            <x v="71"/>
          </reference>
          <reference field="3" count="1" selected="0">
            <x v="215"/>
          </reference>
          <reference field="4" count="1" selected="0">
            <x v="191"/>
          </reference>
          <reference field="5" count="1" selected="0">
            <x v="3"/>
          </reference>
          <reference field="8" count="1" selected="0">
            <x v="0"/>
          </reference>
          <reference field="9" count="1">
            <x v="77"/>
          </reference>
          <reference field="10" count="1" selected="0">
            <x v="64"/>
          </reference>
          <reference field="11" count="1" selected="0">
            <x v="1"/>
          </reference>
        </references>
      </pivotArea>
    </format>
    <format dxfId="5350">
      <pivotArea dataOnly="0" labelOnly="1" outline="0" fieldPosition="0">
        <references count="8">
          <reference field="2" count="1" selected="0">
            <x v="71"/>
          </reference>
          <reference field="3" count="1" selected="0">
            <x v="278"/>
          </reference>
          <reference field="4" count="1" selected="0">
            <x v="315"/>
          </reference>
          <reference field="5" count="1" selected="0">
            <x v="102"/>
          </reference>
          <reference field="8" count="1" selected="0">
            <x v="0"/>
          </reference>
          <reference field="9" count="1">
            <x v="103"/>
          </reference>
          <reference field="10" count="1" selected="0">
            <x v="25"/>
          </reference>
          <reference field="11" count="1" selected="0">
            <x v="1"/>
          </reference>
        </references>
      </pivotArea>
    </format>
    <format dxfId="5349">
      <pivotArea dataOnly="0" labelOnly="1" outline="0" fieldPosition="0">
        <references count="8">
          <reference field="2" count="1" selected="0">
            <x v="72"/>
          </reference>
          <reference field="3" count="1" selected="0">
            <x v="4"/>
          </reference>
          <reference field="4" count="1" selected="0">
            <x v="325"/>
          </reference>
          <reference field="5" count="1" selected="0">
            <x v="3"/>
          </reference>
          <reference field="8" count="1" selected="0">
            <x v="2"/>
          </reference>
          <reference field="9" count="1">
            <x v="103"/>
          </reference>
          <reference field="10" count="1" selected="0">
            <x v="64"/>
          </reference>
          <reference field="11" count="1" selected="0">
            <x v="16"/>
          </reference>
        </references>
      </pivotArea>
    </format>
    <format dxfId="5348">
      <pivotArea dataOnly="0" labelOnly="1" outline="0" fieldPosition="0">
        <references count="8">
          <reference field="2" count="1" selected="0">
            <x v="72"/>
          </reference>
          <reference field="3" count="1" selected="0">
            <x v="79"/>
          </reference>
          <reference field="4" count="1" selected="0">
            <x v="247"/>
          </reference>
          <reference field="5" count="1" selected="0">
            <x v="3"/>
          </reference>
          <reference field="8" count="1" selected="0">
            <x v="0"/>
          </reference>
          <reference field="9" count="1">
            <x v="109"/>
          </reference>
          <reference field="10" count="1" selected="0">
            <x v="48"/>
          </reference>
          <reference field="11" count="1" selected="0">
            <x v="1"/>
          </reference>
        </references>
      </pivotArea>
    </format>
    <format dxfId="5347">
      <pivotArea dataOnly="0" labelOnly="1" outline="0" fieldPosition="0">
        <references count="8">
          <reference field="2" count="1" selected="0">
            <x v="72"/>
          </reference>
          <reference field="3" count="1" selected="0">
            <x v="82"/>
          </reference>
          <reference field="4" count="1" selected="0">
            <x v="238"/>
          </reference>
          <reference field="5" count="1" selected="0">
            <x v="102"/>
          </reference>
          <reference field="8" count="1" selected="0">
            <x v="0"/>
          </reference>
          <reference field="9" count="1">
            <x v="109"/>
          </reference>
          <reference field="10" count="1" selected="0">
            <x v="29"/>
          </reference>
          <reference field="11" count="1" selected="0">
            <x v="1"/>
          </reference>
        </references>
      </pivotArea>
    </format>
    <format dxfId="5346">
      <pivotArea dataOnly="0" labelOnly="1" outline="0" fieldPosition="0">
        <references count="8">
          <reference field="2" count="1" selected="0">
            <x v="72"/>
          </reference>
          <reference field="3" count="1" selected="0">
            <x v="94"/>
          </reference>
          <reference field="4" count="1" selected="0">
            <x v="175"/>
          </reference>
          <reference field="5" count="1" selected="0">
            <x v="3"/>
          </reference>
          <reference field="8" count="1" selected="0">
            <x v="0"/>
          </reference>
          <reference field="9" count="1">
            <x v="103"/>
          </reference>
          <reference field="10" count="1" selected="0">
            <x v="48"/>
          </reference>
          <reference field="11" count="1" selected="0">
            <x v="1"/>
          </reference>
        </references>
      </pivotArea>
    </format>
    <format dxfId="5345">
      <pivotArea dataOnly="0" labelOnly="1" outline="0" fieldPosition="0">
        <references count="8">
          <reference field="2" count="1" selected="0">
            <x v="72"/>
          </reference>
          <reference field="3" count="1" selected="0">
            <x v="171"/>
          </reference>
          <reference field="4" count="1" selected="0">
            <x v="206"/>
          </reference>
          <reference field="5" count="1" selected="0">
            <x v="67"/>
          </reference>
          <reference field="8" count="1" selected="0">
            <x v="0"/>
          </reference>
          <reference field="9" count="1">
            <x v="98"/>
          </reference>
          <reference field="10" count="1" selected="0">
            <x v="1"/>
          </reference>
          <reference field="11" count="1" selected="0">
            <x v="1"/>
          </reference>
        </references>
      </pivotArea>
    </format>
    <format dxfId="5344">
      <pivotArea dataOnly="0" labelOnly="1" outline="0" fieldPosition="0">
        <references count="8">
          <reference field="2" count="1" selected="0">
            <x v="72"/>
          </reference>
          <reference field="3" count="1" selected="0">
            <x v="180"/>
          </reference>
          <reference field="4" count="1" selected="0">
            <x v="205"/>
          </reference>
          <reference field="5" count="1" selected="0">
            <x v="67"/>
          </reference>
          <reference field="8" count="1" selected="0">
            <x v="0"/>
          </reference>
          <reference field="9" count="1">
            <x v="95"/>
          </reference>
          <reference field="10" count="1" selected="0">
            <x v="1"/>
          </reference>
          <reference field="11" count="1" selected="0">
            <x v="1"/>
          </reference>
        </references>
      </pivotArea>
    </format>
    <format dxfId="5343">
      <pivotArea dataOnly="0" labelOnly="1" outline="0" fieldPosition="0">
        <references count="8">
          <reference field="2" count="1" selected="0">
            <x v="72"/>
          </reference>
          <reference field="3" count="1" selected="0">
            <x v="188"/>
          </reference>
          <reference field="4" count="1" selected="0">
            <x v="320"/>
          </reference>
          <reference field="5" count="1" selected="0">
            <x v="87"/>
          </reference>
          <reference field="8" count="1" selected="0">
            <x v="0"/>
          </reference>
          <reference field="9" count="1">
            <x v="92"/>
          </reference>
          <reference field="10" count="1" selected="0">
            <x v="1"/>
          </reference>
          <reference field="11" count="1" selected="0">
            <x v="1"/>
          </reference>
        </references>
      </pivotArea>
    </format>
    <format dxfId="5342">
      <pivotArea dataOnly="0" labelOnly="1" outline="0" fieldPosition="0">
        <references count="8">
          <reference field="2" count="1" selected="0">
            <x v="72"/>
          </reference>
          <reference field="3" count="1" selected="0">
            <x v="193"/>
          </reference>
          <reference field="4" count="1" selected="0">
            <x v="152"/>
          </reference>
          <reference field="5" count="1" selected="0">
            <x v="70"/>
          </reference>
          <reference field="8" count="1" selected="0">
            <x v="0"/>
          </reference>
          <reference field="9" count="1">
            <x v="91"/>
          </reference>
          <reference field="10" count="1" selected="0">
            <x v="1"/>
          </reference>
          <reference field="11" count="1" selected="0">
            <x v="1"/>
          </reference>
        </references>
      </pivotArea>
    </format>
    <format dxfId="5341">
      <pivotArea dataOnly="0" labelOnly="1" outline="0" fieldPosition="0">
        <references count="8">
          <reference field="2" count="1" selected="0">
            <x v="72"/>
          </reference>
          <reference field="3" count="1" selected="0">
            <x v="241"/>
          </reference>
          <reference field="4" count="1" selected="0">
            <x v="147"/>
          </reference>
          <reference field="5" count="1" selected="0">
            <x v="103"/>
          </reference>
          <reference field="8" count="1" selected="0">
            <x v="0"/>
          </reference>
          <reference field="9" count="1">
            <x v="63"/>
          </reference>
          <reference field="10" count="1" selected="0">
            <x v="1"/>
          </reference>
          <reference field="11" count="1" selected="0">
            <x v="1"/>
          </reference>
        </references>
      </pivotArea>
    </format>
    <format dxfId="5340">
      <pivotArea dataOnly="0" labelOnly="1" outline="0" fieldPosition="0">
        <references count="8">
          <reference field="2" count="1" selected="0">
            <x v="72"/>
          </reference>
          <reference field="3" count="1" selected="0">
            <x v="366"/>
          </reference>
          <reference field="4" count="1" selected="0">
            <x v="351"/>
          </reference>
          <reference field="5" count="1" selected="0">
            <x v="111"/>
          </reference>
          <reference field="8" count="1" selected="0">
            <x v="0"/>
          </reference>
          <reference field="9" count="1">
            <x v="40"/>
          </reference>
          <reference field="10" count="1" selected="0">
            <x v="1"/>
          </reference>
          <reference field="11" count="1" selected="0">
            <x v="1"/>
          </reference>
        </references>
      </pivotArea>
    </format>
    <format dxfId="5339">
      <pivotArea dataOnly="0" labelOnly="1" outline="0" fieldPosition="0">
        <references count="8">
          <reference field="2" count="1" selected="0">
            <x v="73"/>
          </reference>
          <reference field="3" count="1" selected="0">
            <x v="220"/>
          </reference>
          <reference field="4" count="1" selected="0">
            <x v="331"/>
          </reference>
          <reference field="5" count="1" selected="0">
            <x v="3"/>
          </reference>
          <reference field="8" count="1" selected="0">
            <x v="0"/>
          </reference>
          <reference field="9" count="1">
            <x v="70"/>
          </reference>
          <reference field="10" count="1" selected="0">
            <x v="84"/>
          </reference>
          <reference field="11" count="1" selected="0">
            <x v="1"/>
          </reference>
        </references>
      </pivotArea>
    </format>
    <format dxfId="5338">
      <pivotArea dataOnly="0" labelOnly="1" outline="0" fieldPosition="0">
        <references count="8">
          <reference field="2" count="1" selected="0">
            <x v="73"/>
          </reference>
          <reference field="3" count="1" selected="0">
            <x v="240"/>
          </reference>
          <reference field="4" count="1" selected="0">
            <x v="21"/>
          </reference>
          <reference field="5" count="1" selected="0">
            <x v="58"/>
          </reference>
          <reference field="8" count="1" selected="0">
            <x v="4"/>
          </reference>
          <reference field="9" count="1">
            <x v="64"/>
          </reference>
          <reference field="10" count="1" selected="0">
            <x v="1"/>
          </reference>
          <reference field="11" count="1" selected="0">
            <x v="1"/>
          </reference>
        </references>
      </pivotArea>
    </format>
    <format dxfId="5337">
      <pivotArea dataOnly="0" labelOnly="1" outline="0" fieldPosition="0">
        <references count="8">
          <reference field="2" count="1" selected="0">
            <x v="73"/>
          </reference>
          <reference field="3" count="1" selected="0">
            <x v="259"/>
          </reference>
          <reference field="4" count="1" selected="0">
            <x v="318"/>
          </reference>
          <reference field="5" count="1" selected="0">
            <x v="94"/>
          </reference>
          <reference field="8" count="1" selected="0">
            <x v="0"/>
          </reference>
          <reference field="9" count="1">
            <x v="40"/>
          </reference>
          <reference field="10" count="1" selected="0">
            <x v="1"/>
          </reference>
          <reference field="11" count="1" selected="0">
            <x v="1"/>
          </reference>
        </references>
      </pivotArea>
    </format>
    <format dxfId="5336">
      <pivotArea dataOnly="0" labelOnly="1" outline="0" fieldPosition="0">
        <references count="8">
          <reference field="2" count="1" selected="0">
            <x v="73"/>
          </reference>
          <reference field="3" count="1" selected="0">
            <x v="260"/>
          </reference>
          <reference field="4" count="1" selected="0">
            <x v="319"/>
          </reference>
          <reference field="5" count="1" selected="0">
            <x v="8"/>
          </reference>
          <reference field="8" count="1" selected="0">
            <x v="0"/>
          </reference>
          <reference field="9" count="1">
            <x v="50"/>
          </reference>
          <reference field="10" count="1" selected="0">
            <x v="62"/>
          </reference>
          <reference field="11" count="1" selected="0">
            <x v="1"/>
          </reference>
        </references>
      </pivotArea>
    </format>
    <format dxfId="5335">
      <pivotArea dataOnly="0" labelOnly="1" outline="0" fieldPosition="0">
        <references count="8">
          <reference field="2" count="1" selected="0">
            <x v="73"/>
          </reference>
          <reference field="3" count="1" selected="0">
            <x v="284"/>
          </reference>
          <reference field="4" count="1" selected="0">
            <x v="64"/>
          </reference>
          <reference field="5" count="1" selected="0">
            <x v="92"/>
          </reference>
          <reference field="8" count="1" selected="0">
            <x v="3"/>
          </reference>
          <reference field="9" count="1">
            <x v="83"/>
          </reference>
          <reference field="10" count="1" selected="0">
            <x v="92"/>
          </reference>
          <reference field="11" count="1" selected="0">
            <x v="1"/>
          </reference>
        </references>
      </pivotArea>
    </format>
    <format dxfId="5334">
      <pivotArea dataOnly="0" labelOnly="1" outline="0" fieldPosition="0">
        <references count="8">
          <reference field="2" count="1" selected="0">
            <x v="73"/>
          </reference>
          <reference field="3" count="1" selected="0">
            <x v="286"/>
          </reference>
          <reference field="4" count="1" selected="0">
            <x v="214"/>
          </reference>
          <reference field="5" count="1" selected="0">
            <x v="3"/>
          </reference>
          <reference field="8" count="1" selected="0">
            <x v="0"/>
          </reference>
          <reference field="9" count="1">
            <x v="109"/>
          </reference>
          <reference field="10" count="1" selected="0">
            <x v="57"/>
          </reference>
          <reference field="11" count="1" selected="0">
            <x v="1"/>
          </reference>
        </references>
      </pivotArea>
    </format>
    <format dxfId="5333">
      <pivotArea dataOnly="0" labelOnly="1" outline="0" fieldPosition="0">
        <references count="8">
          <reference field="2" count="1" selected="0">
            <x v="73"/>
          </reference>
          <reference field="3" count="1" selected="0">
            <x v="365"/>
          </reference>
          <reference field="4" count="1" selected="0">
            <x v="350"/>
          </reference>
          <reference field="5" count="1" selected="0">
            <x v="124"/>
          </reference>
          <reference field="8" count="1" selected="0">
            <x v="0"/>
          </reference>
          <reference field="9" count="1">
            <x v="42"/>
          </reference>
          <reference field="10" count="1" selected="0">
            <x v="62"/>
          </reference>
          <reference field="11" count="1" selected="0">
            <x v="1"/>
          </reference>
        </references>
      </pivotArea>
    </format>
    <format dxfId="5332">
      <pivotArea dataOnly="0" labelOnly="1" outline="0" fieldPosition="0">
        <references count="8">
          <reference field="2" count="1" selected="0">
            <x v="73"/>
          </reference>
          <reference field="3" count="1" selected="0">
            <x v="376"/>
          </reference>
          <reference field="4" count="1" selected="0">
            <x v="362"/>
          </reference>
          <reference field="5" count="1" selected="0">
            <x v="132"/>
          </reference>
          <reference field="8" count="1" selected="0">
            <x v="0"/>
          </reference>
          <reference field="9" count="1">
            <x v="109"/>
          </reference>
          <reference field="10" count="1" selected="0">
            <x v="121"/>
          </reference>
          <reference field="11" count="1" selected="0">
            <x v="1"/>
          </reference>
        </references>
      </pivotArea>
    </format>
    <format dxfId="5331">
      <pivotArea dataOnly="0" labelOnly="1" outline="0" fieldPosition="0">
        <references count="8">
          <reference field="2" count="1" selected="0">
            <x v="74"/>
          </reference>
          <reference field="3" count="1" selected="0">
            <x v="350"/>
          </reference>
          <reference field="4" count="1" selected="0">
            <x v="334"/>
          </reference>
          <reference field="5" count="1" selected="0">
            <x v="16"/>
          </reference>
          <reference field="8" count="1" selected="0">
            <x v="0"/>
          </reference>
          <reference field="9" count="1">
            <x v="103"/>
          </reference>
          <reference field="10" count="1" selected="0">
            <x v="84"/>
          </reference>
          <reference field="11" count="1" selected="0">
            <x v="5"/>
          </reference>
        </references>
      </pivotArea>
    </format>
    <format dxfId="5330">
      <pivotArea dataOnly="0" labelOnly="1" outline="0" fieldPosition="0">
        <references count="8">
          <reference field="2" count="1" selected="0">
            <x v="74"/>
          </reference>
          <reference field="3" count="1" selected="0">
            <x v="351"/>
          </reference>
          <reference field="4" count="1" selected="0">
            <x v="335"/>
          </reference>
          <reference field="5" count="1" selected="0">
            <x v="58"/>
          </reference>
          <reference field="8" count="1" selected="0">
            <x v="0"/>
          </reference>
          <reference field="9" count="1">
            <x v="96"/>
          </reference>
          <reference field="10" count="1" selected="0">
            <x v="1"/>
          </reference>
          <reference field="11" count="1" selected="0">
            <x v="1"/>
          </reference>
        </references>
      </pivotArea>
    </format>
    <format dxfId="5329">
      <pivotArea dataOnly="0" labelOnly="1" outline="0" fieldPosition="0">
        <references count="8">
          <reference field="2" count="1" selected="0">
            <x v="74"/>
          </reference>
          <reference field="3" count="1" selected="0">
            <x v="352"/>
          </reference>
          <reference field="4" count="1" selected="0">
            <x v="336"/>
          </reference>
          <reference field="5" count="1" selected="0">
            <x v="16"/>
          </reference>
          <reference field="8" count="1" selected="0">
            <x v="0"/>
          </reference>
          <reference field="9" count="1">
            <x v="103"/>
          </reference>
          <reference field="10" count="1" selected="0">
            <x v="84"/>
          </reference>
          <reference field="11" count="1" selected="0">
            <x v="5"/>
          </reference>
        </references>
      </pivotArea>
    </format>
    <format dxfId="5328">
      <pivotArea dataOnly="0" labelOnly="1" outline="0" fieldPosition="0">
        <references count="8">
          <reference field="2" count="1" selected="0">
            <x v="74"/>
          </reference>
          <reference field="3" count="1" selected="0">
            <x v="353"/>
          </reference>
          <reference field="4" count="1" selected="0">
            <x v="337"/>
          </reference>
          <reference field="5" count="1" selected="0">
            <x v="16"/>
          </reference>
          <reference field="8" count="1" selected="0">
            <x v="0"/>
          </reference>
          <reference field="9" count="1">
            <x v="103"/>
          </reference>
          <reference field="10" count="1" selected="0">
            <x v="84"/>
          </reference>
          <reference field="11" count="1" selected="0">
            <x v="5"/>
          </reference>
        </references>
      </pivotArea>
    </format>
    <format dxfId="5327">
      <pivotArea dataOnly="0" labelOnly="1" outline="0" fieldPosition="0">
        <references count="8">
          <reference field="2" count="1" selected="0">
            <x v="74"/>
          </reference>
          <reference field="3" count="1" selected="0">
            <x v="354"/>
          </reference>
          <reference field="4" count="1" selected="0">
            <x v="338"/>
          </reference>
          <reference field="5" count="1" selected="0">
            <x v="16"/>
          </reference>
          <reference field="8" count="1" selected="0">
            <x v="0"/>
          </reference>
          <reference field="9" count="1">
            <x v="103"/>
          </reference>
          <reference field="10" count="1" selected="0">
            <x v="84"/>
          </reference>
          <reference field="11" count="1" selected="0">
            <x v="11"/>
          </reference>
        </references>
      </pivotArea>
    </format>
    <format dxfId="5326">
      <pivotArea dataOnly="0" labelOnly="1" outline="0" fieldPosition="0">
        <references count="8">
          <reference field="2" count="1" selected="0">
            <x v="75"/>
          </reference>
          <reference field="3" count="1" selected="0">
            <x v="271"/>
          </reference>
          <reference field="4" count="1" selected="0">
            <x v="130"/>
          </reference>
          <reference field="5" count="1" selected="0">
            <x v="67"/>
          </reference>
          <reference field="8" count="1" selected="0">
            <x v="0"/>
          </reference>
          <reference field="9" count="1">
            <x v="109"/>
          </reference>
          <reference field="10" count="1" selected="0">
            <x v="1"/>
          </reference>
          <reference field="11" count="1" selected="0">
            <x v="1"/>
          </reference>
        </references>
      </pivotArea>
    </format>
    <format dxfId="5325">
      <pivotArea dataOnly="0" labelOnly="1" outline="0" fieldPosition="0">
        <references count="8">
          <reference field="2" count="1" selected="0">
            <x v="75"/>
          </reference>
          <reference field="3" count="1" selected="0">
            <x v="292"/>
          </reference>
          <reference field="4" count="1" selected="0">
            <x v="307"/>
          </reference>
          <reference field="5" count="1" selected="0">
            <x v="111"/>
          </reference>
          <reference field="8" count="1" selected="0">
            <x v="0"/>
          </reference>
          <reference field="9" count="1">
            <x v="103"/>
          </reference>
          <reference field="10" count="1" selected="0">
            <x v="21"/>
          </reference>
          <reference field="11" count="1" selected="0">
            <x v="1"/>
          </reference>
        </references>
      </pivotArea>
    </format>
    <format dxfId="5324">
      <pivotArea dataOnly="0" labelOnly="1" outline="0" fieldPosition="0">
        <references count="8">
          <reference field="2" count="1" selected="0">
            <x v="75"/>
          </reference>
          <reference field="3" count="1" selected="0">
            <x v="319"/>
          </reference>
          <reference field="4" count="1" selected="0">
            <x v="38"/>
          </reference>
          <reference field="5" count="1" selected="0">
            <x v="14"/>
          </reference>
          <reference field="8" count="1" selected="0">
            <x v="0"/>
          </reference>
          <reference field="9" count="1">
            <x v="103"/>
          </reference>
          <reference field="10" count="1" selected="0">
            <x v="56"/>
          </reference>
          <reference field="11" count="1" selected="0">
            <x v="1"/>
          </reference>
        </references>
      </pivotArea>
    </format>
    <format dxfId="5323">
      <pivotArea dataOnly="0" labelOnly="1" outline="0" fieldPosition="0">
        <references count="8">
          <reference field="2" count="1" selected="0">
            <x v="75"/>
          </reference>
          <reference field="3" count="1" selected="0">
            <x v="332"/>
          </reference>
          <reference field="4" count="1" selected="0">
            <x v="90"/>
          </reference>
          <reference field="5" count="1" selected="0">
            <x v="88"/>
          </reference>
          <reference field="8" count="1" selected="0">
            <x v="0"/>
          </reference>
          <reference field="9" count="1">
            <x v="77"/>
          </reference>
          <reference field="10" count="1" selected="0">
            <x v="37"/>
          </reference>
          <reference field="11" count="1" selected="0">
            <x v="1"/>
          </reference>
        </references>
      </pivotArea>
    </format>
    <format dxfId="5322">
      <pivotArea dataOnly="0" labelOnly="1" outline="0" fieldPosition="0">
        <references count="8">
          <reference field="2" count="1" selected="0">
            <x v="75"/>
          </reference>
          <reference field="3" count="1" selected="0">
            <x v="334"/>
          </reference>
          <reference field="4" count="1" selected="0">
            <x v="35"/>
          </reference>
          <reference field="5" count="1" selected="0">
            <x v="14"/>
          </reference>
          <reference field="8" count="1" selected="0">
            <x v="0"/>
          </reference>
          <reference field="9" count="1">
            <x v="109"/>
          </reference>
          <reference field="10" count="1" selected="0">
            <x v="8"/>
          </reference>
          <reference field="11" count="1" selected="0">
            <x v="1"/>
          </reference>
        </references>
      </pivotArea>
    </format>
    <format dxfId="5321">
      <pivotArea dataOnly="0" labelOnly="1" outline="0" fieldPosition="0">
        <references count="8">
          <reference field="2" count="1" selected="0">
            <x v="75"/>
          </reference>
          <reference field="3" count="1" selected="0">
            <x v="335"/>
          </reference>
          <reference field="4" count="1" selected="0">
            <x v="37"/>
          </reference>
          <reference field="5" count="1" selected="0">
            <x v="15"/>
          </reference>
          <reference field="8" count="1" selected="0">
            <x v="0"/>
          </reference>
          <reference field="9" count="1">
            <x v="103"/>
          </reference>
          <reference field="10" count="1" selected="0">
            <x v="1"/>
          </reference>
          <reference field="11" count="1" selected="0">
            <x v="1"/>
          </reference>
        </references>
      </pivotArea>
    </format>
    <format dxfId="5320">
      <pivotArea dataOnly="0" labelOnly="1" outline="0" fieldPosition="0">
        <references count="8">
          <reference field="2" count="1" selected="0">
            <x v="75"/>
          </reference>
          <reference field="3" count="1" selected="0">
            <x v="340"/>
          </reference>
          <reference field="4" count="1" selected="0">
            <x v="34"/>
          </reference>
          <reference field="5" count="1" selected="0">
            <x v="15"/>
          </reference>
          <reference field="8" count="1" selected="0">
            <x v="16"/>
          </reference>
          <reference field="9" count="1">
            <x v="62"/>
          </reference>
          <reference field="10" count="1" selected="0">
            <x v="1"/>
          </reference>
          <reference field="11" count="1" selected="0">
            <x v="1"/>
          </reference>
        </references>
      </pivotArea>
    </format>
    <format dxfId="5319">
      <pivotArea dataOnly="0" labelOnly="1" outline="0" fieldPosition="0">
        <references count="8">
          <reference field="2" count="1" selected="0">
            <x v="75"/>
          </reference>
          <reference field="3" count="1" selected="0">
            <x v="341"/>
          </reference>
          <reference field="4" count="1" selected="0">
            <x v="39"/>
          </reference>
          <reference field="5" count="1" selected="0">
            <x v="14"/>
          </reference>
          <reference field="8" count="1" selected="0">
            <x v="0"/>
          </reference>
          <reference field="9" count="1">
            <x v="103"/>
          </reference>
          <reference field="10" count="1" selected="0">
            <x v="78"/>
          </reference>
          <reference field="11" count="1" selected="0">
            <x v="1"/>
          </reference>
        </references>
      </pivotArea>
    </format>
    <format dxfId="5318">
      <pivotArea dataOnly="0" labelOnly="1" outline="0" fieldPosition="0">
        <references count="8">
          <reference field="2" count="1" selected="0">
            <x v="75"/>
          </reference>
          <reference field="3" count="1" selected="0">
            <x v="342"/>
          </reference>
          <reference field="4" count="1" selected="0">
            <x v="36"/>
          </reference>
          <reference field="5" count="1" selected="0">
            <x v="14"/>
          </reference>
          <reference field="8" count="1" selected="0">
            <x v="0"/>
          </reference>
          <reference field="9" count="1">
            <x v="109"/>
          </reference>
          <reference field="10" count="1" selected="0">
            <x v="8"/>
          </reference>
          <reference field="11" count="1" selected="0">
            <x v="1"/>
          </reference>
        </references>
      </pivotArea>
    </format>
    <format dxfId="5317">
      <pivotArea dataOnly="0" labelOnly="1" outline="0" fieldPosition="0">
        <references count="8">
          <reference field="2" count="1" selected="0">
            <x v="77"/>
          </reference>
          <reference field="3" count="1" selected="0">
            <x v="38"/>
          </reference>
          <reference field="4" count="1" selected="0">
            <x v="200"/>
          </reference>
          <reference field="5" count="1" selected="0">
            <x v="24"/>
          </reference>
          <reference field="8" count="1" selected="0">
            <x v="18"/>
          </reference>
          <reference field="9" count="1">
            <x v="48"/>
          </reference>
          <reference field="10" count="1" selected="0">
            <x v="78"/>
          </reference>
          <reference field="11" count="1" selected="0">
            <x v="36"/>
          </reference>
        </references>
      </pivotArea>
    </format>
    <format dxfId="5316">
      <pivotArea dataOnly="0" labelOnly="1" outline="0" fieldPosition="0">
        <references count="8">
          <reference field="2" count="1" selected="0">
            <x v="77"/>
          </reference>
          <reference field="3" count="1" selected="0">
            <x v="266"/>
          </reference>
          <reference field="4" count="1" selected="0">
            <x v="65"/>
          </reference>
          <reference field="5" count="1" selected="0">
            <x v="67"/>
          </reference>
          <reference field="8" count="1" selected="0">
            <x v="0"/>
          </reference>
          <reference field="9" count="1">
            <x v="107"/>
          </reference>
          <reference field="10" count="1" selected="0">
            <x v="3"/>
          </reference>
          <reference field="11" count="1" selected="0">
            <x v="1"/>
          </reference>
        </references>
      </pivotArea>
    </format>
    <format dxfId="5315">
      <pivotArea dataOnly="0" labelOnly="1" outline="0" fieldPosition="0">
        <references count="8">
          <reference field="2" count="1" selected="0">
            <x v="77"/>
          </reference>
          <reference field="3" count="1" selected="0">
            <x v="380"/>
          </reference>
          <reference field="4" count="1" selected="0">
            <x v="367"/>
          </reference>
          <reference field="5" count="1" selected="0">
            <x v="135"/>
          </reference>
          <reference field="8" count="1" selected="0">
            <x v="36"/>
          </reference>
          <reference field="9" count="1">
            <x v="34"/>
          </reference>
          <reference field="10" count="1" selected="0">
            <x v="80"/>
          </reference>
          <reference field="11" count="1" selected="0">
            <x v="27"/>
          </reference>
        </references>
      </pivotArea>
    </format>
    <format dxfId="5314">
      <pivotArea dataOnly="0" labelOnly="1" outline="0" fieldPosition="0">
        <references count="8">
          <reference field="2" count="1" selected="0">
            <x v="78"/>
          </reference>
          <reference field="3" count="1" selected="0">
            <x v="39"/>
          </reference>
          <reference field="4" count="1" selected="0">
            <x v="148"/>
          </reference>
          <reference field="5" count="1" selected="0">
            <x v="67"/>
          </reference>
          <reference field="8" count="1" selected="0">
            <x v="0"/>
          </reference>
          <reference field="9" count="1">
            <x v="0"/>
          </reference>
          <reference field="10" count="1" selected="0">
            <x v="1"/>
          </reference>
          <reference field="11" count="1" selected="0">
            <x v="35"/>
          </reference>
        </references>
      </pivotArea>
    </format>
    <format dxfId="5313">
      <pivotArea field="14" type="button" dataOnly="0" labelOnly="1" outline="0" axis="axisRow" fieldPosition="9"/>
    </format>
    <format dxfId="5312">
      <pivotArea field="21" type="button" dataOnly="0" labelOnly="1" outline="0" axis="axisRow" fieldPosition="8"/>
    </format>
    <format dxfId="5311">
      <pivotArea field="21" type="button" dataOnly="0" labelOnly="1" outline="0" axis="axisRow" fieldPosition="8"/>
    </format>
    <format dxfId="5310">
      <pivotArea field="20" type="button" dataOnly="0" labelOnly="1" outline="0" axis="axisRow" fieldPosition="12"/>
    </format>
    <format dxfId="5309">
      <pivotArea field="20" type="button" dataOnly="0" labelOnly="1" outline="0" axis="axisRow" fieldPosition="12"/>
    </format>
    <format dxfId="5308">
      <pivotArea field="19" type="button" dataOnly="0" labelOnly="1" outline="0" axis="axisRow" fieldPosition="13"/>
    </format>
    <format dxfId="5307">
      <pivotArea field="19" type="button" dataOnly="0" labelOnly="1" outline="0" axis="axisRow" fieldPosition="13"/>
    </format>
    <format dxfId="5306">
      <pivotArea field="18" type="button" dataOnly="0" labelOnly="1" outline="0" axis="axisRow" fieldPosition="11"/>
    </format>
    <format dxfId="5305">
      <pivotArea field="18" type="button" dataOnly="0" labelOnly="1" outline="0" axis="axisRow" fieldPosition="11"/>
    </format>
    <format dxfId="5304">
      <pivotArea field="21" type="button" dataOnly="0" labelOnly="1" outline="0" axis="axisRow" fieldPosition="8"/>
    </format>
    <format dxfId="5303">
      <pivotArea field="21" type="button" dataOnly="0" labelOnly="1" outline="0" axis="axisRow" fieldPosition="8"/>
    </format>
    <format dxfId="5302">
      <pivotArea field="18" type="button" dataOnly="0" labelOnly="1" outline="0" axis="axisRow" fieldPosition="11"/>
    </format>
    <format dxfId="5301">
      <pivotArea field="20" type="button" dataOnly="0" labelOnly="1" outline="0" axis="axisRow" fieldPosition="12"/>
    </format>
    <format dxfId="5300">
      <pivotArea field="19" type="button" dataOnly="0" labelOnly="1" outline="0" axis="axisRow" fieldPosition="13"/>
    </format>
    <format dxfId="5299">
      <pivotArea field="18" type="button" dataOnly="0" labelOnly="1" outline="0" axis="axisRow" fieldPosition="11"/>
    </format>
    <format dxfId="5298">
      <pivotArea field="20" type="button" dataOnly="0" labelOnly="1" outline="0" axis="axisRow" fieldPosition="12"/>
    </format>
    <format dxfId="5297">
      <pivotArea field="19" type="button" dataOnly="0" labelOnly="1" outline="0" axis="axisRow" fieldPosition="13"/>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RUPO_DE_PRODUCTOS" xr10:uid="{00000000-0013-0000-FFFF-FFFF01000000}" sourceName="GRUPO DE PRODUCTOS">
  <pivotTables>
    <pivotTable tabId="2" name="Tabla dinámica1"/>
  </pivotTables>
  <data>
    <tabular pivotCacheId="758394436">
      <items count="8">
        <i x="7" s="1"/>
        <i x="4" s="1"/>
        <i x="2" s="1"/>
        <i x="0" s="1"/>
        <i x="1" s="1"/>
        <i x="5" s="1"/>
        <i x="3"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LASIFICACION_PRECINTO" xr10:uid="{00000000-0013-0000-FFFF-FFFF02000000}" sourceName="CLASIFICACION PRECINTO">
  <pivotTables>
    <pivotTable tabId="2" name="Tabla dinámica1"/>
  </pivotTables>
  <data>
    <tabular pivotCacheId="758394436">
      <items count="6">
        <i x="0" s="1"/>
        <i x="3" s="1"/>
        <i x="4" s="1"/>
        <i x="2" s="1"/>
        <i x="1" s="1"/>
        <i x="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UPO DE PRODUCTOS" xr10:uid="{00000000-0014-0000-FFFF-FFFF01000000}" cache="SegmentaciónDeDatos_GRUPO_DE_PRODUCTOS" caption="SELECCIONE GRUPO DE PRODUCTOS" rowHeight="241300"/>
  <slicer name="CLASIFICACION PRECINTO" xr10:uid="{00000000-0014-0000-FFFF-FFFF02000000}" cache="SegmentaciónDeDatos_CLASIFICACION_PRECINTO" caption="CLASIFICACION PRECIN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4" Type="http://schemas.microsoft.com/office/2007/relationships/slicer" Target="../slicers/slicer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dimension ref="A1:X914"/>
  <sheetViews>
    <sheetView zoomScale="55" zoomScaleNormal="55" workbookViewId="0">
      <selection activeCell="C9" sqref="C9"/>
    </sheetView>
  </sheetViews>
  <sheetFormatPr baseColWidth="10" defaultColWidth="14.42578125" defaultRowHeight="28.15" customHeight="1" x14ac:dyDescent="0.25"/>
  <cols>
    <col min="1" max="6" width="14.42578125" style="1"/>
    <col min="7" max="7" width="14.42578125" style="60"/>
    <col min="8" max="9" width="14.42578125" style="1"/>
    <col min="10" max="10" width="14.42578125" style="52"/>
    <col min="11" max="14" width="14.42578125" style="1"/>
    <col min="15" max="15" width="14.42578125" style="52"/>
    <col min="16" max="16384" width="14.42578125" style="1"/>
  </cols>
  <sheetData>
    <row r="1" spans="1:24" ht="28.15" customHeight="1" x14ac:dyDescent="0.25">
      <c r="A1" s="53" t="s">
        <v>0</v>
      </c>
      <c r="B1" s="53" t="s">
        <v>1347</v>
      </c>
      <c r="C1" s="53" t="s">
        <v>1262</v>
      </c>
      <c r="D1" s="53" t="s">
        <v>1263</v>
      </c>
      <c r="E1" s="53" t="s">
        <v>1</v>
      </c>
      <c r="F1" s="53" t="s">
        <v>1348</v>
      </c>
      <c r="G1" s="59" t="s">
        <v>1307</v>
      </c>
      <c r="H1" s="53" t="s">
        <v>1306</v>
      </c>
      <c r="I1" s="53" t="s">
        <v>2</v>
      </c>
      <c r="J1" s="54" t="s">
        <v>3</v>
      </c>
      <c r="K1" s="53" t="s">
        <v>4</v>
      </c>
      <c r="L1" s="53" t="s">
        <v>5</v>
      </c>
      <c r="M1" s="53" t="s">
        <v>6</v>
      </c>
      <c r="N1" s="53" t="s">
        <v>1272</v>
      </c>
      <c r="O1" s="54" t="s">
        <v>7</v>
      </c>
      <c r="P1" s="53" t="s">
        <v>8</v>
      </c>
      <c r="Q1" s="53" t="s">
        <v>1295</v>
      </c>
      <c r="R1" s="53" t="s">
        <v>1373</v>
      </c>
      <c r="S1" s="90" t="s">
        <v>2605</v>
      </c>
      <c r="T1" s="78" t="s">
        <v>2420</v>
      </c>
      <c r="U1" s="78" t="s">
        <v>2419</v>
      </c>
      <c r="V1" s="78" t="s">
        <v>2417</v>
      </c>
      <c r="W1" s="78" t="s">
        <v>2438</v>
      </c>
    </row>
    <row r="2" spans="1:24" ht="28.15" customHeight="1" x14ac:dyDescent="0.25">
      <c r="A2" s="147">
        <v>1</v>
      </c>
      <c r="B2" s="148" t="s">
        <v>43</v>
      </c>
      <c r="C2" s="148" t="s">
        <v>195</v>
      </c>
      <c r="D2" s="148" t="s">
        <v>2525</v>
      </c>
      <c r="E2" s="148" t="s">
        <v>2526</v>
      </c>
      <c r="F2" s="148" t="s">
        <v>2527</v>
      </c>
      <c r="G2" s="148" t="s">
        <v>16</v>
      </c>
      <c r="H2" s="148" t="s">
        <v>43</v>
      </c>
      <c r="I2" s="148" t="s">
        <v>16</v>
      </c>
      <c r="J2" s="149">
        <v>45322</v>
      </c>
      <c r="K2" s="148" t="s">
        <v>1882</v>
      </c>
      <c r="L2" s="148" t="s">
        <v>18</v>
      </c>
      <c r="M2" s="148" t="s">
        <v>16</v>
      </c>
      <c r="N2" s="148" t="s">
        <v>1276</v>
      </c>
      <c r="O2" s="150">
        <v>45322</v>
      </c>
      <c r="P2" s="148" t="s">
        <v>16</v>
      </c>
      <c r="Q2" s="148" t="s">
        <v>16</v>
      </c>
      <c r="R2" s="148" t="s">
        <v>16</v>
      </c>
      <c r="S2" s="147" t="s">
        <v>18</v>
      </c>
      <c r="T2" s="148" t="s">
        <v>14</v>
      </c>
      <c r="U2" s="148" t="s">
        <v>16</v>
      </c>
      <c r="V2" s="148" t="s">
        <v>87</v>
      </c>
      <c r="W2" s="148" t="s">
        <v>2427</v>
      </c>
      <c r="X2"/>
    </row>
    <row r="3" spans="1:24" ht="28.15" customHeight="1" x14ac:dyDescent="0.25">
      <c r="A3" s="147">
        <v>1</v>
      </c>
      <c r="B3" s="148" t="s">
        <v>43</v>
      </c>
      <c r="C3" s="148" t="s">
        <v>147</v>
      </c>
      <c r="D3" s="148" t="s">
        <v>2528</v>
      </c>
      <c r="E3" s="148" t="s">
        <v>2529</v>
      </c>
      <c r="F3" s="148" t="s">
        <v>47</v>
      </c>
      <c r="G3" s="148" t="s">
        <v>16</v>
      </c>
      <c r="H3" s="148" t="s">
        <v>43</v>
      </c>
      <c r="I3" s="148" t="s">
        <v>16</v>
      </c>
      <c r="J3" s="149">
        <v>45322</v>
      </c>
      <c r="K3" s="148" t="s">
        <v>2234</v>
      </c>
      <c r="L3" s="148" t="s">
        <v>18</v>
      </c>
      <c r="M3" s="148" t="s">
        <v>16</v>
      </c>
      <c r="N3" s="148" t="s">
        <v>1274</v>
      </c>
      <c r="O3" s="150">
        <v>45322</v>
      </c>
      <c r="P3" s="148" t="s">
        <v>16</v>
      </c>
      <c r="Q3" s="148" t="s">
        <v>16</v>
      </c>
      <c r="R3" s="148" t="s">
        <v>16</v>
      </c>
      <c r="S3" s="147" t="s">
        <v>18</v>
      </c>
      <c r="T3" s="148" t="s">
        <v>14</v>
      </c>
      <c r="U3" s="148" t="s">
        <v>16</v>
      </c>
      <c r="V3" s="148" t="s">
        <v>1296</v>
      </c>
      <c r="W3" s="148" t="s">
        <v>2427</v>
      </c>
      <c r="X3"/>
    </row>
    <row r="4" spans="1:24" ht="28.15" customHeight="1" x14ac:dyDescent="0.25">
      <c r="A4" s="147">
        <v>1</v>
      </c>
      <c r="B4" s="148" t="s">
        <v>1308</v>
      </c>
      <c r="C4" s="148" t="s">
        <v>169</v>
      </c>
      <c r="D4" s="148" t="s">
        <v>2530</v>
      </c>
      <c r="E4" s="148" t="s">
        <v>2531</v>
      </c>
      <c r="F4" s="148" t="s">
        <v>76</v>
      </c>
      <c r="G4" s="148" t="s">
        <v>40</v>
      </c>
      <c r="H4" s="148" t="s">
        <v>76</v>
      </c>
      <c r="I4" s="148" t="s">
        <v>16</v>
      </c>
      <c r="J4" s="149">
        <v>45322</v>
      </c>
      <c r="K4" s="148" t="s">
        <v>16</v>
      </c>
      <c r="L4" s="148" t="s">
        <v>2532</v>
      </c>
      <c r="M4" s="148" t="s">
        <v>16</v>
      </c>
      <c r="N4" s="148" t="s">
        <v>19</v>
      </c>
      <c r="O4"/>
      <c r="P4" s="148" t="s">
        <v>20</v>
      </c>
      <c r="Q4" s="148" t="s">
        <v>16</v>
      </c>
      <c r="R4" s="148" t="s">
        <v>18</v>
      </c>
      <c r="S4" s="147" t="s">
        <v>18</v>
      </c>
      <c r="T4" s="148" t="s">
        <v>40</v>
      </c>
      <c r="U4" s="148" t="s">
        <v>16</v>
      </c>
      <c r="V4" s="148" t="s">
        <v>20</v>
      </c>
      <c r="W4" s="148" t="s">
        <v>2427</v>
      </c>
      <c r="X4"/>
    </row>
    <row r="5" spans="1:24" ht="28.15" customHeight="1" x14ac:dyDescent="0.25">
      <c r="A5" s="147">
        <v>1</v>
      </c>
      <c r="B5" s="148" t="s">
        <v>36</v>
      </c>
      <c r="C5" s="148" t="s">
        <v>77</v>
      </c>
      <c r="D5" s="148" t="s">
        <v>2533</v>
      </c>
      <c r="E5" s="148" t="s">
        <v>2534</v>
      </c>
      <c r="F5" s="148" t="s">
        <v>2535</v>
      </c>
      <c r="G5" s="148" t="s">
        <v>16</v>
      </c>
      <c r="H5" s="148" t="s">
        <v>41</v>
      </c>
      <c r="I5" s="148" t="s">
        <v>16</v>
      </c>
      <c r="J5" s="149">
        <v>45322</v>
      </c>
      <c r="K5" s="148" t="s">
        <v>2281</v>
      </c>
      <c r="L5" s="148" t="s">
        <v>2536</v>
      </c>
      <c r="M5" s="148" t="s">
        <v>16</v>
      </c>
      <c r="N5" s="148" t="s">
        <v>1276</v>
      </c>
      <c r="O5" s="150">
        <v>45322</v>
      </c>
      <c r="P5" s="148" t="s">
        <v>16</v>
      </c>
      <c r="Q5" s="148" t="s">
        <v>16</v>
      </c>
      <c r="R5" s="148" t="s">
        <v>16</v>
      </c>
      <c r="S5" s="147" t="s">
        <v>153</v>
      </c>
      <c r="T5" s="148" t="s">
        <v>62</v>
      </c>
      <c r="U5" s="148" t="s">
        <v>16</v>
      </c>
      <c r="V5" s="148" t="s">
        <v>87</v>
      </c>
      <c r="W5" s="148" t="s">
        <v>2427</v>
      </c>
      <c r="X5"/>
    </row>
    <row r="6" spans="1:24" ht="28.15" customHeight="1" x14ac:dyDescent="0.25">
      <c r="A6" s="147">
        <v>1</v>
      </c>
      <c r="B6" s="148" t="s">
        <v>124</v>
      </c>
      <c r="C6" s="148" t="s">
        <v>147</v>
      </c>
      <c r="D6" s="148" t="s">
        <v>2537</v>
      </c>
      <c r="E6" s="148" t="s">
        <v>2538</v>
      </c>
      <c r="F6" s="148" t="s">
        <v>2539</v>
      </c>
      <c r="G6" s="148" t="s">
        <v>16</v>
      </c>
      <c r="H6" s="148" t="s">
        <v>125</v>
      </c>
      <c r="I6" s="148" t="s">
        <v>16</v>
      </c>
      <c r="J6" s="149">
        <v>45322</v>
      </c>
      <c r="K6" s="148" t="s">
        <v>17</v>
      </c>
      <c r="L6" s="148" t="s">
        <v>18</v>
      </c>
      <c r="M6" s="148" t="s">
        <v>16</v>
      </c>
      <c r="N6" s="148" t="s">
        <v>1274</v>
      </c>
      <c r="O6" s="150">
        <v>45322</v>
      </c>
      <c r="P6" s="148" t="s">
        <v>16</v>
      </c>
      <c r="Q6" s="148" t="s">
        <v>16</v>
      </c>
      <c r="R6" s="148" t="s">
        <v>16</v>
      </c>
      <c r="S6" s="147" t="s">
        <v>18</v>
      </c>
      <c r="T6" s="148" t="s">
        <v>14</v>
      </c>
      <c r="U6" s="148" t="s">
        <v>16</v>
      </c>
      <c r="V6" s="148" t="s">
        <v>1296</v>
      </c>
      <c r="W6" s="148" t="s">
        <v>2427</v>
      </c>
      <c r="X6"/>
    </row>
    <row r="7" spans="1:24" ht="28.15" customHeight="1" x14ac:dyDescent="0.25">
      <c r="A7" s="147">
        <v>1</v>
      </c>
      <c r="B7" s="148" t="s">
        <v>9</v>
      </c>
      <c r="C7" s="148" t="s">
        <v>37</v>
      </c>
      <c r="D7" s="148" t="s">
        <v>2558</v>
      </c>
      <c r="E7" s="148" t="s">
        <v>2559</v>
      </c>
      <c r="F7" s="148" t="s">
        <v>2560</v>
      </c>
      <c r="G7" s="148" t="s">
        <v>16</v>
      </c>
      <c r="H7" s="148" t="s">
        <v>15</v>
      </c>
      <c r="I7" s="148" t="s">
        <v>16</v>
      </c>
      <c r="J7" s="149">
        <v>45350</v>
      </c>
      <c r="K7" s="148" t="s">
        <v>17</v>
      </c>
      <c r="L7" s="148" t="s">
        <v>2561</v>
      </c>
      <c r="M7" s="148" t="s">
        <v>16</v>
      </c>
      <c r="N7" s="148" t="s">
        <v>19</v>
      </c>
      <c r="O7"/>
      <c r="P7" s="148" t="s">
        <v>16</v>
      </c>
      <c r="Q7" s="148" t="s">
        <v>16</v>
      </c>
      <c r="R7" s="148" t="s">
        <v>16</v>
      </c>
      <c r="S7" s="147" t="s">
        <v>18</v>
      </c>
      <c r="T7" s="148" t="s">
        <v>14</v>
      </c>
      <c r="U7" s="148" t="s">
        <v>16</v>
      </c>
      <c r="V7" s="148" t="s">
        <v>20</v>
      </c>
      <c r="W7" s="148" t="s">
        <v>2427</v>
      </c>
      <c r="X7"/>
    </row>
    <row r="8" spans="1:24" ht="28.15" customHeight="1" x14ac:dyDescent="0.25">
      <c r="A8" s="147">
        <v>1</v>
      </c>
      <c r="B8" s="148" t="s">
        <v>9</v>
      </c>
      <c r="C8" s="148" t="s">
        <v>30</v>
      </c>
      <c r="D8" s="148" t="s">
        <v>2562</v>
      </c>
      <c r="E8" s="148" t="s">
        <v>2563</v>
      </c>
      <c r="F8" s="148" t="s">
        <v>2564</v>
      </c>
      <c r="G8" s="148" t="s">
        <v>16</v>
      </c>
      <c r="H8" s="148" t="s">
        <v>15</v>
      </c>
      <c r="I8" s="148" t="s">
        <v>16</v>
      </c>
      <c r="J8" s="149">
        <v>45350</v>
      </c>
      <c r="K8" s="148" t="s">
        <v>2369</v>
      </c>
      <c r="L8" s="148" t="s">
        <v>18</v>
      </c>
      <c r="M8" s="148" t="s">
        <v>16</v>
      </c>
      <c r="N8" s="148" t="s">
        <v>1274</v>
      </c>
      <c r="O8" s="150">
        <v>45350</v>
      </c>
      <c r="P8" s="148" t="s">
        <v>16</v>
      </c>
      <c r="Q8" s="148" t="s">
        <v>16</v>
      </c>
      <c r="R8" s="148" t="s">
        <v>16</v>
      </c>
      <c r="S8" s="147" t="s">
        <v>18</v>
      </c>
      <c r="T8" s="148" t="s">
        <v>14</v>
      </c>
      <c r="U8" s="148" t="s">
        <v>16</v>
      </c>
      <c r="V8" s="148" t="s">
        <v>1296</v>
      </c>
      <c r="W8" s="148" t="s">
        <v>2427</v>
      </c>
      <c r="X8"/>
    </row>
    <row r="9" spans="1:24" s="6" customFormat="1" ht="28.15" customHeight="1" x14ac:dyDescent="0.25">
      <c r="A9" s="147">
        <v>1</v>
      </c>
      <c r="B9" s="148" t="s">
        <v>9</v>
      </c>
      <c r="C9" s="148" t="s">
        <v>283</v>
      </c>
      <c r="D9" s="148" t="s">
        <v>2565</v>
      </c>
      <c r="E9" s="148" t="s">
        <v>2566</v>
      </c>
      <c r="F9" s="148" t="s">
        <v>2567</v>
      </c>
      <c r="G9" s="148" t="s">
        <v>16</v>
      </c>
      <c r="H9" s="148" t="s">
        <v>21</v>
      </c>
      <c r="I9" s="148" t="s">
        <v>16</v>
      </c>
      <c r="J9" s="149">
        <v>45350</v>
      </c>
      <c r="K9" s="148" t="s">
        <v>2234</v>
      </c>
      <c r="L9" s="148" t="s">
        <v>153</v>
      </c>
      <c r="M9" s="148" t="s">
        <v>16</v>
      </c>
      <c r="N9" s="148" t="s">
        <v>1274</v>
      </c>
      <c r="O9" s="150">
        <v>45350</v>
      </c>
      <c r="P9" s="148" t="s">
        <v>16</v>
      </c>
      <c r="Q9" s="148" t="s">
        <v>16</v>
      </c>
      <c r="R9" s="148" t="s">
        <v>16</v>
      </c>
      <c r="S9" s="147" t="s">
        <v>153</v>
      </c>
      <c r="T9" s="148" t="s">
        <v>40</v>
      </c>
      <c r="U9" s="148" t="s">
        <v>16</v>
      </c>
      <c r="V9" s="148" t="s">
        <v>42</v>
      </c>
      <c r="W9" s="148" t="s">
        <v>2427</v>
      </c>
      <c r="X9"/>
    </row>
    <row r="10" spans="1:24" ht="28.15" customHeight="1" x14ac:dyDescent="0.25">
      <c r="A10" s="147">
        <v>1</v>
      </c>
      <c r="B10" s="148" t="s">
        <v>9</v>
      </c>
      <c r="C10" s="148" t="s">
        <v>344</v>
      </c>
      <c r="D10" s="148" t="s">
        <v>2568</v>
      </c>
      <c r="E10" s="148" t="s">
        <v>2569</v>
      </c>
      <c r="F10" s="148" t="s">
        <v>2570</v>
      </c>
      <c r="G10" s="148" t="s">
        <v>16</v>
      </c>
      <c r="H10" s="148" t="s">
        <v>15</v>
      </c>
      <c r="I10" s="148" t="s">
        <v>16</v>
      </c>
      <c r="J10" s="149">
        <v>45350</v>
      </c>
      <c r="K10" s="148" t="s">
        <v>2369</v>
      </c>
      <c r="L10" s="148" t="s">
        <v>153</v>
      </c>
      <c r="M10" s="148" t="s">
        <v>16</v>
      </c>
      <c r="N10" s="148" t="s">
        <v>1275</v>
      </c>
      <c r="O10" s="150">
        <v>45350</v>
      </c>
      <c r="P10" s="148" t="s">
        <v>16</v>
      </c>
      <c r="Q10" s="148" t="s">
        <v>16</v>
      </c>
      <c r="R10" s="148" t="s">
        <v>16</v>
      </c>
      <c r="S10" s="147" t="s">
        <v>153</v>
      </c>
      <c r="T10" s="148" t="s">
        <v>62</v>
      </c>
      <c r="U10" s="148" t="s">
        <v>16</v>
      </c>
      <c r="V10" s="148" t="s">
        <v>87</v>
      </c>
      <c r="W10" s="148" t="s">
        <v>2427</v>
      </c>
      <c r="X10"/>
    </row>
    <row r="11" spans="1:24" ht="28.15" customHeight="1" x14ac:dyDescent="0.25">
      <c r="A11" s="147">
        <v>1</v>
      </c>
      <c r="B11" s="148" t="s">
        <v>124</v>
      </c>
      <c r="C11" s="148" t="s">
        <v>344</v>
      </c>
      <c r="D11" s="148" t="s">
        <v>2571</v>
      </c>
      <c r="E11" s="148" t="s">
        <v>2572</v>
      </c>
      <c r="F11" s="148" t="s">
        <v>125</v>
      </c>
      <c r="G11" s="148" t="s">
        <v>16</v>
      </c>
      <c r="H11" s="148" t="s">
        <v>125</v>
      </c>
      <c r="I11" s="148" t="s">
        <v>16</v>
      </c>
      <c r="J11" s="149">
        <v>45350</v>
      </c>
      <c r="K11" s="148" t="s">
        <v>17</v>
      </c>
      <c r="L11" s="148" t="s">
        <v>2573</v>
      </c>
      <c r="M11" s="148" t="s">
        <v>16</v>
      </c>
      <c r="N11" s="148" t="s">
        <v>1275</v>
      </c>
      <c r="O11" s="150">
        <v>45350</v>
      </c>
      <c r="P11" s="148" t="s">
        <v>16</v>
      </c>
      <c r="Q11" s="148" t="s">
        <v>16</v>
      </c>
      <c r="R11" s="148" t="s">
        <v>16</v>
      </c>
      <c r="S11" s="147" t="s">
        <v>153</v>
      </c>
      <c r="T11" s="148" t="s">
        <v>40</v>
      </c>
      <c r="U11" s="148" t="s">
        <v>16</v>
      </c>
      <c r="V11" s="148" t="s">
        <v>87</v>
      </c>
      <c r="W11" s="148" t="s">
        <v>2427</v>
      </c>
      <c r="X11"/>
    </row>
    <row r="12" spans="1:24" ht="28.15" customHeight="1" x14ac:dyDescent="0.25">
      <c r="A12" s="147">
        <v>1</v>
      </c>
      <c r="B12" s="148" t="s">
        <v>9</v>
      </c>
      <c r="C12" s="148" t="s">
        <v>1662</v>
      </c>
      <c r="D12" s="148" t="s">
        <v>2574</v>
      </c>
      <c r="E12" s="148" t="s">
        <v>2575</v>
      </c>
      <c r="F12" s="148" t="s">
        <v>2576</v>
      </c>
      <c r="G12" s="148" t="s">
        <v>16</v>
      </c>
      <c r="H12" s="148" t="s">
        <v>15</v>
      </c>
      <c r="I12" s="148" t="s">
        <v>16</v>
      </c>
      <c r="J12" s="149">
        <v>45350</v>
      </c>
      <c r="K12" s="148" t="s">
        <v>2231</v>
      </c>
      <c r="L12" s="148" t="s">
        <v>2577</v>
      </c>
      <c r="M12" s="148" t="s">
        <v>16</v>
      </c>
      <c r="N12" s="148" t="s">
        <v>1274</v>
      </c>
      <c r="O12" s="150">
        <v>45350</v>
      </c>
      <c r="P12" s="148" t="s">
        <v>16</v>
      </c>
      <c r="Q12" s="148" t="s">
        <v>16</v>
      </c>
      <c r="R12" s="148" t="s">
        <v>16</v>
      </c>
      <c r="S12" s="147" t="s">
        <v>18</v>
      </c>
      <c r="T12" s="148" t="s">
        <v>14</v>
      </c>
      <c r="U12" s="148" t="s">
        <v>16</v>
      </c>
      <c r="V12" s="148" t="s">
        <v>1296</v>
      </c>
      <c r="W12" s="148" t="s">
        <v>2427</v>
      </c>
      <c r="X12"/>
    </row>
    <row r="13" spans="1:24" ht="28.15" customHeight="1" x14ac:dyDescent="0.25">
      <c r="A13" s="147">
        <v>1</v>
      </c>
      <c r="B13" s="148" t="s">
        <v>9</v>
      </c>
      <c r="C13" s="148" t="s">
        <v>1662</v>
      </c>
      <c r="D13" s="148" t="s">
        <v>2578</v>
      </c>
      <c r="E13" s="148" t="s">
        <v>2579</v>
      </c>
      <c r="F13" s="148" t="s">
        <v>2580</v>
      </c>
      <c r="G13" s="148" t="s">
        <v>16</v>
      </c>
      <c r="H13" s="148" t="s">
        <v>15</v>
      </c>
      <c r="I13" s="148" t="s">
        <v>16</v>
      </c>
      <c r="J13" s="149">
        <v>45350</v>
      </c>
      <c r="K13" s="148" t="s">
        <v>2231</v>
      </c>
      <c r="L13" s="148" t="s">
        <v>2577</v>
      </c>
      <c r="M13" s="148" t="s">
        <v>16</v>
      </c>
      <c r="N13" s="148" t="s">
        <v>1274</v>
      </c>
      <c r="O13" s="150">
        <v>45350</v>
      </c>
      <c r="P13" s="148" t="s">
        <v>16</v>
      </c>
      <c r="Q13" s="148" t="s">
        <v>16</v>
      </c>
      <c r="R13" s="148" t="s">
        <v>16</v>
      </c>
      <c r="S13" s="147" t="s">
        <v>18</v>
      </c>
      <c r="T13" s="148" t="s">
        <v>14</v>
      </c>
      <c r="U13" s="148" t="s">
        <v>16</v>
      </c>
      <c r="V13" s="148" t="s">
        <v>1296</v>
      </c>
      <c r="W13" s="148" t="s">
        <v>2427</v>
      </c>
      <c r="X13"/>
    </row>
    <row r="14" spans="1:24" ht="28.15" customHeight="1" x14ac:dyDescent="0.25">
      <c r="A14" s="147">
        <v>1</v>
      </c>
      <c r="B14" s="148" t="s">
        <v>9</v>
      </c>
      <c r="C14" s="148" t="s">
        <v>177</v>
      </c>
      <c r="D14" s="148" t="s">
        <v>2581</v>
      </c>
      <c r="E14" s="148" t="s">
        <v>2581</v>
      </c>
      <c r="F14" s="148" t="s">
        <v>2145</v>
      </c>
      <c r="G14" s="148" t="s">
        <v>16</v>
      </c>
      <c r="H14" s="148" t="s">
        <v>15</v>
      </c>
      <c r="I14" s="148" t="s">
        <v>16</v>
      </c>
      <c r="J14" s="149">
        <v>45350</v>
      </c>
      <c r="K14" s="148" t="s">
        <v>16</v>
      </c>
      <c r="L14" s="148" t="s">
        <v>2582</v>
      </c>
      <c r="M14" s="148" t="s">
        <v>16</v>
      </c>
      <c r="N14" s="148" t="s">
        <v>16</v>
      </c>
      <c r="O14"/>
      <c r="P14" s="148" t="s">
        <v>16</v>
      </c>
      <c r="Q14" s="148" t="s">
        <v>16</v>
      </c>
      <c r="R14" s="148" t="s">
        <v>16</v>
      </c>
      <c r="S14" s="147" t="s">
        <v>18</v>
      </c>
      <c r="T14" s="148" t="s">
        <v>62</v>
      </c>
      <c r="U14" s="148" t="s">
        <v>16</v>
      </c>
      <c r="V14" s="148" t="s">
        <v>16</v>
      </c>
      <c r="W14" s="148" t="s">
        <v>2427</v>
      </c>
      <c r="X14"/>
    </row>
    <row r="15" spans="1:24" ht="28.15" customHeight="1" x14ac:dyDescent="0.25">
      <c r="A15" s="147">
        <v>1</v>
      </c>
      <c r="B15" s="148" t="s">
        <v>9</v>
      </c>
      <c r="C15" s="148" t="s">
        <v>177</v>
      </c>
      <c r="D15" s="148" t="s">
        <v>2581</v>
      </c>
      <c r="E15" s="148" t="s">
        <v>2581</v>
      </c>
      <c r="F15" s="148" t="s">
        <v>2145</v>
      </c>
      <c r="G15" s="148" t="s">
        <v>16</v>
      </c>
      <c r="H15" s="148" t="s">
        <v>21</v>
      </c>
      <c r="I15" s="148" t="s">
        <v>16</v>
      </c>
      <c r="J15" s="149">
        <v>45350</v>
      </c>
      <c r="K15" s="148" t="s">
        <v>16</v>
      </c>
      <c r="L15" s="148" t="s">
        <v>2582</v>
      </c>
      <c r="M15" s="148" t="s">
        <v>16</v>
      </c>
      <c r="N15" s="148" t="s">
        <v>16</v>
      </c>
      <c r="O15"/>
      <c r="P15" s="148" t="s">
        <v>16</v>
      </c>
      <c r="Q15" s="148" t="s">
        <v>16</v>
      </c>
      <c r="R15" s="148" t="s">
        <v>16</v>
      </c>
      <c r="S15" s="147" t="s">
        <v>18</v>
      </c>
      <c r="T15" s="148" t="s">
        <v>62</v>
      </c>
      <c r="U15" s="148" t="s">
        <v>16</v>
      </c>
      <c r="V15" s="148" t="s">
        <v>16</v>
      </c>
      <c r="W15" s="148" t="s">
        <v>2427</v>
      </c>
      <c r="X15"/>
    </row>
    <row r="16" spans="1:24" ht="28.15" customHeight="1" x14ac:dyDescent="0.25">
      <c r="A16" s="147">
        <v>1</v>
      </c>
      <c r="B16" s="148" t="s">
        <v>124</v>
      </c>
      <c r="C16" s="148" t="s">
        <v>147</v>
      </c>
      <c r="D16" s="148" t="s">
        <v>2583</v>
      </c>
      <c r="E16" s="148" t="s">
        <v>2584</v>
      </c>
      <c r="F16" s="148" t="s">
        <v>125</v>
      </c>
      <c r="G16" s="148" t="s">
        <v>16</v>
      </c>
      <c r="H16" s="148" t="s">
        <v>125</v>
      </c>
      <c r="I16" s="148" t="s">
        <v>16</v>
      </c>
      <c r="J16" s="149">
        <v>45350</v>
      </c>
      <c r="K16" s="148" t="s">
        <v>16</v>
      </c>
      <c r="L16" s="148" t="s">
        <v>18</v>
      </c>
      <c r="M16" s="148" t="s">
        <v>16</v>
      </c>
      <c r="N16" s="148" t="s">
        <v>16</v>
      </c>
      <c r="O16"/>
      <c r="P16" s="148" t="s">
        <v>16</v>
      </c>
      <c r="Q16" s="148" t="s">
        <v>16</v>
      </c>
      <c r="R16" s="148" t="s">
        <v>16</v>
      </c>
      <c r="S16" s="147" t="s">
        <v>18</v>
      </c>
      <c r="T16" s="148" t="s">
        <v>14</v>
      </c>
      <c r="U16" s="148" t="s">
        <v>16</v>
      </c>
      <c r="V16" s="148" t="s">
        <v>16</v>
      </c>
      <c r="W16" s="148" t="s">
        <v>2427</v>
      </c>
      <c r="X16"/>
    </row>
    <row r="17" spans="1:24" ht="28.15" customHeight="1" x14ac:dyDescent="0.25">
      <c r="A17" s="147">
        <v>1</v>
      </c>
      <c r="B17" s="148" t="s">
        <v>22</v>
      </c>
      <c r="C17" s="148" t="s">
        <v>330</v>
      </c>
      <c r="D17" s="148" t="s">
        <v>2585</v>
      </c>
      <c r="E17" s="148" t="s">
        <v>2586</v>
      </c>
      <c r="F17" s="148" t="s">
        <v>588</v>
      </c>
      <c r="G17" s="148" t="s">
        <v>16</v>
      </c>
      <c r="H17" s="148" t="s">
        <v>26</v>
      </c>
      <c r="I17" s="148" t="s">
        <v>16</v>
      </c>
      <c r="J17" s="149">
        <v>45350</v>
      </c>
      <c r="K17" s="148" t="s">
        <v>2453</v>
      </c>
      <c r="L17" s="148" t="s">
        <v>2587</v>
      </c>
      <c r="M17" s="148" t="s">
        <v>16</v>
      </c>
      <c r="N17" s="148" t="s">
        <v>19</v>
      </c>
      <c r="O17"/>
      <c r="P17" s="148" t="s">
        <v>16</v>
      </c>
      <c r="Q17" s="148" t="s">
        <v>16</v>
      </c>
      <c r="R17" s="148" t="s">
        <v>16</v>
      </c>
      <c r="S17" s="147" t="s">
        <v>18</v>
      </c>
      <c r="T17" s="148" t="s">
        <v>40</v>
      </c>
      <c r="U17" s="148" t="s">
        <v>16</v>
      </c>
      <c r="V17" s="148" t="s">
        <v>16</v>
      </c>
      <c r="W17" s="148" t="s">
        <v>2427</v>
      </c>
      <c r="X17"/>
    </row>
    <row r="18" spans="1:24" ht="28.15" customHeight="1" x14ac:dyDescent="0.25">
      <c r="A18" s="147">
        <v>1</v>
      </c>
      <c r="B18" s="148" t="s">
        <v>22</v>
      </c>
      <c r="C18" s="148" t="s">
        <v>330</v>
      </c>
      <c r="D18" s="148" t="s">
        <v>2585</v>
      </c>
      <c r="E18" s="148" t="s">
        <v>2586</v>
      </c>
      <c r="F18" s="148" t="s">
        <v>588</v>
      </c>
      <c r="G18" s="148" t="s">
        <v>16</v>
      </c>
      <c r="H18" s="148" t="s">
        <v>29</v>
      </c>
      <c r="I18" s="148" t="s">
        <v>16</v>
      </c>
      <c r="J18" s="149">
        <v>45350</v>
      </c>
      <c r="K18" s="148" t="s">
        <v>2453</v>
      </c>
      <c r="L18" s="148" t="s">
        <v>2587</v>
      </c>
      <c r="M18" s="148" t="s">
        <v>16</v>
      </c>
      <c r="N18" s="148" t="s">
        <v>19</v>
      </c>
      <c r="O18"/>
      <c r="P18" s="148" t="s">
        <v>16</v>
      </c>
      <c r="Q18" s="148" t="s">
        <v>16</v>
      </c>
      <c r="R18" s="148" t="s">
        <v>16</v>
      </c>
      <c r="S18" s="147" t="s">
        <v>18</v>
      </c>
      <c r="T18" s="148" t="s">
        <v>40</v>
      </c>
      <c r="U18" s="148" t="s">
        <v>16</v>
      </c>
      <c r="V18" s="148" t="s">
        <v>16</v>
      </c>
      <c r="W18" s="148" t="s">
        <v>2427</v>
      </c>
      <c r="X18"/>
    </row>
    <row r="19" spans="1:24" ht="28.15" customHeight="1" x14ac:dyDescent="0.25">
      <c r="A19" s="147">
        <v>1</v>
      </c>
      <c r="B19" s="148" t="s">
        <v>9</v>
      </c>
      <c r="C19" s="148" t="s">
        <v>255</v>
      </c>
      <c r="D19" s="148" t="s">
        <v>2588</v>
      </c>
      <c r="E19" s="148" t="s">
        <v>2630</v>
      </c>
      <c r="F19" s="148" t="s">
        <v>1368</v>
      </c>
      <c r="G19" s="148" t="s">
        <v>16</v>
      </c>
      <c r="H19" s="148" t="s">
        <v>15</v>
      </c>
      <c r="I19" s="148" t="s">
        <v>16</v>
      </c>
      <c r="J19" s="149">
        <v>45362</v>
      </c>
      <c r="K19" s="148" t="s">
        <v>2590</v>
      </c>
      <c r="L19" s="148" t="s">
        <v>18</v>
      </c>
      <c r="M19" s="148" t="s">
        <v>16</v>
      </c>
      <c r="N19" s="148" t="s">
        <v>1276</v>
      </c>
      <c r="O19" s="150">
        <v>45350</v>
      </c>
      <c r="P19" s="148" t="s">
        <v>16</v>
      </c>
      <c r="Q19" s="148" t="s">
        <v>16</v>
      </c>
      <c r="R19" s="148" t="s">
        <v>16</v>
      </c>
      <c r="S19" s="147" t="s">
        <v>153</v>
      </c>
      <c r="T19" s="148" t="s">
        <v>14</v>
      </c>
      <c r="U19" s="148" t="s">
        <v>16</v>
      </c>
      <c r="V19" s="148" t="s">
        <v>87</v>
      </c>
      <c r="W19" s="148" t="s">
        <v>2427</v>
      </c>
      <c r="X19"/>
    </row>
    <row r="20" spans="1:24" ht="28.15" customHeight="1" x14ac:dyDescent="0.25">
      <c r="A20" s="147">
        <v>1</v>
      </c>
      <c r="B20" s="148" t="s">
        <v>9</v>
      </c>
      <c r="C20" s="148" t="s">
        <v>255</v>
      </c>
      <c r="D20" s="148" t="s">
        <v>2588</v>
      </c>
      <c r="E20" s="148" t="s">
        <v>2630</v>
      </c>
      <c r="F20" s="148" t="s">
        <v>1368</v>
      </c>
      <c r="G20" s="148" t="s">
        <v>16</v>
      </c>
      <c r="H20" s="148" t="s">
        <v>21</v>
      </c>
      <c r="I20" s="148" t="s">
        <v>16</v>
      </c>
      <c r="J20" s="149">
        <v>45362</v>
      </c>
      <c r="K20" s="148" t="s">
        <v>2590</v>
      </c>
      <c r="L20" s="148" t="s">
        <v>18</v>
      </c>
      <c r="M20" s="148" t="s">
        <v>16</v>
      </c>
      <c r="N20" s="148" t="s">
        <v>1276</v>
      </c>
      <c r="O20" s="150">
        <v>45350</v>
      </c>
      <c r="P20" s="148" t="s">
        <v>16</v>
      </c>
      <c r="Q20" s="148" t="s">
        <v>16</v>
      </c>
      <c r="R20" s="148" t="s">
        <v>16</v>
      </c>
      <c r="S20" s="147" t="s">
        <v>153</v>
      </c>
      <c r="T20" s="148" t="s">
        <v>14</v>
      </c>
      <c r="U20" s="148" t="s">
        <v>16</v>
      </c>
      <c r="V20" s="148" t="s">
        <v>87</v>
      </c>
      <c r="W20" s="148" t="s">
        <v>2427</v>
      </c>
      <c r="X20"/>
    </row>
    <row r="21" spans="1:24" ht="28.15" customHeight="1" x14ac:dyDescent="0.25">
      <c r="A21" s="147">
        <v>1</v>
      </c>
      <c r="B21" s="148" t="s">
        <v>124</v>
      </c>
      <c r="C21" s="148" t="s">
        <v>1662</v>
      </c>
      <c r="D21" s="148" t="s">
        <v>2591</v>
      </c>
      <c r="E21" s="148" t="s">
        <v>2592</v>
      </c>
      <c r="F21" s="148" t="s">
        <v>125</v>
      </c>
      <c r="G21" s="148" t="s">
        <v>16</v>
      </c>
      <c r="H21" s="148" t="s">
        <v>125</v>
      </c>
      <c r="I21" s="148" t="s">
        <v>2765</v>
      </c>
      <c r="J21" s="149">
        <v>45364</v>
      </c>
      <c r="K21" s="148" t="s">
        <v>17</v>
      </c>
      <c r="L21" s="148" t="s">
        <v>2577</v>
      </c>
      <c r="M21" s="148" t="s">
        <v>16</v>
      </c>
      <c r="N21" s="148" t="s">
        <v>1274</v>
      </c>
      <c r="O21" s="150">
        <v>45350</v>
      </c>
      <c r="P21" s="148" t="s">
        <v>16</v>
      </c>
      <c r="Q21" s="148" t="s">
        <v>16</v>
      </c>
      <c r="R21" s="148" t="s">
        <v>16</v>
      </c>
      <c r="S21" s="147" t="s">
        <v>18</v>
      </c>
      <c r="T21" s="148" t="s">
        <v>14</v>
      </c>
      <c r="U21" s="148" t="s">
        <v>2631</v>
      </c>
      <c r="V21" s="148" t="s">
        <v>1296</v>
      </c>
      <c r="W21" s="148" t="s">
        <v>2427</v>
      </c>
      <c r="X21"/>
    </row>
    <row r="22" spans="1:24" ht="28.15" customHeight="1" x14ac:dyDescent="0.25">
      <c r="A22" s="147">
        <v>1</v>
      </c>
      <c r="B22" s="148" t="s">
        <v>22</v>
      </c>
      <c r="C22" s="148" t="s">
        <v>44</v>
      </c>
      <c r="D22" s="148" t="s">
        <v>2593</v>
      </c>
      <c r="E22" s="148" t="s">
        <v>2594</v>
      </c>
      <c r="F22" s="148" t="s">
        <v>2284</v>
      </c>
      <c r="G22" s="148" t="s">
        <v>16</v>
      </c>
      <c r="H22" s="148" t="s">
        <v>26</v>
      </c>
      <c r="I22" s="148" t="s">
        <v>16</v>
      </c>
      <c r="J22" s="149">
        <v>45351</v>
      </c>
      <c r="K22" s="148" t="s">
        <v>17</v>
      </c>
      <c r="L22" s="148" t="s">
        <v>18</v>
      </c>
      <c r="M22" s="148" t="s">
        <v>16</v>
      </c>
      <c r="N22" s="148" t="s">
        <v>19</v>
      </c>
      <c r="O22"/>
      <c r="P22" s="148" t="s">
        <v>16</v>
      </c>
      <c r="Q22" s="148" t="s">
        <v>16</v>
      </c>
      <c r="R22" s="148" t="s">
        <v>16</v>
      </c>
      <c r="S22" s="147" t="s">
        <v>18</v>
      </c>
      <c r="T22" s="148" t="s">
        <v>40</v>
      </c>
      <c r="U22" s="148" t="s">
        <v>16</v>
      </c>
      <c r="V22" s="148" t="s">
        <v>16</v>
      </c>
      <c r="W22" s="148" t="s">
        <v>2427</v>
      </c>
      <c r="X22"/>
    </row>
    <row r="23" spans="1:24" ht="28.15" customHeight="1" x14ac:dyDescent="0.25">
      <c r="A23" s="147">
        <v>1</v>
      </c>
      <c r="B23" s="148" t="s">
        <v>22</v>
      </c>
      <c r="C23" s="148" t="s">
        <v>44</v>
      </c>
      <c r="D23" s="148" t="s">
        <v>2593</v>
      </c>
      <c r="E23" s="148" t="s">
        <v>2594</v>
      </c>
      <c r="F23" s="148" t="s">
        <v>2284</v>
      </c>
      <c r="G23" s="148" t="s">
        <v>16</v>
      </c>
      <c r="H23" s="148" t="s">
        <v>29</v>
      </c>
      <c r="I23" s="148" t="s">
        <v>16</v>
      </c>
      <c r="J23" s="149">
        <v>45351</v>
      </c>
      <c r="K23" s="148" t="s">
        <v>17</v>
      </c>
      <c r="L23" s="148" t="s">
        <v>18</v>
      </c>
      <c r="M23" s="148" t="s">
        <v>16</v>
      </c>
      <c r="N23" s="148" t="s">
        <v>19</v>
      </c>
      <c r="O23"/>
      <c r="P23" s="148" t="s">
        <v>16</v>
      </c>
      <c r="Q23" s="148" t="s">
        <v>16</v>
      </c>
      <c r="R23" s="148" t="s">
        <v>16</v>
      </c>
      <c r="S23" s="147" t="s">
        <v>18</v>
      </c>
      <c r="T23" s="148" t="s">
        <v>40</v>
      </c>
      <c r="U23" s="148" t="s">
        <v>16</v>
      </c>
      <c r="V23" s="148" t="s">
        <v>16</v>
      </c>
      <c r="W23" s="148" t="s">
        <v>2427</v>
      </c>
      <c r="X23"/>
    </row>
    <row r="24" spans="1:24" ht="28.15" customHeight="1" x14ac:dyDescent="0.25">
      <c r="A24" s="147">
        <v>1</v>
      </c>
      <c r="B24" s="148" t="s">
        <v>9</v>
      </c>
      <c r="C24" s="148" t="s">
        <v>1662</v>
      </c>
      <c r="D24" s="148" t="s">
        <v>2620</v>
      </c>
      <c r="E24" s="148" t="s">
        <v>2621</v>
      </c>
      <c r="F24" s="148" t="s">
        <v>1508</v>
      </c>
      <c r="G24" s="148" t="s">
        <v>16</v>
      </c>
      <c r="H24" s="148" t="s">
        <v>15</v>
      </c>
      <c r="I24" s="148" t="s">
        <v>16</v>
      </c>
      <c r="J24" s="149">
        <v>45351</v>
      </c>
      <c r="K24" s="148" t="s">
        <v>2369</v>
      </c>
      <c r="L24" s="148" t="s">
        <v>2577</v>
      </c>
      <c r="M24" s="148" t="s">
        <v>16</v>
      </c>
      <c r="N24" s="148" t="s">
        <v>19</v>
      </c>
      <c r="O24"/>
      <c r="P24" s="148" t="s">
        <v>16</v>
      </c>
      <c r="Q24" s="148" t="s">
        <v>16</v>
      </c>
      <c r="R24" s="148" t="s">
        <v>16</v>
      </c>
      <c r="S24" s="147" t="s">
        <v>18</v>
      </c>
      <c r="T24" s="148" t="s">
        <v>14</v>
      </c>
      <c r="U24" s="148" t="s">
        <v>2622</v>
      </c>
      <c r="V24" s="148" t="s">
        <v>16</v>
      </c>
      <c r="W24" s="148" t="s">
        <v>2427</v>
      </c>
      <c r="X24"/>
    </row>
    <row r="25" spans="1:24" ht="28.15" customHeight="1" x14ac:dyDescent="0.25">
      <c r="A25" s="147">
        <v>1</v>
      </c>
      <c r="B25" s="148" t="s">
        <v>9</v>
      </c>
      <c r="C25" s="148" t="s">
        <v>1662</v>
      </c>
      <c r="D25" s="148" t="s">
        <v>2623</v>
      </c>
      <c r="E25" s="148" t="s">
        <v>2624</v>
      </c>
      <c r="F25" s="148" t="s">
        <v>1669</v>
      </c>
      <c r="G25" s="148" t="s">
        <v>16</v>
      </c>
      <c r="H25" s="148" t="s">
        <v>15</v>
      </c>
      <c r="I25" s="148" t="s">
        <v>16</v>
      </c>
      <c r="J25" s="149">
        <v>45351</v>
      </c>
      <c r="K25" s="148" t="s">
        <v>2369</v>
      </c>
      <c r="L25" s="148" t="s">
        <v>2577</v>
      </c>
      <c r="M25" s="148" t="s">
        <v>16</v>
      </c>
      <c r="N25" s="148" t="s">
        <v>19</v>
      </c>
      <c r="O25"/>
      <c r="P25" s="148" t="s">
        <v>16</v>
      </c>
      <c r="Q25" s="148" t="s">
        <v>16</v>
      </c>
      <c r="R25" s="148" t="s">
        <v>16</v>
      </c>
      <c r="S25" s="147" t="s">
        <v>18</v>
      </c>
      <c r="T25" s="148" t="s">
        <v>14</v>
      </c>
      <c r="U25" s="148" t="s">
        <v>2625</v>
      </c>
      <c r="V25" s="148" t="s">
        <v>16</v>
      </c>
      <c r="W25" s="148" t="s">
        <v>2427</v>
      </c>
      <c r="X25"/>
    </row>
    <row r="26" spans="1:24" ht="28.15" customHeight="1" x14ac:dyDescent="0.25">
      <c r="A26" s="147">
        <v>1</v>
      </c>
      <c r="B26" s="148" t="s">
        <v>9</v>
      </c>
      <c r="C26" s="148" t="s">
        <v>1662</v>
      </c>
      <c r="D26" s="148" t="s">
        <v>2626</v>
      </c>
      <c r="E26" s="148" t="s">
        <v>2627</v>
      </c>
      <c r="F26" s="148" t="s">
        <v>1665</v>
      </c>
      <c r="G26" s="148" t="s">
        <v>16</v>
      </c>
      <c r="H26" s="148" t="s">
        <v>15</v>
      </c>
      <c r="I26" s="148" t="s">
        <v>16</v>
      </c>
      <c r="J26" s="149">
        <v>45351</v>
      </c>
      <c r="K26" s="148" t="s">
        <v>2369</v>
      </c>
      <c r="L26" s="148" t="s">
        <v>2577</v>
      </c>
      <c r="M26" s="148" t="s">
        <v>16</v>
      </c>
      <c r="N26" s="148" t="s">
        <v>19</v>
      </c>
      <c r="O26"/>
      <c r="P26" s="148" t="s">
        <v>16</v>
      </c>
      <c r="Q26" s="148" t="s">
        <v>16</v>
      </c>
      <c r="R26" s="148" t="s">
        <v>16</v>
      </c>
      <c r="S26" s="147" t="s">
        <v>18</v>
      </c>
      <c r="T26" s="148" t="s">
        <v>62</v>
      </c>
      <c r="U26" s="148" t="s">
        <v>2628</v>
      </c>
      <c r="V26" s="148" t="s">
        <v>16</v>
      </c>
      <c r="W26" s="148" t="s">
        <v>2427</v>
      </c>
      <c r="X26"/>
    </row>
    <row r="27" spans="1:24" ht="28.15" customHeight="1" x14ac:dyDescent="0.25">
      <c r="A27" s="147">
        <v>1</v>
      </c>
      <c r="B27" s="148" t="s">
        <v>9</v>
      </c>
      <c r="C27" s="148" t="s">
        <v>609</v>
      </c>
      <c r="D27" s="148" t="s">
        <v>2632</v>
      </c>
      <c r="E27" s="148" t="s">
        <v>2633</v>
      </c>
      <c r="F27" s="148" t="s">
        <v>2634</v>
      </c>
      <c r="G27" s="148" t="s">
        <v>16</v>
      </c>
      <c r="H27" s="148" t="s">
        <v>15</v>
      </c>
      <c r="I27" s="148" t="s">
        <v>16</v>
      </c>
      <c r="J27" s="149">
        <v>45364</v>
      </c>
      <c r="K27" s="148" t="s">
        <v>2249</v>
      </c>
      <c r="L27" s="148" t="s">
        <v>18</v>
      </c>
      <c r="M27" s="148" t="s">
        <v>16</v>
      </c>
      <c r="N27" s="148" t="s">
        <v>1276</v>
      </c>
      <c r="O27" s="150">
        <v>45364</v>
      </c>
      <c r="P27" s="148" t="s">
        <v>16</v>
      </c>
      <c r="Q27" s="148" t="s">
        <v>16</v>
      </c>
      <c r="R27" s="148" t="s">
        <v>16</v>
      </c>
      <c r="S27" s="147" t="s">
        <v>153</v>
      </c>
      <c r="T27" s="148" t="s">
        <v>14</v>
      </c>
      <c r="U27" s="148" t="s">
        <v>16</v>
      </c>
      <c r="V27" s="148" t="s">
        <v>1296</v>
      </c>
      <c r="W27" s="148" t="s">
        <v>2427</v>
      </c>
      <c r="X27"/>
    </row>
    <row r="28" spans="1:24" ht="28.15" customHeight="1" x14ac:dyDescent="0.25">
      <c r="A28" s="147">
        <v>1</v>
      </c>
      <c r="B28" s="148" t="s">
        <v>9</v>
      </c>
      <c r="C28" s="148" t="s">
        <v>609</v>
      </c>
      <c r="D28" s="148" t="s">
        <v>2632</v>
      </c>
      <c r="E28" s="148" t="s">
        <v>2633</v>
      </c>
      <c r="F28" s="148" t="s">
        <v>2634</v>
      </c>
      <c r="G28" s="148" t="s">
        <v>16</v>
      </c>
      <c r="H28" s="148" t="s">
        <v>21</v>
      </c>
      <c r="I28" s="148" t="s">
        <v>16</v>
      </c>
      <c r="J28" s="149">
        <v>45364</v>
      </c>
      <c r="K28" s="148" t="s">
        <v>2249</v>
      </c>
      <c r="L28" s="148" t="s">
        <v>18</v>
      </c>
      <c r="M28" s="148" t="s">
        <v>16</v>
      </c>
      <c r="N28" s="148" t="s">
        <v>1276</v>
      </c>
      <c r="O28" s="150">
        <v>45364</v>
      </c>
      <c r="P28" s="148" t="s">
        <v>16</v>
      </c>
      <c r="Q28" s="148" t="s">
        <v>16</v>
      </c>
      <c r="R28" s="148" t="s">
        <v>16</v>
      </c>
      <c r="S28" s="147" t="s">
        <v>153</v>
      </c>
      <c r="T28" s="148" t="s">
        <v>14</v>
      </c>
      <c r="U28" s="148" t="s">
        <v>16</v>
      </c>
      <c r="V28" s="148" t="s">
        <v>1296</v>
      </c>
      <c r="W28" s="148" t="s">
        <v>2427</v>
      </c>
      <c r="X28"/>
    </row>
    <row r="29" spans="1:24" ht="28.15" customHeight="1" x14ac:dyDescent="0.25">
      <c r="A29" s="147">
        <v>1</v>
      </c>
      <c r="B29" s="148" t="s">
        <v>36</v>
      </c>
      <c r="C29" s="148" t="s">
        <v>77</v>
      </c>
      <c r="D29" s="148" t="s">
        <v>2649</v>
      </c>
      <c r="E29" s="148" t="s">
        <v>2650</v>
      </c>
      <c r="F29" s="148" t="s">
        <v>381</v>
      </c>
      <c r="G29" s="148" t="s">
        <v>16</v>
      </c>
      <c r="H29" s="148" t="s">
        <v>41</v>
      </c>
      <c r="I29" s="148" t="s">
        <v>16</v>
      </c>
      <c r="J29" s="149">
        <v>45406</v>
      </c>
      <c r="K29" s="148" t="s">
        <v>17</v>
      </c>
      <c r="L29" s="148" t="s">
        <v>18</v>
      </c>
      <c r="M29" s="148" t="s">
        <v>16</v>
      </c>
      <c r="N29" s="148" t="s">
        <v>1274</v>
      </c>
      <c r="O29" s="150">
        <v>45406</v>
      </c>
      <c r="P29" s="148" t="s">
        <v>16</v>
      </c>
      <c r="Q29" s="148" t="s">
        <v>16</v>
      </c>
      <c r="R29" s="148" t="s">
        <v>16</v>
      </c>
      <c r="S29" s="147" t="s">
        <v>153</v>
      </c>
      <c r="T29" s="148" t="s">
        <v>14</v>
      </c>
      <c r="U29" s="148" t="s">
        <v>16</v>
      </c>
      <c r="V29" s="148" t="s">
        <v>1296</v>
      </c>
      <c r="W29" s="148" t="s">
        <v>2427</v>
      </c>
      <c r="X29"/>
    </row>
    <row r="30" spans="1:24" ht="28.15" customHeight="1" x14ac:dyDescent="0.25">
      <c r="A30" s="147">
        <v>1</v>
      </c>
      <c r="B30" s="148" t="s">
        <v>1308</v>
      </c>
      <c r="C30" s="148" t="s">
        <v>371</v>
      </c>
      <c r="D30" s="148" t="s">
        <v>2651</v>
      </c>
      <c r="E30" s="148" t="s">
        <v>2652</v>
      </c>
      <c r="F30" s="148" t="s">
        <v>2653</v>
      </c>
      <c r="G30" s="148" t="s">
        <v>16</v>
      </c>
      <c r="H30" s="148" t="s">
        <v>76</v>
      </c>
      <c r="I30" s="148" t="s">
        <v>16</v>
      </c>
      <c r="J30" s="149">
        <v>45406</v>
      </c>
      <c r="K30" s="148" t="s">
        <v>17</v>
      </c>
      <c r="L30" s="148" t="s">
        <v>18</v>
      </c>
      <c r="M30" s="148" t="s">
        <v>16</v>
      </c>
      <c r="N30" s="148" t="s">
        <v>1274</v>
      </c>
      <c r="O30" s="150">
        <v>45406</v>
      </c>
      <c r="P30" s="148" t="s">
        <v>16</v>
      </c>
      <c r="Q30" s="148" t="s">
        <v>16</v>
      </c>
      <c r="R30" s="148" t="s">
        <v>16</v>
      </c>
      <c r="S30" s="147" t="s">
        <v>153</v>
      </c>
      <c r="T30" s="148" t="s">
        <v>40</v>
      </c>
      <c r="U30" s="148" t="s">
        <v>16</v>
      </c>
      <c r="V30" s="148" t="s">
        <v>42</v>
      </c>
      <c r="W30" s="148" t="s">
        <v>2427</v>
      </c>
      <c r="X30"/>
    </row>
    <row r="31" spans="1:24" ht="28.15" customHeight="1" x14ac:dyDescent="0.25">
      <c r="A31" s="147">
        <v>1</v>
      </c>
      <c r="B31" s="148" t="s">
        <v>1308</v>
      </c>
      <c r="C31" s="148" t="s">
        <v>371</v>
      </c>
      <c r="D31" s="148" t="s">
        <v>2654</v>
      </c>
      <c r="E31" s="148" t="s">
        <v>2655</v>
      </c>
      <c r="F31" s="148" t="s">
        <v>2656</v>
      </c>
      <c r="G31" s="148" t="s">
        <v>16</v>
      </c>
      <c r="H31" s="148" t="s">
        <v>76</v>
      </c>
      <c r="I31" s="148" t="s">
        <v>16</v>
      </c>
      <c r="J31" s="149">
        <v>45406</v>
      </c>
      <c r="K31" s="148" t="s">
        <v>17</v>
      </c>
      <c r="L31" s="148" t="s">
        <v>18</v>
      </c>
      <c r="M31" s="148" t="s">
        <v>16</v>
      </c>
      <c r="N31" s="148" t="s">
        <v>1274</v>
      </c>
      <c r="O31" s="150">
        <v>45406</v>
      </c>
      <c r="P31" s="148" t="s">
        <v>16</v>
      </c>
      <c r="Q31" s="148" t="s">
        <v>16</v>
      </c>
      <c r="R31" s="148" t="s">
        <v>16</v>
      </c>
      <c r="S31" s="147" t="s">
        <v>153</v>
      </c>
      <c r="T31" s="148" t="s">
        <v>40</v>
      </c>
      <c r="U31" s="148" t="s">
        <v>16</v>
      </c>
      <c r="V31" s="148" t="s">
        <v>42</v>
      </c>
      <c r="W31" s="148" t="s">
        <v>2427</v>
      </c>
      <c r="X31"/>
    </row>
    <row r="32" spans="1:24" ht="28.15" customHeight="1" x14ac:dyDescent="0.25">
      <c r="A32" s="147">
        <v>1</v>
      </c>
      <c r="B32" s="148" t="s">
        <v>124</v>
      </c>
      <c r="C32" s="148" t="s">
        <v>88</v>
      </c>
      <c r="D32" s="148" t="s">
        <v>2657</v>
      </c>
      <c r="E32" s="148" t="s">
        <v>2658</v>
      </c>
      <c r="F32" s="148" t="s">
        <v>2659</v>
      </c>
      <c r="G32" s="148" t="s">
        <v>16</v>
      </c>
      <c r="H32" s="148" t="s">
        <v>125</v>
      </c>
      <c r="I32" s="148" t="s">
        <v>16</v>
      </c>
      <c r="J32" s="149">
        <v>45406</v>
      </c>
      <c r="K32" s="148" t="s">
        <v>2660</v>
      </c>
      <c r="L32" s="148" t="s">
        <v>18</v>
      </c>
      <c r="M32" s="148" t="s">
        <v>16</v>
      </c>
      <c r="N32" s="148" t="s">
        <v>1274</v>
      </c>
      <c r="O32" s="150">
        <v>45406</v>
      </c>
      <c r="P32" s="148" t="s">
        <v>16</v>
      </c>
      <c r="Q32" s="148" t="s">
        <v>16</v>
      </c>
      <c r="R32" s="148" t="s">
        <v>16</v>
      </c>
      <c r="S32" s="147" t="s">
        <v>153</v>
      </c>
      <c r="T32" s="148" t="s">
        <v>14</v>
      </c>
      <c r="U32" s="148" t="s">
        <v>16</v>
      </c>
      <c r="V32" s="148" t="s">
        <v>1296</v>
      </c>
      <c r="W32" s="148" t="s">
        <v>2427</v>
      </c>
      <c r="X32"/>
    </row>
    <row r="33" spans="1:24" ht="28.15" customHeight="1" x14ac:dyDescent="0.25">
      <c r="A33" s="147">
        <v>1</v>
      </c>
      <c r="B33" s="148" t="s">
        <v>9</v>
      </c>
      <c r="C33" s="148" t="s">
        <v>195</v>
      </c>
      <c r="D33" s="148" t="s">
        <v>2661</v>
      </c>
      <c r="E33" s="148" t="s">
        <v>2662</v>
      </c>
      <c r="F33" s="148" t="s">
        <v>2637</v>
      </c>
      <c r="G33" s="148" t="s">
        <v>16</v>
      </c>
      <c r="H33" s="148" t="s">
        <v>15</v>
      </c>
      <c r="I33" s="148" t="s">
        <v>16</v>
      </c>
      <c r="J33" s="149">
        <v>45406</v>
      </c>
      <c r="K33" s="148" t="s">
        <v>2167</v>
      </c>
      <c r="L33" s="148" t="s">
        <v>18</v>
      </c>
      <c r="M33" s="148" t="s">
        <v>16</v>
      </c>
      <c r="N33" s="148" t="s">
        <v>19</v>
      </c>
      <c r="O33"/>
      <c r="P33" s="148" t="s">
        <v>16</v>
      </c>
      <c r="Q33" s="148" t="s">
        <v>16</v>
      </c>
      <c r="R33" s="148" t="s">
        <v>16</v>
      </c>
      <c r="S33" s="147" t="s">
        <v>18</v>
      </c>
      <c r="T33" s="148" t="s">
        <v>14</v>
      </c>
      <c r="U33" s="148" t="s">
        <v>16</v>
      </c>
      <c r="V33" s="148" t="s">
        <v>20</v>
      </c>
      <c r="W33" s="148" t="s">
        <v>2427</v>
      </c>
      <c r="X33"/>
    </row>
    <row r="34" spans="1:24" ht="28.15" customHeight="1" x14ac:dyDescent="0.25">
      <c r="A34" s="147">
        <v>1</v>
      </c>
      <c r="B34" s="148" t="s">
        <v>9</v>
      </c>
      <c r="C34" s="148" t="s">
        <v>195</v>
      </c>
      <c r="D34" s="148" t="s">
        <v>2661</v>
      </c>
      <c r="E34" s="148" t="s">
        <v>2662</v>
      </c>
      <c r="F34" s="148" t="s">
        <v>2637</v>
      </c>
      <c r="G34" s="148" t="s">
        <v>16</v>
      </c>
      <c r="H34" s="148" t="s">
        <v>21</v>
      </c>
      <c r="I34" s="148" t="s">
        <v>16</v>
      </c>
      <c r="J34" s="149">
        <v>45406</v>
      </c>
      <c r="K34" s="148" t="s">
        <v>2167</v>
      </c>
      <c r="L34" s="148" t="s">
        <v>18</v>
      </c>
      <c r="M34" s="148" t="s">
        <v>16</v>
      </c>
      <c r="N34" s="148" t="s">
        <v>19</v>
      </c>
      <c r="O34"/>
      <c r="P34" s="148" t="s">
        <v>16</v>
      </c>
      <c r="Q34" s="148" t="s">
        <v>16</v>
      </c>
      <c r="R34" s="148" t="s">
        <v>16</v>
      </c>
      <c r="S34" s="147" t="s">
        <v>18</v>
      </c>
      <c r="T34" s="148" t="s">
        <v>14</v>
      </c>
      <c r="U34" s="148" t="s">
        <v>16</v>
      </c>
      <c r="V34" s="148" t="s">
        <v>20</v>
      </c>
      <c r="W34" s="148" t="s">
        <v>2427</v>
      </c>
      <c r="X34"/>
    </row>
    <row r="35" spans="1:24" ht="28.15" customHeight="1" x14ac:dyDescent="0.25">
      <c r="A35" s="147">
        <v>1</v>
      </c>
      <c r="B35" s="148" t="s">
        <v>36</v>
      </c>
      <c r="C35" s="148" t="s">
        <v>72</v>
      </c>
      <c r="D35" s="148" t="s">
        <v>2663</v>
      </c>
      <c r="E35" s="148" t="s">
        <v>2664</v>
      </c>
      <c r="F35" s="148" t="s">
        <v>2665</v>
      </c>
      <c r="G35" s="148" t="s">
        <v>16</v>
      </c>
      <c r="H35" s="148" t="s">
        <v>41</v>
      </c>
      <c r="I35" s="148" t="s">
        <v>16</v>
      </c>
      <c r="J35" s="149">
        <v>45406</v>
      </c>
      <c r="K35" s="148" t="s">
        <v>17</v>
      </c>
      <c r="L35" s="148" t="s">
        <v>18</v>
      </c>
      <c r="M35" s="148" t="s">
        <v>16</v>
      </c>
      <c r="N35" s="148" t="s">
        <v>19</v>
      </c>
      <c r="O35"/>
      <c r="P35" s="148" t="s">
        <v>16</v>
      </c>
      <c r="Q35" s="148" t="s">
        <v>16</v>
      </c>
      <c r="R35" s="148" t="s">
        <v>16</v>
      </c>
      <c r="S35" s="147" t="s">
        <v>18</v>
      </c>
      <c r="T35" s="148" t="s">
        <v>14</v>
      </c>
      <c r="U35" s="148" t="s">
        <v>16</v>
      </c>
      <c r="V35" s="148" t="s">
        <v>20</v>
      </c>
      <c r="W35" s="148" t="s">
        <v>2427</v>
      </c>
      <c r="X35"/>
    </row>
    <row r="36" spans="1:24" ht="28.15" customHeight="1" x14ac:dyDescent="0.25">
      <c r="A36" s="147">
        <v>1</v>
      </c>
      <c r="B36" s="148" t="s">
        <v>9</v>
      </c>
      <c r="C36" s="148" t="s">
        <v>195</v>
      </c>
      <c r="D36" s="148" t="s">
        <v>2666</v>
      </c>
      <c r="E36" s="148" t="s">
        <v>2667</v>
      </c>
      <c r="F36" s="148" t="s">
        <v>2668</v>
      </c>
      <c r="G36" s="148" t="s">
        <v>16</v>
      </c>
      <c r="H36" s="148" t="s">
        <v>21</v>
      </c>
      <c r="I36" s="148" t="s">
        <v>16</v>
      </c>
      <c r="J36" s="149">
        <v>45406</v>
      </c>
      <c r="K36" s="148" t="s">
        <v>2249</v>
      </c>
      <c r="L36" s="148" t="s">
        <v>18</v>
      </c>
      <c r="M36" s="148" t="s">
        <v>16</v>
      </c>
      <c r="N36" s="148" t="s">
        <v>19</v>
      </c>
      <c r="O36"/>
      <c r="P36" s="148" t="s">
        <v>16</v>
      </c>
      <c r="Q36" s="148" t="s">
        <v>16</v>
      </c>
      <c r="R36" s="148" t="s">
        <v>16</v>
      </c>
      <c r="S36" s="147" t="s">
        <v>153</v>
      </c>
      <c r="T36" s="148" t="s">
        <v>40</v>
      </c>
      <c r="U36" s="148" t="s">
        <v>16</v>
      </c>
      <c r="V36" s="148" t="s">
        <v>20</v>
      </c>
      <c r="W36" s="148" t="s">
        <v>2427</v>
      </c>
      <c r="X36"/>
    </row>
    <row r="37" spans="1:24" ht="28.15" customHeight="1" x14ac:dyDescent="0.25">
      <c r="A37" s="147">
        <v>1</v>
      </c>
      <c r="B37" s="148" t="s">
        <v>1308</v>
      </c>
      <c r="C37" s="148" t="s">
        <v>2052</v>
      </c>
      <c r="D37" s="148" t="s">
        <v>2686</v>
      </c>
      <c r="E37" s="148" t="s">
        <v>2687</v>
      </c>
      <c r="F37" s="148" t="s">
        <v>75</v>
      </c>
      <c r="G37" s="148" t="s">
        <v>16</v>
      </c>
      <c r="H37" s="148" t="s">
        <v>76</v>
      </c>
      <c r="I37" s="148" t="s">
        <v>16</v>
      </c>
      <c r="J37" s="149">
        <v>45446</v>
      </c>
      <c r="K37" s="148" t="s">
        <v>2185</v>
      </c>
      <c r="L37" s="148" t="s">
        <v>18</v>
      </c>
      <c r="M37" s="148" t="s">
        <v>16</v>
      </c>
      <c r="N37" s="148" t="s">
        <v>19</v>
      </c>
      <c r="O37"/>
      <c r="P37" s="148" t="s">
        <v>16</v>
      </c>
      <c r="Q37" s="148" t="s">
        <v>16</v>
      </c>
      <c r="R37" s="148" t="s">
        <v>16</v>
      </c>
      <c r="S37" s="147" t="s">
        <v>18</v>
      </c>
      <c r="T37" s="148" t="s">
        <v>14</v>
      </c>
      <c r="U37" s="148" t="s">
        <v>16</v>
      </c>
      <c r="V37" s="148" t="s">
        <v>20</v>
      </c>
      <c r="W37" s="148" t="s">
        <v>2427</v>
      </c>
      <c r="X37"/>
    </row>
    <row r="38" spans="1:24" ht="28.15" customHeight="1" x14ac:dyDescent="0.25">
      <c r="A38" s="147">
        <v>1</v>
      </c>
      <c r="B38" s="148" t="s">
        <v>9</v>
      </c>
      <c r="C38" s="148" t="s">
        <v>88</v>
      </c>
      <c r="D38" s="148" t="s">
        <v>2682</v>
      </c>
      <c r="E38" s="148" t="s">
        <v>2683</v>
      </c>
      <c r="F38" s="148" t="s">
        <v>2684</v>
      </c>
      <c r="G38" s="148" t="s">
        <v>16</v>
      </c>
      <c r="H38" s="148" t="s">
        <v>21</v>
      </c>
      <c r="I38" s="148" t="s">
        <v>16</v>
      </c>
      <c r="J38" s="149">
        <v>45446</v>
      </c>
      <c r="K38" s="148" t="s">
        <v>2185</v>
      </c>
      <c r="L38" s="148" t="s">
        <v>18</v>
      </c>
      <c r="M38" s="148" t="s">
        <v>16</v>
      </c>
      <c r="N38" s="148" t="s">
        <v>1274</v>
      </c>
      <c r="O38"/>
      <c r="P38" s="148" t="s">
        <v>16</v>
      </c>
      <c r="Q38" s="148" t="s">
        <v>16</v>
      </c>
      <c r="R38" s="148" t="s">
        <v>16</v>
      </c>
      <c r="S38" s="147" t="s">
        <v>153</v>
      </c>
      <c r="T38" s="148" t="s">
        <v>14</v>
      </c>
      <c r="U38" s="148" t="s">
        <v>16</v>
      </c>
      <c r="V38" s="148" t="s">
        <v>1296</v>
      </c>
      <c r="W38" s="148" t="s">
        <v>2427</v>
      </c>
      <c r="X38"/>
    </row>
    <row r="39" spans="1:24" ht="28.15" customHeight="1" x14ac:dyDescent="0.25">
      <c r="A39" s="147">
        <v>1</v>
      </c>
      <c r="B39" s="148" t="s">
        <v>124</v>
      </c>
      <c r="C39" s="148" t="s">
        <v>88</v>
      </c>
      <c r="D39" s="148" t="s">
        <v>2682</v>
      </c>
      <c r="E39" s="148" t="s">
        <v>2683</v>
      </c>
      <c r="F39" s="148" t="s">
        <v>2684</v>
      </c>
      <c r="G39" s="148" t="s">
        <v>16</v>
      </c>
      <c r="H39" s="148" t="s">
        <v>21</v>
      </c>
      <c r="I39" s="148" t="s">
        <v>16</v>
      </c>
      <c r="J39" s="149">
        <v>45446</v>
      </c>
      <c r="K39" s="148" t="s">
        <v>2185</v>
      </c>
      <c r="L39" s="148" t="s">
        <v>18</v>
      </c>
      <c r="M39" s="148" t="s">
        <v>16</v>
      </c>
      <c r="N39" s="148" t="s">
        <v>1274</v>
      </c>
      <c r="O39"/>
      <c r="P39" s="148" t="s">
        <v>16</v>
      </c>
      <c r="Q39" s="148" t="s">
        <v>16</v>
      </c>
      <c r="R39" s="148" t="s">
        <v>16</v>
      </c>
      <c r="S39" s="147" t="s">
        <v>153</v>
      </c>
      <c r="T39" s="148" t="s">
        <v>14</v>
      </c>
      <c r="U39" s="148" t="s">
        <v>16</v>
      </c>
      <c r="V39" s="148" t="s">
        <v>1296</v>
      </c>
      <c r="W39" s="148" t="s">
        <v>2427</v>
      </c>
      <c r="X39"/>
    </row>
    <row r="40" spans="1:24" ht="28.15" customHeight="1" x14ac:dyDescent="0.25">
      <c r="A40" s="147">
        <v>1</v>
      </c>
      <c r="B40" s="148" t="s">
        <v>9</v>
      </c>
      <c r="C40" s="148" t="s">
        <v>88</v>
      </c>
      <c r="D40" s="148" t="s">
        <v>2682</v>
      </c>
      <c r="E40" s="148" t="s">
        <v>2683</v>
      </c>
      <c r="F40" s="148" t="s">
        <v>2684</v>
      </c>
      <c r="G40" s="148" t="s">
        <v>16</v>
      </c>
      <c r="H40" s="148" t="s">
        <v>125</v>
      </c>
      <c r="I40" s="148" t="s">
        <v>16</v>
      </c>
      <c r="J40" s="149">
        <v>45446</v>
      </c>
      <c r="K40" s="148" t="s">
        <v>2185</v>
      </c>
      <c r="L40" s="148" t="s">
        <v>18</v>
      </c>
      <c r="M40" s="148" t="s">
        <v>16</v>
      </c>
      <c r="N40" s="148" t="s">
        <v>1274</v>
      </c>
      <c r="O40"/>
      <c r="P40" s="148" t="s">
        <v>16</v>
      </c>
      <c r="Q40" s="148" t="s">
        <v>16</v>
      </c>
      <c r="R40" s="148" t="s">
        <v>16</v>
      </c>
      <c r="S40" s="147" t="s">
        <v>153</v>
      </c>
      <c r="T40" s="148" t="s">
        <v>14</v>
      </c>
      <c r="U40" s="148" t="s">
        <v>16</v>
      </c>
      <c r="V40" s="148" t="s">
        <v>1296</v>
      </c>
      <c r="W40" s="148" t="s">
        <v>2427</v>
      </c>
      <c r="X40"/>
    </row>
    <row r="41" spans="1:24" ht="28.15" customHeight="1" x14ac:dyDescent="0.25">
      <c r="A41" s="147">
        <v>1</v>
      </c>
      <c r="B41" s="148" t="s">
        <v>124</v>
      </c>
      <c r="C41" s="148" t="s">
        <v>88</v>
      </c>
      <c r="D41" s="148" t="s">
        <v>2682</v>
      </c>
      <c r="E41" s="148" t="s">
        <v>2683</v>
      </c>
      <c r="F41" s="148" t="s">
        <v>2684</v>
      </c>
      <c r="G41" s="148" t="s">
        <v>16</v>
      </c>
      <c r="H41" s="148" t="s">
        <v>125</v>
      </c>
      <c r="I41" s="148" t="s">
        <v>16</v>
      </c>
      <c r="J41" s="149">
        <v>45446</v>
      </c>
      <c r="K41" s="148" t="s">
        <v>2185</v>
      </c>
      <c r="L41" s="148" t="s">
        <v>18</v>
      </c>
      <c r="M41" s="148" t="s">
        <v>16</v>
      </c>
      <c r="N41" s="148" t="s">
        <v>1274</v>
      </c>
      <c r="O41"/>
      <c r="P41" s="148" t="s">
        <v>16</v>
      </c>
      <c r="Q41" s="148" t="s">
        <v>16</v>
      </c>
      <c r="R41" s="148" t="s">
        <v>16</v>
      </c>
      <c r="S41" s="147" t="s">
        <v>153</v>
      </c>
      <c r="T41" s="148" t="s">
        <v>14</v>
      </c>
      <c r="U41" s="148" t="s">
        <v>16</v>
      </c>
      <c r="V41" s="148" t="s">
        <v>1296</v>
      </c>
      <c r="W41" s="148" t="s">
        <v>2427</v>
      </c>
      <c r="X41"/>
    </row>
    <row r="42" spans="1:24" ht="28.15" customHeight="1" x14ac:dyDescent="0.25">
      <c r="A42" s="147">
        <v>1</v>
      </c>
      <c r="B42" s="148" t="s">
        <v>1308</v>
      </c>
      <c r="C42" s="148" t="s">
        <v>622</v>
      </c>
      <c r="D42" s="148" t="s">
        <v>2689</v>
      </c>
      <c r="E42" s="148" t="s">
        <v>2690</v>
      </c>
      <c r="F42" s="148" t="s">
        <v>75</v>
      </c>
      <c r="G42" s="148" t="s">
        <v>16</v>
      </c>
      <c r="H42" s="148" t="s">
        <v>76</v>
      </c>
      <c r="I42" s="148" t="s">
        <v>16</v>
      </c>
      <c r="J42" s="149">
        <v>45446</v>
      </c>
      <c r="K42" s="148" t="s">
        <v>17</v>
      </c>
      <c r="L42" s="148" t="s">
        <v>1410</v>
      </c>
      <c r="M42" s="148" t="s">
        <v>16</v>
      </c>
      <c r="N42" s="148" t="s">
        <v>19</v>
      </c>
      <c r="O42"/>
      <c r="P42" s="148" t="s">
        <v>16</v>
      </c>
      <c r="Q42" s="148" t="s">
        <v>16</v>
      </c>
      <c r="R42" s="148" t="s">
        <v>16</v>
      </c>
      <c r="S42" s="147" t="s">
        <v>18</v>
      </c>
      <c r="T42" s="148" t="s">
        <v>40</v>
      </c>
      <c r="U42" s="148" t="s">
        <v>16</v>
      </c>
      <c r="V42" s="148" t="s">
        <v>20</v>
      </c>
      <c r="W42" s="148" t="s">
        <v>2427</v>
      </c>
      <c r="X42"/>
    </row>
    <row r="43" spans="1:24" ht="28.15" customHeight="1" x14ac:dyDescent="0.25">
      <c r="A43" s="147">
        <v>1</v>
      </c>
      <c r="B43" s="148" t="s">
        <v>22</v>
      </c>
      <c r="C43" s="148" t="s">
        <v>1662</v>
      </c>
      <c r="D43" s="148" t="s">
        <v>2701</v>
      </c>
      <c r="E43" s="148" t="s">
        <v>2702</v>
      </c>
      <c r="F43" s="148" t="s">
        <v>2703</v>
      </c>
      <c r="G43" s="148" t="s">
        <v>16</v>
      </c>
      <c r="H43" s="148" t="s">
        <v>26</v>
      </c>
      <c r="I43" s="148" t="s">
        <v>16</v>
      </c>
      <c r="J43" s="149">
        <v>45482</v>
      </c>
      <c r="K43" s="148" t="s">
        <v>17</v>
      </c>
      <c r="L43" s="148" t="s">
        <v>2577</v>
      </c>
      <c r="M43" s="148" t="s">
        <v>16</v>
      </c>
      <c r="N43" s="148" t="s">
        <v>1274</v>
      </c>
      <c r="O43" s="150">
        <v>45481</v>
      </c>
      <c r="P43" s="148" t="s">
        <v>16</v>
      </c>
      <c r="Q43" s="148" t="s">
        <v>16</v>
      </c>
      <c r="R43" s="148" t="s">
        <v>16</v>
      </c>
      <c r="S43" s="147" t="s">
        <v>18</v>
      </c>
      <c r="T43" s="148" t="s">
        <v>40</v>
      </c>
      <c r="U43" s="148" t="s">
        <v>16</v>
      </c>
      <c r="V43" s="148" t="s">
        <v>42</v>
      </c>
      <c r="W43" s="148" t="s">
        <v>2427</v>
      </c>
      <c r="X43"/>
    </row>
    <row r="44" spans="1:24" ht="28.15" customHeight="1" x14ac:dyDescent="0.25">
      <c r="A44" s="147">
        <v>1</v>
      </c>
      <c r="B44" s="148" t="s">
        <v>22</v>
      </c>
      <c r="C44" s="148" t="s">
        <v>1662</v>
      </c>
      <c r="D44" s="148" t="s">
        <v>2701</v>
      </c>
      <c r="E44" s="148" t="s">
        <v>2702</v>
      </c>
      <c r="F44" s="148" t="s">
        <v>2703</v>
      </c>
      <c r="G44" s="148" t="s">
        <v>16</v>
      </c>
      <c r="H44" s="148" t="s">
        <v>29</v>
      </c>
      <c r="I44" s="148" t="s">
        <v>16</v>
      </c>
      <c r="J44" s="149">
        <v>45482</v>
      </c>
      <c r="K44" s="148" t="s">
        <v>17</v>
      </c>
      <c r="L44" s="148" t="s">
        <v>2577</v>
      </c>
      <c r="M44" s="148" t="s">
        <v>16</v>
      </c>
      <c r="N44" s="148" t="s">
        <v>1274</v>
      </c>
      <c r="O44" s="150">
        <v>45481</v>
      </c>
      <c r="P44" s="148" t="s">
        <v>16</v>
      </c>
      <c r="Q44" s="148" t="s">
        <v>16</v>
      </c>
      <c r="R44" s="148" t="s">
        <v>16</v>
      </c>
      <c r="S44" s="147" t="s">
        <v>18</v>
      </c>
      <c r="T44" s="148" t="s">
        <v>40</v>
      </c>
      <c r="U44" s="148" t="s">
        <v>16</v>
      </c>
      <c r="V44" s="148" t="s">
        <v>42</v>
      </c>
      <c r="W44" s="148" t="s">
        <v>2427</v>
      </c>
      <c r="X44"/>
    </row>
    <row r="45" spans="1:24" ht="28.15" customHeight="1" x14ac:dyDescent="0.25">
      <c r="A45" s="147">
        <v>1</v>
      </c>
      <c r="B45" s="148" t="s">
        <v>1308</v>
      </c>
      <c r="C45" s="148" t="s">
        <v>72</v>
      </c>
      <c r="D45" s="148" t="s">
        <v>2704</v>
      </c>
      <c r="E45" s="148" t="s">
        <v>2705</v>
      </c>
      <c r="F45" s="148" t="s">
        <v>137</v>
      </c>
      <c r="G45" s="148" t="s">
        <v>16</v>
      </c>
      <c r="H45" s="148" t="s">
        <v>76</v>
      </c>
      <c r="I45" s="148" t="s">
        <v>16</v>
      </c>
      <c r="J45" s="149">
        <v>45531</v>
      </c>
      <c r="K45" s="148" t="s">
        <v>17</v>
      </c>
      <c r="L45" s="148" t="s">
        <v>17</v>
      </c>
      <c r="M45" s="148" t="s">
        <v>16</v>
      </c>
      <c r="N45" s="148" t="s">
        <v>19</v>
      </c>
      <c r="O45"/>
      <c r="P45" s="148" t="s">
        <v>16</v>
      </c>
      <c r="Q45" s="148" t="s">
        <v>16</v>
      </c>
      <c r="R45" s="148" t="s">
        <v>16</v>
      </c>
      <c r="S45" s="147" t="s">
        <v>153</v>
      </c>
      <c r="T45" s="148" t="s">
        <v>40</v>
      </c>
      <c r="U45" s="148" t="s">
        <v>16</v>
      </c>
      <c r="V45" s="148" t="s">
        <v>20</v>
      </c>
      <c r="W45" s="148" t="s">
        <v>2427</v>
      </c>
      <c r="X45"/>
    </row>
    <row r="46" spans="1:24" ht="28.15" customHeight="1" x14ac:dyDescent="0.25">
      <c r="A46" s="147">
        <v>1</v>
      </c>
      <c r="B46" s="148" t="s">
        <v>36</v>
      </c>
      <c r="C46" s="148" t="s">
        <v>1662</v>
      </c>
      <c r="D46" s="148" t="s">
        <v>2706</v>
      </c>
      <c r="E46" s="148" t="s">
        <v>2707</v>
      </c>
      <c r="F46" s="148" t="s">
        <v>1847</v>
      </c>
      <c r="G46" s="148" t="s">
        <v>16</v>
      </c>
      <c r="H46" s="148" t="s">
        <v>41</v>
      </c>
      <c r="I46" s="148" t="s">
        <v>16</v>
      </c>
      <c r="J46" s="149">
        <v>45481</v>
      </c>
      <c r="K46" s="148" t="s">
        <v>17</v>
      </c>
      <c r="L46" s="148" t="s">
        <v>2577</v>
      </c>
      <c r="M46" s="148" t="s">
        <v>16</v>
      </c>
      <c r="N46" s="148" t="s">
        <v>1274</v>
      </c>
      <c r="O46"/>
      <c r="P46" s="148" t="s">
        <v>16</v>
      </c>
      <c r="Q46" s="148" t="s">
        <v>16</v>
      </c>
      <c r="R46" s="148" t="s">
        <v>16</v>
      </c>
      <c r="S46" s="147" t="s">
        <v>18</v>
      </c>
      <c r="T46" s="148" t="s">
        <v>40</v>
      </c>
      <c r="U46" s="148" t="s">
        <v>16</v>
      </c>
      <c r="V46" s="148" t="s">
        <v>42</v>
      </c>
      <c r="W46" s="148" t="s">
        <v>2427</v>
      </c>
      <c r="X46"/>
    </row>
    <row r="47" spans="1:24" ht="28.15" customHeight="1" x14ac:dyDescent="0.25">
      <c r="A47" s="147">
        <v>1</v>
      </c>
      <c r="B47" s="148" t="s">
        <v>124</v>
      </c>
      <c r="C47" s="148" t="s">
        <v>37</v>
      </c>
      <c r="D47" s="148" t="s">
        <v>2708</v>
      </c>
      <c r="E47" s="148" t="s">
        <v>2709</v>
      </c>
      <c r="F47" s="148" t="s">
        <v>2710</v>
      </c>
      <c r="G47" s="148" t="s">
        <v>16</v>
      </c>
      <c r="H47" s="148" t="s">
        <v>125</v>
      </c>
      <c r="I47" s="148" t="s">
        <v>16</v>
      </c>
      <c r="J47" s="149">
        <v>45481</v>
      </c>
      <c r="K47" s="148" t="s">
        <v>2711</v>
      </c>
      <c r="L47" s="148" t="s">
        <v>2712</v>
      </c>
      <c r="M47" s="148" t="s">
        <v>16</v>
      </c>
      <c r="N47" s="148" t="s">
        <v>1274</v>
      </c>
      <c r="O47"/>
      <c r="P47" s="148" t="s">
        <v>16</v>
      </c>
      <c r="Q47" s="148" t="s">
        <v>16</v>
      </c>
      <c r="R47" s="148" t="s">
        <v>16</v>
      </c>
      <c r="S47" s="147" t="s">
        <v>153</v>
      </c>
      <c r="T47" s="148" t="s">
        <v>14</v>
      </c>
      <c r="U47" s="148" t="s">
        <v>16</v>
      </c>
      <c r="V47" s="148" t="s">
        <v>1296</v>
      </c>
      <c r="W47" s="148" t="s">
        <v>2427</v>
      </c>
      <c r="X47"/>
    </row>
    <row r="48" spans="1:24" ht="28.15" customHeight="1" x14ac:dyDescent="0.25">
      <c r="A48" s="147">
        <v>1</v>
      </c>
      <c r="B48" s="148" t="s">
        <v>9</v>
      </c>
      <c r="C48" s="148" t="s">
        <v>105</v>
      </c>
      <c r="D48" s="148" t="s">
        <v>2713</v>
      </c>
      <c r="E48" s="148" t="s">
        <v>2714</v>
      </c>
      <c r="F48" s="148" t="s">
        <v>2715</v>
      </c>
      <c r="G48" s="148" t="s">
        <v>16</v>
      </c>
      <c r="H48" s="148" t="s">
        <v>15</v>
      </c>
      <c r="I48" s="148" t="s">
        <v>16</v>
      </c>
      <c r="J48" s="149">
        <v>45482</v>
      </c>
      <c r="K48" s="148" t="s">
        <v>2716</v>
      </c>
      <c r="L48" s="148" t="s">
        <v>2716</v>
      </c>
      <c r="M48" s="148" t="s">
        <v>16</v>
      </c>
      <c r="N48" s="148" t="s">
        <v>16</v>
      </c>
      <c r="O48"/>
      <c r="P48" s="148" t="s">
        <v>16</v>
      </c>
      <c r="Q48" s="148" t="s">
        <v>16</v>
      </c>
      <c r="R48" s="148" t="s">
        <v>16</v>
      </c>
      <c r="S48" s="147" t="s">
        <v>153</v>
      </c>
      <c r="T48" s="148" t="s">
        <v>14</v>
      </c>
      <c r="U48" s="148" t="s">
        <v>16</v>
      </c>
      <c r="V48" s="148" t="s">
        <v>2716</v>
      </c>
      <c r="W48" s="148" t="s">
        <v>2427</v>
      </c>
      <c r="X48"/>
    </row>
    <row r="49" spans="1:24" ht="28.15" customHeight="1" x14ac:dyDescent="0.25">
      <c r="A49" s="147">
        <v>1</v>
      </c>
      <c r="B49" s="148" t="s">
        <v>9</v>
      </c>
      <c r="C49" s="148" t="s">
        <v>105</v>
      </c>
      <c r="D49" s="148" t="s">
        <v>2713</v>
      </c>
      <c r="E49" s="148" t="s">
        <v>2714</v>
      </c>
      <c r="F49" s="148" t="s">
        <v>2715</v>
      </c>
      <c r="G49" s="148" t="s">
        <v>16</v>
      </c>
      <c r="H49" s="148" t="s">
        <v>21</v>
      </c>
      <c r="I49" s="148" t="s">
        <v>16</v>
      </c>
      <c r="J49" s="149">
        <v>45482</v>
      </c>
      <c r="K49" s="148" t="s">
        <v>2716</v>
      </c>
      <c r="L49" s="148" t="s">
        <v>2716</v>
      </c>
      <c r="M49" s="148" t="s">
        <v>16</v>
      </c>
      <c r="N49" s="148" t="s">
        <v>16</v>
      </c>
      <c r="O49"/>
      <c r="P49" s="148" t="s">
        <v>16</v>
      </c>
      <c r="Q49" s="148" t="s">
        <v>16</v>
      </c>
      <c r="R49" s="148" t="s">
        <v>16</v>
      </c>
      <c r="S49" s="147" t="s">
        <v>153</v>
      </c>
      <c r="T49" s="148" t="s">
        <v>14</v>
      </c>
      <c r="U49" s="148" t="s">
        <v>16</v>
      </c>
      <c r="V49" s="148" t="s">
        <v>2716</v>
      </c>
      <c r="W49" s="148" t="s">
        <v>2427</v>
      </c>
      <c r="X49"/>
    </row>
    <row r="50" spans="1:24" ht="28.15" customHeight="1" x14ac:dyDescent="0.25">
      <c r="A50" s="147">
        <v>1</v>
      </c>
      <c r="B50" s="148" t="s">
        <v>1308</v>
      </c>
      <c r="C50" s="148" t="s">
        <v>474</v>
      </c>
      <c r="D50" s="148" t="s">
        <v>2725</v>
      </c>
      <c r="E50" s="148" t="s">
        <v>2726</v>
      </c>
      <c r="F50" s="148" t="s">
        <v>2727</v>
      </c>
      <c r="G50" s="148" t="s">
        <v>16</v>
      </c>
      <c r="H50" s="148" t="s">
        <v>76</v>
      </c>
      <c r="I50" s="148" t="s">
        <v>16</v>
      </c>
      <c r="J50" s="149">
        <v>45531</v>
      </c>
      <c r="K50" s="148" t="s">
        <v>17</v>
      </c>
      <c r="L50" s="148" t="s">
        <v>18</v>
      </c>
      <c r="M50" s="148" t="s">
        <v>16</v>
      </c>
      <c r="N50" s="148" t="s">
        <v>19</v>
      </c>
      <c r="O50"/>
      <c r="P50" s="148" t="s">
        <v>16</v>
      </c>
      <c r="Q50" s="148" t="s">
        <v>16</v>
      </c>
      <c r="R50" s="148" t="s">
        <v>16</v>
      </c>
      <c r="S50" s="147" t="s">
        <v>153</v>
      </c>
      <c r="T50" s="148" t="s">
        <v>62</v>
      </c>
      <c r="U50" s="148" t="s">
        <v>16</v>
      </c>
      <c r="V50" s="148" t="s">
        <v>20</v>
      </c>
      <c r="W50" s="148" t="s">
        <v>2427</v>
      </c>
      <c r="X50"/>
    </row>
    <row r="51" spans="1:24" ht="28.15" customHeight="1" x14ac:dyDescent="0.25">
      <c r="A51" s="147">
        <v>1</v>
      </c>
      <c r="B51" s="148" t="s">
        <v>1308</v>
      </c>
      <c r="C51" s="148" t="s">
        <v>1662</v>
      </c>
      <c r="D51" s="148" t="s">
        <v>2728</v>
      </c>
      <c r="E51" s="148" t="s">
        <v>2729</v>
      </c>
      <c r="F51" s="148" t="s">
        <v>2730</v>
      </c>
      <c r="G51" s="148" t="s">
        <v>16</v>
      </c>
      <c r="H51" s="148" t="s">
        <v>76</v>
      </c>
      <c r="I51" s="148" t="s">
        <v>16</v>
      </c>
      <c r="J51" s="149">
        <v>45531</v>
      </c>
      <c r="K51" s="148" t="s">
        <v>17</v>
      </c>
      <c r="L51" s="148" t="s">
        <v>2577</v>
      </c>
      <c r="M51" s="148" t="s">
        <v>16</v>
      </c>
      <c r="N51" s="148" t="s">
        <v>1274</v>
      </c>
      <c r="O51" s="150">
        <v>45531</v>
      </c>
      <c r="P51" s="148" t="s">
        <v>16</v>
      </c>
      <c r="Q51" s="148" t="s">
        <v>16</v>
      </c>
      <c r="R51" s="148" t="s">
        <v>16</v>
      </c>
      <c r="S51" s="147" t="s">
        <v>18</v>
      </c>
      <c r="T51" s="148" t="s">
        <v>40</v>
      </c>
      <c r="U51" s="148" t="s">
        <v>16</v>
      </c>
      <c r="V51" s="148" t="s">
        <v>42</v>
      </c>
      <c r="W51" s="148" t="s">
        <v>2427</v>
      </c>
      <c r="X51"/>
    </row>
    <row r="52" spans="1:24" ht="28.15" customHeight="1" x14ac:dyDescent="0.25">
      <c r="A52" s="147">
        <v>1</v>
      </c>
      <c r="B52" s="148" t="s">
        <v>1308</v>
      </c>
      <c r="C52" s="148" t="s">
        <v>1662</v>
      </c>
      <c r="D52" s="148" t="s">
        <v>2731</v>
      </c>
      <c r="E52" s="148" t="s">
        <v>2732</v>
      </c>
      <c r="F52" s="148" t="s">
        <v>2733</v>
      </c>
      <c r="G52" s="148" t="s">
        <v>16</v>
      </c>
      <c r="H52" s="148" t="s">
        <v>76</v>
      </c>
      <c r="I52" s="148" t="s">
        <v>16</v>
      </c>
      <c r="J52" s="149">
        <v>45531</v>
      </c>
      <c r="K52" s="148" t="s">
        <v>17</v>
      </c>
      <c r="L52" s="148" t="s">
        <v>2577</v>
      </c>
      <c r="M52" s="148" t="s">
        <v>16</v>
      </c>
      <c r="N52" s="148" t="s">
        <v>1274</v>
      </c>
      <c r="O52" s="150">
        <v>45531</v>
      </c>
      <c r="P52" s="148" t="s">
        <v>16</v>
      </c>
      <c r="Q52" s="148" t="s">
        <v>16</v>
      </c>
      <c r="R52" s="148" t="s">
        <v>16</v>
      </c>
      <c r="S52" s="147" t="s">
        <v>18</v>
      </c>
      <c r="T52" s="148" t="s">
        <v>14</v>
      </c>
      <c r="U52" s="148" t="s">
        <v>16</v>
      </c>
      <c r="V52" s="148" t="s">
        <v>42</v>
      </c>
      <c r="W52" s="148" t="s">
        <v>2427</v>
      </c>
      <c r="X52"/>
    </row>
    <row r="53" spans="1:24" ht="28.15" customHeight="1" x14ac:dyDescent="0.25">
      <c r="A53" s="147">
        <v>1</v>
      </c>
      <c r="B53" s="148" t="s">
        <v>9</v>
      </c>
      <c r="C53" s="148" t="s">
        <v>401</v>
      </c>
      <c r="D53" s="148" t="s">
        <v>2734</v>
      </c>
      <c r="E53" s="148" t="s">
        <v>2735</v>
      </c>
      <c r="F53" s="148" t="s">
        <v>2512</v>
      </c>
      <c r="G53" s="148" t="s">
        <v>16</v>
      </c>
      <c r="H53" s="148" t="s">
        <v>15</v>
      </c>
      <c r="I53" s="148" t="s">
        <v>16</v>
      </c>
      <c r="J53" s="149">
        <v>45531</v>
      </c>
      <c r="K53" s="148" t="s">
        <v>2281</v>
      </c>
      <c r="L53" s="148" t="s">
        <v>2121</v>
      </c>
      <c r="M53" s="148" t="s">
        <v>16</v>
      </c>
      <c r="N53" s="148" t="s">
        <v>1274</v>
      </c>
      <c r="O53" s="150">
        <v>45531</v>
      </c>
      <c r="P53" s="148" t="s">
        <v>16</v>
      </c>
      <c r="Q53" s="148" t="s">
        <v>16</v>
      </c>
      <c r="R53" s="148" t="s">
        <v>16</v>
      </c>
      <c r="S53" s="147" t="s">
        <v>153</v>
      </c>
      <c r="T53" s="148" t="s">
        <v>14</v>
      </c>
      <c r="U53" s="148" t="s">
        <v>16</v>
      </c>
      <c r="V53" s="148" t="s">
        <v>1296</v>
      </c>
      <c r="W53" s="148" t="s">
        <v>2427</v>
      </c>
      <c r="X53"/>
    </row>
    <row r="54" spans="1:24" ht="28.15" customHeight="1" x14ac:dyDescent="0.25">
      <c r="A54" s="147">
        <v>1</v>
      </c>
      <c r="B54" s="148" t="s">
        <v>9</v>
      </c>
      <c r="C54" s="148" t="s">
        <v>401</v>
      </c>
      <c r="D54" s="148" t="s">
        <v>2734</v>
      </c>
      <c r="E54" s="148" t="s">
        <v>2735</v>
      </c>
      <c r="F54" s="148" t="s">
        <v>2512</v>
      </c>
      <c r="G54" s="148" t="s">
        <v>16</v>
      </c>
      <c r="H54" s="148" t="s">
        <v>21</v>
      </c>
      <c r="I54" s="148" t="s">
        <v>16</v>
      </c>
      <c r="J54" s="149">
        <v>45531</v>
      </c>
      <c r="K54" s="148" t="s">
        <v>2281</v>
      </c>
      <c r="L54" s="148" t="s">
        <v>2121</v>
      </c>
      <c r="M54" s="148" t="s">
        <v>16</v>
      </c>
      <c r="N54" s="148" t="s">
        <v>1274</v>
      </c>
      <c r="O54" s="150">
        <v>45531</v>
      </c>
      <c r="P54" s="148" t="s">
        <v>16</v>
      </c>
      <c r="Q54" s="148" t="s">
        <v>16</v>
      </c>
      <c r="R54" s="148" t="s">
        <v>16</v>
      </c>
      <c r="S54" s="147" t="s">
        <v>153</v>
      </c>
      <c r="T54" s="148" t="s">
        <v>14</v>
      </c>
      <c r="U54" s="148" t="s">
        <v>16</v>
      </c>
      <c r="V54" s="148" t="s">
        <v>1296</v>
      </c>
      <c r="W54" s="148" t="s">
        <v>2427</v>
      </c>
      <c r="X54"/>
    </row>
    <row r="55" spans="1:24" ht="28.15" customHeight="1" x14ac:dyDescent="0.25">
      <c r="A55" s="147">
        <v>1</v>
      </c>
      <c r="B55" s="148" t="s">
        <v>9</v>
      </c>
      <c r="C55" s="148" t="s">
        <v>325</v>
      </c>
      <c r="D55" s="148" t="s">
        <v>2736</v>
      </c>
      <c r="E55" s="148" t="s">
        <v>2737</v>
      </c>
      <c r="F55" s="148" t="s">
        <v>2738</v>
      </c>
      <c r="G55" s="148" t="s">
        <v>16</v>
      </c>
      <c r="H55" s="148" t="s">
        <v>15</v>
      </c>
      <c r="I55" s="148" t="s">
        <v>16</v>
      </c>
      <c r="J55" s="149">
        <v>45531</v>
      </c>
      <c r="K55" s="148" t="s">
        <v>2167</v>
      </c>
      <c r="L55" s="148" t="s">
        <v>18</v>
      </c>
      <c r="M55" s="148" t="s">
        <v>16</v>
      </c>
      <c r="N55" s="148" t="s">
        <v>1274</v>
      </c>
      <c r="O55" s="150">
        <v>45531</v>
      </c>
      <c r="P55" s="148" t="s">
        <v>16</v>
      </c>
      <c r="Q55" s="148" t="s">
        <v>16</v>
      </c>
      <c r="R55" s="148" t="s">
        <v>16</v>
      </c>
      <c r="S55" s="147" t="s">
        <v>153</v>
      </c>
      <c r="T55" s="148" t="s">
        <v>52</v>
      </c>
      <c r="U55" s="148" t="s">
        <v>2739</v>
      </c>
      <c r="V55" s="148" t="s">
        <v>1296</v>
      </c>
      <c r="W55" s="148" t="s">
        <v>2427</v>
      </c>
      <c r="X55"/>
    </row>
    <row r="56" spans="1:24" ht="28.15" customHeight="1" x14ac:dyDescent="0.25">
      <c r="A56" s="147">
        <v>1</v>
      </c>
      <c r="B56" s="148" t="s">
        <v>9</v>
      </c>
      <c r="C56" s="148" t="s">
        <v>325</v>
      </c>
      <c r="D56" s="148" t="s">
        <v>2736</v>
      </c>
      <c r="E56" s="148" t="s">
        <v>2737</v>
      </c>
      <c r="F56" s="148" t="s">
        <v>2738</v>
      </c>
      <c r="G56" s="148" t="s">
        <v>16</v>
      </c>
      <c r="H56" s="148" t="s">
        <v>21</v>
      </c>
      <c r="I56" s="148" t="s">
        <v>16</v>
      </c>
      <c r="J56" s="149">
        <v>45531</v>
      </c>
      <c r="K56" s="148" t="s">
        <v>2167</v>
      </c>
      <c r="L56" s="148" t="s">
        <v>18</v>
      </c>
      <c r="M56" s="148" t="s">
        <v>16</v>
      </c>
      <c r="N56" s="148" t="s">
        <v>1274</v>
      </c>
      <c r="O56" s="150">
        <v>45531</v>
      </c>
      <c r="P56" s="148" t="s">
        <v>16</v>
      </c>
      <c r="Q56" s="148" t="s">
        <v>16</v>
      </c>
      <c r="R56" s="148" t="s">
        <v>16</v>
      </c>
      <c r="S56" s="147" t="s">
        <v>153</v>
      </c>
      <c r="T56" s="148" t="s">
        <v>52</v>
      </c>
      <c r="U56" s="148" t="s">
        <v>2739</v>
      </c>
      <c r="V56" s="148" t="s">
        <v>1296</v>
      </c>
      <c r="W56" s="148" t="s">
        <v>2427</v>
      </c>
      <c r="X56"/>
    </row>
    <row r="57" spans="1:24" ht="28.15" customHeight="1" x14ac:dyDescent="0.25">
      <c r="A57" s="147">
        <v>1</v>
      </c>
      <c r="B57" s="148" t="s">
        <v>36</v>
      </c>
      <c r="C57" s="148" t="s">
        <v>1662</v>
      </c>
      <c r="D57" s="148" t="s">
        <v>2740</v>
      </c>
      <c r="E57" s="148" t="s">
        <v>2741</v>
      </c>
      <c r="F57" s="148" t="s">
        <v>2742</v>
      </c>
      <c r="G57" s="148" t="s">
        <v>16</v>
      </c>
      <c r="H57" s="148" t="s">
        <v>41</v>
      </c>
      <c r="I57" s="148" t="s">
        <v>16</v>
      </c>
      <c r="J57" s="149">
        <v>45531</v>
      </c>
      <c r="K57" s="148" t="s">
        <v>2743</v>
      </c>
      <c r="L57" s="148" t="s">
        <v>2577</v>
      </c>
      <c r="M57" s="148" t="s">
        <v>16</v>
      </c>
      <c r="N57" s="148" t="s">
        <v>1274</v>
      </c>
      <c r="O57" s="150">
        <v>45531</v>
      </c>
      <c r="P57" s="148" t="s">
        <v>16</v>
      </c>
      <c r="Q57" s="148" t="s">
        <v>16</v>
      </c>
      <c r="R57" s="148" t="s">
        <v>16</v>
      </c>
      <c r="S57" s="147" t="s">
        <v>18</v>
      </c>
      <c r="T57" s="148" t="s">
        <v>40</v>
      </c>
      <c r="U57" s="148" t="s">
        <v>16</v>
      </c>
      <c r="V57" s="148" t="s">
        <v>42</v>
      </c>
      <c r="W57" s="148" t="s">
        <v>2427</v>
      </c>
      <c r="X57"/>
    </row>
    <row r="58" spans="1:24" ht="28.15" customHeight="1" x14ac:dyDescent="0.25">
      <c r="A58" s="147">
        <v>1</v>
      </c>
      <c r="B58" s="148" t="s">
        <v>22</v>
      </c>
      <c r="C58" s="148" t="s">
        <v>247</v>
      </c>
      <c r="D58" s="148" t="s">
        <v>2744</v>
      </c>
      <c r="E58" s="148" t="s">
        <v>2745</v>
      </c>
      <c r="F58" s="148" t="s">
        <v>2746</v>
      </c>
      <c r="G58" s="148" t="s">
        <v>16</v>
      </c>
      <c r="H58" s="148" t="s">
        <v>26</v>
      </c>
      <c r="I58" s="148" t="s">
        <v>16</v>
      </c>
      <c r="J58" s="149">
        <v>45531</v>
      </c>
      <c r="K58" s="148" t="s">
        <v>17</v>
      </c>
      <c r="L58" s="148" t="s">
        <v>2747</v>
      </c>
      <c r="M58" s="148" t="s">
        <v>16</v>
      </c>
      <c r="N58" s="148" t="s">
        <v>1276</v>
      </c>
      <c r="O58" s="150">
        <v>45531</v>
      </c>
      <c r="P58" s="148" t="s">
        <v>16</v>
      </c>
      <c r="Q58" s="148" t="s">
        <v>16</v>
      </c>
      <c r="R58" s="148" t="s">
        <v>16</v>
      </c>
      <c r="S58" s="147" t="s">
        <v>153</v>
      </c>
      <c r="T58" s="148" t="s">
        <v>14</v>
      </c>
      <c r="U58" s="148" t="s">
        <v>16</v>
      </c>
      <c r="V58" s="148" t="s">
        <v>87</v>
      </c>
      <c r="W58" s="148" t="s">
        <v>2427</v>
      </c>
      <c r="X58"/>
    </row>
    <row r="59" spans="1:24" ht="28.15" customHeight="1" x14ac:dyDescent="0.25">
      <c r="A59" s="147">
        <v>1</v>
      </c>
      <c r="B59" s="148" t="s">
        <v>22</v>
      </c>
      <c r="C59" s="148" t="s">
        <v>247</v>
      </c>
      <c r="D59" s="148" t="s">
        <v>2744</v>
      </c>
      <c r="E59" s="148" t="s">
        <v>2745</v>
      </c>
      <c r="F59" s="148" t="s">
        <v>2746</v>
      </c>
      <c r="G59" s="148" t="s">
        <v>16</v>
      </c>
      <c r="H59" s="148" t="s">
        <v>29</v>
      </c>
      <c r="I59" s="148" t="s">
        <v>16</v>
      </c>
      <c r="J59" s="149">
        <v>45531</v>
      </c>
      <c r="K59" s="148" t="s">
        <v>17</v>
      </c>
      <c r="L59" s="148" t="s">
        <v>2747</v>
      </c>
      <c r="M59" s="148" t="s">
        <v>16</v>
      </c>
      <c r="N59" s="148" t="s">
        <v>1276</v>
      </c>
      <c r="O59" s="150">
        <v>45531</v>
      </c>
      <c r="P59" s="148" t="s">
        <v>16</v>
      </c>
      <c r="Q59" s="148" t="s">
        <v>16</v>
      </c>
      <c r="R59" s="148" t="s">
        <v>16</v>
      </c>
      <c r="S59" s="147" t="s">
        <v>153</v>
      </c>
      <c r="T59" s="148" t="s">
        <v>14</v>
      </c>
      <c r="U59" s="148" t="s">
        <v>16</v>
      </c>
      <c r="V59" s="148" t="s">
        <v>87</v>
      </c>
      <c r="W59" s="148" t="s">
        <v>2427</v>
      </c>
      <c r="X59"/>
    </row>
    <row r="60" spans="1:24" ht="28.15" customHeight="1" x14ac:dyDescent="0.25">
      <c r="A60" s="147">
        <v>1</v>
      </c>
      <c r="B60" s="148" t="s">
        <v>174</v>
      </c>
      <c r="C60" s="148" t="s">
        <v>159</v>
      </c>
      <c r="D60" s="148" t="s">
        <v>2766</v>
      </c>
      <c r="E60" s="148" t="s">
        <v>2767</v>
      </c>
      <c r="F60" s="148" t="s">
        <v>2768</v>
      </c>
      <c r="G60" s="148" t="s">
        <v>16</v>
      </c>
      <c r="H60" s="148" t="s">
        <v>41</v>
      </c>
      <c r="I60" s="148" t="s">
        <v>16</v>
      </c>
      <c r="J60" s="149">
        <v>45576</v>
      </c>
      <c r="K60" s="148" t="s">
        <v>1137</v>
      </c>
      <c r="L60" s="148" t="s">
        <v>1236</v>
      </c>
      <c r="M60" s="148" t="s">
        <v>16</v>
      </c>
      <c r="N60" s="148" t="s">
        <v>1274</v>
      </c>
      <c r="O60" s="150">
        <v>45576</v>
      </c>
      <c r="P60" s="148" t="s">
        <v>16</v>
      </c>
      <c r="Q60" s="148" t="s">
        <v>16</v>
      </c>
      <c r="R60" s="148" t="s">
        <v>16</v>
      </c>
      <c r="S60" s="147" t="s">
        <v>18</v>
      </c>
      <c r="T60" s="148" t="s">
        <v>14</v>
      </c>
      <c r="U60" s="148" t="s">
        <v>16</v>
      </c>
      <c r="V60" s="148" t="s">
        <v>1296</v>
      </c>
      <c r="W60" s="148" t="s">
        <v>2427</v>
      </c>
      <c r="X60"/>
    </row>
    <row r="61" spans="1:24" ht="28.15" customHeight="1" x14ac:dyDescent="0.25">
      <c r="A61" s="147">
        <v>1</v>
      </c>
      <c r="B61" s="148" t="s">
        <v>124</v>
      </c>
      <c r="C61" s="148" t="s">
        <v>37</v>
      </c>
      <c r="D61" s="148" t="s">
        <v>2769</v>
      </c>
      <c r="E61" s="148" t="s">
        <v>2770</v>
      </c>
      <c r="F61" s="148" t="s">
        <v>2771</v>
      </c>
      <c r="G61" s="148" t="s">
        <v>16</v>
      </c>
      <c r="H61" s="148" t="s">
        <v>125</v>
      </c>
      <c r="I61" s="148" t="s">
        <v>16</v>
      </c>
      <c r="J61" s="149">
        <v>45576</v>
      </c>
      <c r="K61" s="148" t="s">
        <v>2772</v>
      </c>
      <c r="L61" s="148" t="s">
        <v>2773</v>
      </c>
      <c r="M61" s="148" t="s">
        <v>16</v>
      </c>
      <c r="N61" s="148" t="s">
        <v>1274</v>
      </c>
      <c r="O61" s="150">
        <v>45576</v>
      </c>
      <c r="P61" s="148" t="s">
        <v>16</v>
      </c>
      <c r="Q61" s="148" t="s">
        <v>16</v>
      </c>
      <c r="R61" s="148" t="s">
        <v>16</v>
      </c>
      <c r="S61" s="147" t="s">
        <v>18</v>
      </c>
      <c r="T61" s="148" t="s">
        <v>14</v>
      </c>
      <c r="U61" s="148" t="s">
        <v>16</v>
      </c>
      <c r="V61" s="148" t="s">
        <v>1296</v>
      </c>
      <c r="W61" s="148" t="s">
        <v>2427</v>
      </c>
      <c r="X61"/>
    </row>
    <row r="62" spans="1:24" ht="28.15" customHeight="1" x14ac:dyDescent="0.25">
      <c r="A62" s="147">
        <v>1</v>
      </c>
      <c r="B62" s="148" t="s">
        <v>43</v>
      </c>
      <c r="C62" s="148" t="s">
        <v>705</v>
      </c>
      <c r="D62" s="148" t="s">
        <v>2774</v>
      </c>
      <c r="E62" s="148" t="s">
        <v>2775</v>
      </c>
      <c r="F62" s="148" t="s">
        <v>47</v>
      </c>
      <c r="G62" s="148" t="s">
        <v>16</v>
      </c>
      <c r="H62" s="148" t="s">
        <v>43</v>
      </c>
      <c r="I62" s="148" t="s">
        <v>16</v>
      </c>
      <c r="J62" s="149">
        <v>45576</v>
      </c>
      <c r="K62" s="148" t="s">
        <v>2453</v>
      </c>
      <c r="L62" s="148" t="s">
        <v>18</v>
      </c>
      <c r="M62" s="148" t="s">
        <v>16</v>
      </c>
      <c r="N62" s="148" t="s">
        <v>1274</v>
      </c>
      <c r="O62" s="150">
        <v>45576</v>
      </c>
      <c r="P62" s="148" t="s">
        <v>16</v>
      </c>
      <c r="Q62" s="148" t="s">
        <v>16</v>
      </c>
      <c r="R62" s="148" t="s">
        <v>16</v>
      </c>
      <c r="S62" s="147" t="s">
        <v>18</v>
      </c>
      <c r="T62" s="148" t="s">
        <v>40</v>
      </c>
      <c r="U62" s="148" t="s">
        <v>16</v>
      </c>
      <c r="V62" s="148" t="s">
        <v>42</v>
      </c>
      <c r="W62" s="148" t="s">
        <v>2427</v>
      </c>
      <c r="X62"/>
    </row>
    <row r="63" spans="1:24" ht="28.15" customHeight="1" x14ac:dyDescent="0.25">
      <c r="A63" s="147">
        <v>1</v>
      </c>
      <c r="B63" s="148" t="s">
        <v>9</v>
      </c>
      <c r="C63" s="148" t="s">
        <v>705</v>
      </c>
      <c r="D63" s="148" t="s">
        <v>2776</v>
      </c>
      <c r="E63" s="148" t="s">
        <v>2777</v>
      </c>
      <c r="F63" s="148" t="s">
        <v>2778</v>
      </c>
      <c r="G63" s="148" t="s">
        <v>16</v>
      </c>
      <c r="H63" s="148" t="s">
        <v>21</v>
      </c>
      <c r="I63" s="148" t="s">
        <v>16</v>
      </c>
      <c r="J63" s="149">
        <v>45576</v>
      </c>
      <c r="K63" s="148" t="s">
        <v>2779</v>
      </c>
      <c r="L63" s="148" t="s">
        <v>18</v>
      </c>
      <c r="M63" s="148" t="s">
        <v>16</v>
      </c>
      <c r="N63" s="148" t="s">
        <v>1274</v>
      </c>
      <c r="O63" s="150">
        <v>45576</v>
      </c>
      <c r="P63" s="148" t="s">
        <v>16</v>
      </c>
      <c r="Q63" s="148" t="s">
        <v>16</v>
      </c>
      <c r="R63" s="148" t="s">
        <v>16</v>
      </c>
      <c r="S63" s="147" t="s">
        <v>18</v>
      </c>
      <c r="T63" s="148" t="s">
        <v>14</v>
      </c>
      <c r="U63" s="148" t="s">
        <v>16</v>
      </c>
      <c r="V63" s="148" t="s">
        <v>42</v>
      </c>
      <c r="W63" s="148" t="s">
        <v>2427</v>
      </c>
      <c r="X63"/>
    </row>
    <row r="64" spans="1:24" ht="28.15" customHeight="1" x14ac:dyDescent="0.25">
      <c r="A64" s="147">
        <v>1</v>
      </c>
      <c r="B64" s="148" t="s">
        <v>36</v>
      </c>
      <c r="C64" s="148" t="s">
        <v>37</v>
      </c>
      <c r="D64" s="148" t="s">
        <v>2782</v>
      </c>
      <c r="E64" s="148" t="s">
        <v>2783</v>
      </c>
      <c r="F64" s="148" t="s">
        <v>2784</v>
      </c>
      <c r="G64" s="148" t="s">
        <v>16</v>
      </c>
      <c r="H64" s="148" t="s">
        <v>41</v>
      </c>
      <c r="I64" s="148" t="s">
        <v>16</v>
      </c>
      <c r="J64" s="149">
        <v>45576</v>
      </c>
      <c r="K64" s="148" t="s">
        <v>17</v>
      </c>
      <c r="L64" s="148" t="s">
        <v>18</v>
      </c>
      <c r="M64" s="148" t="s">
        <v>16</v>
      </c>
      <c r="N64" s="148" t="s">
        <v>19</v>
      </c>
      <c r="O64"/>
      <c r="P64" s="148" t="s">
        <v>16</v>
      </c>
      <c r="Q64" s="148" t="s">
        <v>16</v>
      </c>
      <c r="R64" s="148" t="s">
        <v>16</v>
      </c>
      <c r="S64" s="147" t="s">
        <v>18</v>
      </c>
      <c r="T64" s="148" t="s">
        <v>14</v>
      </c>
      <c r="U64" s="148" t="s">
        <v>16</v>
      </c>
      <c r="V64" s="148" t="s">
        <v>20</v>
      </c>
      <c r="W64" s="148" t="s">
        <v>2427</v>
      </c>
      <c r="X64"/>
    </row>
    <row r="65" spans="1:24" ht="28.15" customHeight="1" x14ac:dyDescent="0.25">
      <c r="A65" s="147">
        <v>1</v>
      </c>
      <c r="B65" s="148" t="s">
        <v>124</v>
      </c>
      <c r="C65" s="148" t="s">
        <v>37</v>
      </c>
      <c r="D65" s="148" t="s">
        <v>2785</v>
      </c>
      <c r="E65" s="148" t="s">
        <v>2786</v>
      </c>
      <c r="F65" s="148" t="s">
        <v>2787</v>
      </c>
      <c r="G65" s="148" t="s">
        <v>16</v>
      </c>
      <c r="H65" s="148" t="s">
        <v>125</v>
      </c>
      <c r="I65" s="148" t="s">
        <v>2788</v>
      </c>
      <c r="J65" s="149">
        <v>45576</v>
      </c>
      <c r="K65" s="148" t="s">
        <v>17</v>
      </c>
      <c r="L65" s="148" t="s">
        <v>18</v>
      </c>
      <c r="M65" s="148" t="s">
        <v>16</v>
      </c>
      <c r="N65" s="148" t="s">
        <v>19</v>
      </c>
      <c r="O65"/>
      <c r="P65" s="148" t="s">
        <v>16</v>
      </c>
      <c r="Q65" s="148" t="s">
        <v>16</v>
      </c>
      <c r="R65" s="148" t="s">
        <v>16</v>
      </c>
      <c r="S65" s="147" t="s">
        <v>18</v>
      </c>
      <c r="T65" s="148" t="s">
        <v>14</v>
      </c>
      <c r="U65" s="148" t="s">
        <v>16</v>
      </c>
      <c r="V65" s="148" t="s">
        <v>20</v>
      </c>
      <c r="W65" s="148" t="s">
        <v>2427</v>
      </c>
      <c r="X65"/>
    </row>
    <row r="66" spans="1:24" ht="28.15" customHeight="1" x14ac:dyDescent="0.25">
      <c r="A66" s="147">
        <v>1</v>
      </c>
      <c r="B66" s="148" t="s">
        <v>16</v>
      </c>
      <c r="C66" s="148" t="s">
        <v>147</v>
      </c>
      <c r="D66" s="148" t="s">
        <v>2789</v>
      </c>
      <c r="E66" s="148" t="s">
        <v>2790</v>
      </c>
      <c r="F66" s="148" t="s">
        <v>2791</v>
      </c>
      <c r="G66" s="148" t="s">
        <v>16</v>
      </c>
      <c r="H66" s="148" t="s">
        <v>41</v>
      </c>
      <c r="I66" s="148" t="s">
        <v>16</v>
      </c>
      <c r="J66" s="149">
        <v>45576</v>
      </c>
      <c r="K66" s="148" t="s">
        <v>17</v>
      </c>
      <c r="L66" s="148" t="s">
        <v>18</v>
      </c>
      <c r="M66" s="148" t="s">
        <v>16</v>
      </c>
      <c r="N66" s="148" t="s">
        <v>1274</v>
      </c>
      <c r="O66" s="150">
        <v>45576</v>
      </c>
      <c r="P66" s="148" t="s">
        <v>16</v>
      </c>
      <c r="Q66" s="148" t="s">
        <v>16</v>
      </c>
      <c r="R66" s="148" t="s">
        <v>16</v>
      </c>
      <c r="S66" s="147" t="s">
        <v>18</v>
      </c>
      <c r="T66" s="148" t="s">
        <v>40</v>
      </c>
      <c r="U66" s="148" t="s">
        <v>16</v>
      </c>
      <c r="V66" s="148" t="s">
        <v>42</v>
      </c>
      <c r="W66" s="148" t="s">
        <v>2427</v>
      </c>
      <c r="X66"/>
    </row>
    <row r="67" spans="1:24" ht="28.15" customHeight="1" x14ac:dyDescent="0.25">
      <c r="A67" s="147">
        <v>1</v>
      </c>
      <c r="B67" s="148" t="s">
        <v>9</v>
      </c>
      <c r="C67" s="148" t="s">
        <v>30</v>
      </c>
      <c r="D67" s="148" t="s">
        <v>2810</v>
      </c>
      <c r="E67" s="148" t="s">
        <v>2811</v>
      </c>
      <c r="F67" s="148" t="s">
        <v>2812</v>
      </c>
      <c r="G67" s="148" t="s">
        <v>16</v>
      </c>
      <c r="H67" s="148" t="s">
        <v>15</v>
      </c>
      <c r="I67" s="148" t="s">
        <v>16</v>
      </c>
      <c r="J67" s="149">
        <v>45624</v>
      </c>
      <c r="K67" s="148" t="s">
        <v>2369</v>
      </c>
      <c r="L67" s="148" t="s">
        <v>2813</v>
      </c>
      <c r="M67" s="148" t="s">
        <v>16</v>
      </c>
      <c r="N67" s="148" t="s">
        <v>1274</v>
      </c>
      <c r="O67" s="150">
        <v>45624</v>
      </c>
      <c r="P67" s="148" t="s">
        <v>16</v>
      </c>
      <c r="Q67" s="148" t="s">
        <v>16</v>
      </c>
      <c r="R67" s="148" t="s">
        <v>16</v>
      </c>
      <c r="S67" s="147" t="s">
        <v>153</v>
      </c>
      <c r="T67" s="148" t="s">
        <v>14</v>
      </c>
      <c r="U67" s="148" t="s">
        <v>16</v>
      </c>
      <c r="V67" s="148" t="s">
        <v>1296</v>
      </c>
      <c r="W67" s="148" t="s">
        <v>2427</v>
      </c>
      <c r="X67"/>
    </row>
    <row r="68" spans="1:24" ht="28.15" customHeight="1" x14ac:dyDescent="0.25">
      <c r="A68" s="147">
        <v>1</v>
      </c>
      <c r="B68" s="148" t="s">
        <v>9</v>
      </c>
      <c r="C68" s="148" t="s">
        <v>131</v>
      </c>
      <c r="D68" s="148" t="s">
        <v>2814</v>
      </c>
      <c r="E68" s="148" t="s">
        <v>2815</v>
      </c>
      <c r="F68" s="148" t="s">
        <v>2816</v>
      </c>
      <c r="G68" s="148" t="s">
        <v>16</v>
      </c>
      <c r="H68" s="148" t="s">
        <v>15</v>
      </c>
      <c r="I68" s="148" t="s">
        <v>16</v>
      </c>
      <c r="J68" s="149">
        <v>45624</v>
      </c>
      <c r="K68" s="148" t="s">
        <v>2185</v>
      </c>
      <c r="L68" s="148" t="s">
        <v>18</v>
      </c>
      <c r="M68" s="148" t="s">
        <v>16</v>
      </c>
      <c r="N68" s="148" t="s">
        <v>1274</v>
      </c>
      <c r="O68" s="150">
        <v>45625</v>
      </c>
      <c r="P68" s="148" t="s">
        <v>16</v>
      </c>
      <c r="Q68" s="148" t="s">
        <v>16</v>
      </c>
      <c r="R68" s="148" t="s">
        <v>16</v>
      </c>
      <c r="S68" s="147" t="s">
        <v>18</v>
      </c>
      <c r="T68" s="148" t="s">
        <v>14</v>
      </c>
      <c r="U68" s="148" t="s">
        <v>16</v>
      </c>
      <c r="V68" s="148" t="s">
        <v>1296</v>
      </c>
      <c r="W68" s="148" t="s">
        <v>2427</v>
      </c>
      <c r="X68"/>
    </row>
    <row r="69" spans="1:24" ht="28.15" customHeight="1" x14ac:dyDescent="0.25">
      <c r="A69" s="147">
        <v>1</v>
      </c>
      <c r="B69" s="148" t="s">
        <v>9</v>
      </c>
      <c r="C69" s="148" t="s">
        <v>10</v>
      </c>
      <c r="D69" s="148" t="s">
        <v>2817</v>
      </c>
      <c r="E69" s="148" t="s">
        <v>2818</v>
      </c>
      <c r="F69" s="148" t="s">
        <v>2819</v>
      </c>
      <c r="G69" s="148" t="s">
        <v>16</v>
      </c>
      <c r="H69" s="148" t="s">
        <v>15</v>
      </c>
      <c r="I69" s="148" t="s">
        <v>16</v>
      </c>
      <c r="J69" s="149">
        <v>45625</v>
      </c>
      <c r="K69" s="148" t="s">
        <v>2369</v>
      </c>
      <c r="L69" s="148" t="s">
        <v>2820</v>
      </c>
      <c r="M69" s="148" t="s">
        <v>16</v>
      </c>
      <c r="N69" s="148" t="s">
        <v>1274</v>
      </c>
      <c r="O69" s="150">
        <v>45625</v>
      </c>
      <c r="P69" s="148" t="s">
        <v>16</v>
      </c>
      <c r="Q69" s="148" t="s">
        <v>16</v>
      </c>
      <c r="R69" s="148" t="s">
        <v>16</v>
      </c>
      <c r="S69" s="147" t="s">
        <v>18</v>
      </c>
      <c r="T69" s="148" t="s">
        <v>14</v>
      </c>
      <c r="U69" s="148" t="s">
        <v>16</v>
      </c>
      <c r="V69" s="148" t="s">
        <v>1296</v>
      </c>
      <c r="W69" s="148" t="s">
        <v>2427</v>
      </c>
      <c r="X69"/>
    </row>
    <row r="70" spans="1:24" ht="28.15" customHeight="1" x14ac:dyDescent="0.25">
      <c r="A70" s="147">
        <v>1</v>
      </c>
      <c r="B70" s="148" t="s">
        <v>9</v>
      </c>
      <c r="C70" s="148" t="s">
        <v>142</v>
      </c>
      <c r="D70" s="148" t="s">
        <v>2821</v>
      </c>
      <c r="E70" s="148" t="s">
        <v>2822</v>
      </c>
      <c r="F70" s="148" t="s">
        <v>1628</v>
      </c>
      <c r="G70" s="148" t="s">
        <v>16</v>
      </c>
      <c r="H70" s="148" t="s">
        <v>15</v>
      </c>
      <c r="I70" s="148" t="s">
        <v>16</v>
      </c>
      <c r="J70" s="149">
        <v>45625</v>
      </c>
      <c r="K70" s="148" t="s">
        <v>2823</v>
      </c>
      <c r="L70" s="148" t="s">
        <v>2823</v>
      </c>
      <c r="M70" s="148" t="s">
        <v>16</v>
      </c>
      <c r="N70" s="148" t="s">
        <v>16</v>
      </c>
      <c r="O70"/>
      <c r="P70" s="148" t="s">
        <v>16</v>
      </c>
      <c r="Q70" s="148" t="s">
        <v>16</v>
      </c>
      <c r="R70" s="148" t="s">
        <v>16</v>
      </c>
      <c r="S70" s="147" t="s">
        <v>18</v>
      </c>
      <c r="T70" s="148" t="s">
        <v>40</v>
      </c>
      <c r="U70" s="148" t="s">
        <v>16</v>
      </c>
      <c r="V70" s="148" t="s">
        <v>20</v>
      </c>
      <c r="W70" s="148" t="s">
        <v>2427</v>
      </c>
      <c r="X70"/>
    </row>
    <row r="71" spans="1:24" ht="28.15" customHeight="1" x14ac:dyDescent="0.25">
      <c r="A71" s="147">
        <v>1</v>
      </c>
      <c r="B71" s="148" t="s">
        <v>9</v>
      </c>
      <c r="C71" s="148" t="s">
        <v>142</v>
      </c>
      <c r="D71" s="148" t="s">
        <v>2821</v>
      </c>
      <c r="E71" s="148" t="s">
        <v>2822</v>
      </c>
      <c r="F71" s="148" t="s">
        <v>1628</v>
      </c>
      <c r="G71" s="148" t="s">
        <v>16</v>
      </c>
      <c r="H71" s="148" t="s">
        <v>21</v>
      </c>
      <c r="I71" s="148" t="s">
        <v>16</v>
      </c>
      <c r="J71" s="149">
        <v>45625</v>
      </c>
      <c r="K71" s="148" t="s">
        <v>2823</v>
      </c>
      <c r="L71" s="148" t="s">
        <v>2823</v>
      </c>
      <c r="M71" s="148" t="s">
        <v>16</v>
      </c>
      <c r="N71" s="148" t="s">
        <v>16</v>
      </c>
      <c r="O71"/>
      <c r="P71" s="148" t="s">
        <v>16</v>
      </c>
      <c r="Q71" s="148" t="s">
        <v>16</v>
      </c>
      <c r="R71" s="148" t="s">
        <v>16</v>
      </c>
      <c r="S71" s="147" t="s">
        <v>18</v>
      </c>
      <c r="T71" s="148" t="s">
        <v>40</v>
      </c>
      <c r="U71" s="148" t="s">
        <v>16</v>
      </c>
      <c r="V71" s="148" t="s">
        <v>20</v>
      </c>
      <c r="W71" s="148" t="s">
        <v>2427</v>
      </c>
      <c r="X71"/>
    </row>
    <row r="72" spans="1:24" ht="28.15" customHeight="1" x14ac:dyDescent="0.25">
      <c r="A72" s="147">
        <v>1</v>
      </c>
      <c r="B72" s="148" t="s">
        <v>9</v>
      </c>
      <c r="C72" s="148" t="s">
        <v>72</v>
      </c>
      <c r="D72" s="148" t="s">
        <v>2824</v>
      </c>
      <c r="E72" s="148" t="s">
        <v>2825</v>
      </c>
      <c r="F72" s="148" t="s">
        <v>2826</v>
      </c>
      <c r="G72" s="148" t="s">
        <v>16</v>
      </c>
      <c r="H72" s="148" t="s">
        <v>41</v>
      </c>
      <c r="I72" s="148" t="s">
        <v>16</v>
      </c>
      <c r="J72" s="149">
        <v>45625</v>
      </c>
      <c r="K72" s="148" t="s">
        <v>17</v>
      </c>
      <c r="L72" s="148" t="s">
        <v>18</v>
      </c>
      <c r="M72" s="148" t="s">
        <v>16</v>
      </c>
      <c r="N72" s="148" t="s">
        <v>16</v>
      </c>
      <c r="O72"/>
      <c r="P72" s="148" t="s">
        <v>16</v>
      </c>
      <c r="Q72" s="148" t="s">
        <v>16</v>
      </c>
      <c r="R72" s="148" t="s">
        <v>16</v>
      </c>
      <c r="S72" s="147" t="s">
        <v>18</v>
      </c>
      <c r="T72" s="148" t="s">
        <v>40</v>
      </c>
      <c r="U72" s="148" t="s">
        <v>16</v>
      </c>
      <c r="V72" s="148" t="s">
        <v>20</v>
      </c>
      <c r="W72" s="148" t="s">
        <v>2427</v>
      </c>
      <c r="X72"/>
    </row>
    <row r="73" spans="1:24" ht="28.15" customHeight="1" x14ac:dyDescent="0.25">
      <c r="A73" s="147">
        <v>1</v>
      </c>
      <c r="B73" s="148" t="s">
        <v>9</v>
      </c>
      <c r="C73" s="148" t="s">
        <v>1662</v>
      </c>
      <c r="D73" s="148" t="s">
        <v>2827</v>
      </c>
      <c r="E73" s="148" t="s">
        <v>2828</v>
      </c>
      <c r="F73" s="148" t="s">
        <v>2829</v>
      </c>
      <c r="G73" s="148" t="s">
        <v>16</v>
      </c>
      <c r="H73" s="148" t="s">
        <v>15</v>
      </c>
      <c r="I73" s="148" t="s">
        <v>16</v>
      </c>
      <c r="J73" s="149">
        <v>45625</v>
      </c>
      <c r="K73" s="148" t="s">
        <v>2369</v>
      </c>
      <c r="L73" s="148" t="s">
        <v>2577</v>
      </c>
      <c r="M73" s="148" t="s">
        <v>16</v>
      </c>
      <c r="N73" s="148" t="s">
        <v>16</v>
      </c>
      <c r="O73" s="150">
        <v>45625</v>
      </c>
      <c r="P73" s="148" t="s">
        <v>16</v>
      </c>
      <c r="Q73" s="148" t="s">
        <v>16</v>
      </c>
      <c r="R73" s="148" t="s">
        <v>16</v>
      </c>
      <c r="S73" s="147" t="s">
        <v>18</v>
      </c>
      <c r="T73" s="148" t="s">
        <v>14</v>
      </c>
      <c r="U73" s="148" t="s">
        <v>16</v>
      </c>
      <c r="V73" s="148" t="s">
        <v>1296</v>
      </c>
      <c r="W73" s="148" t="s">
        <v>2427</v>
      </c>
      <c r="X73"/>
    </row>
    <row r="74" spans="1:24" ht="28.15" customHeight="1" x14ac:dyDescent="0.25">
      <c r="A74" s="147">
        <v>1</v>
      </c>
      <c r="B74" s="148" t="s">
        <v>9</v>
      </c>
      <c r="C74" s="148" t="s">
        <v>1662</v>
      </c>
      <c r="D74" s="148" t="s">
        <v>2830</v>
      </c>
      <c r="E74" s="148" t="s">
        <v>2831</v>
      </c>
      <c r="F74" s="148" t="s">
        <v>2832</v>
      </c>
      <c r="G74" s="148" t="s">
        <v>16</v>
      </c>
      <c r="H74" s="148" t="s">
        <v>15</v>
      </c>
      <c r="I74" s="148" t="s">
        <v>16</v>
      </c>
      <c r="J74" s="149">
        <v>45625</v>
      </c>
      <c r="K74" s="148" t="s">
        <v>2249</v>
      </c>
      <c r="L74" s="148" t="s">
        <v>2577</v>
      </c>
      <c r="M74" s="148" t="s">
        <v>16</v>
      </c>
      <c r="N74" s="148" t="s">
        <v>1274</v>
      </c>
      <c r="O74" s="150">
        <v>45625</v>
      </c>
      <c r="P74" s="148" t="s">
        <v>16</v>
      </c>
      <c r="Q74" s="148" t="s">
        <v>16</v>
      </c>
      <c r="R74" s="148" t="s">
        <v>16</v>
      </c>
      <c r="S74" s="147" t="s">
        <v>18</v>
      </c>
      <c r="T74" s="148" t="s">
        <v>62</v>
      </c>
      <c r="U74" s="148" t="s">
        <v>16</v>
      </c>
      <c r="V74" s="148" t="s">
        <v>1296</v>
      </c>
      <c r="W74" s="148" t="s">
        <v>2427</v>
      </c>
      <c r="X74"/>
    </row>
    <row r="75" spans="1:24" ht="28.15" customHeight="1" x14ac:dyDescent="0.25">
      <c r="A75" s="147">
        <v>1</v>
      </c>
      <c r="B75" s="148" t="s">
        <v>9</v>
      </c>
      <c r="C75" s="148" t="s">
        <v>1662</v>
      </c>
      <c r="D75" s="148" t="s">
        <v>2833</v>
      </c>
      <c r="E75" s="148" t="s">
        <v>2834</v>
      </c>
      <c r="F75" s="148" t="s">
        <v>2835</v>
      </c>
      <c r="G75" s="148" t="s">
        <v>16</v>
      </c>
      <c r="H75" s="148" t="s">
        <v>15</v>
      </c>
      <c r="I75" s="148" t="s">
        <v>16</v>
      </c>
      <c r="J75" s="149">
        <v>45625</v>
      </c>
      <c r="K75" s="148" t="s">
        <v>2231</v>
      </c>
      <c r="L75" s="148" t="s">
        <v>2577</v>
      </c>
      <c r="M75" s="148" t="s">
        <v>16</v>
      </c>
      <c r="N75" s="148" t="s">
        <v>1274</v>
      </c>
      <c r="O75" s="150">
        <v>45625</v>
      </c>
      <c r="P75" s="148" t="s">
        <v>16</v>
      </c>
      <c r="Q75" s="148" t="s">
        <v>16</v>
      </c>
      <c r="R75" s="148" t="s">
        <v>16</v>
      </c>
      <c r="S75" s="147" t="s">
        <v>18</v>
      </c>
      <c r="T75" s="148" t="s">
        <v>52</v>
      </c>
      <c r="U75" s="148" t="s">
        <v>2836</v>
      </c>
      <c r="V75" s="148" t="s">
        <v>1296</v>
      </c>
      <c r="W75" s="148" t="s">
        <v>2427</v>
      </c>
      <c r="X75"/>
    </row>
    <row r="76" spans="1:24" ht="28.15" customHeight="1" x14ac:dyDescent="0.25">
      <c r="A76" s="147">
        <v>1</v>
      </c>
      <c r="B76" s="148" t="s">
        <v>9</v>
      </c>
      <c r="C76" s="148" t="s">
        <v>1662</v>
      </c>
      <c r="D76" s="148" t="s">
        <v>2837</v>
      </c>
      <c r="E76" s="148" t="s">
        <v>2838</v>
      </c>
      <c r="F76" s="148" t="s">
        <v>2839</v>
      </c>
      <c r="G76" s="148" t="s">
        <v>16</v>
      </c>
      <c r="H76" s="148" t="s">
        <v>15</v>
      </c>
      <c r="I76" s="148" t="s">
        <v>16</v>
      </c>
      <c r="J76" s="149">
        <v>45625</v>
      </c>
      <c r="K76" s="148" t="s">
        <v>2369</v>
      </c>
      <c r="L76" s="148" t="s">
        <v>2577</v>
      </c>
      <c r="M76" s="148" t="s">
        <v>16</v>
      </c>
      <c r="N76" s="148" t="s">
        <v>1274</v>
      </c>
      <c r="O76" s="150">
        <v>45625</v>
      </c>
      <c r="P76" s="148" t="s">
        <v>16</v>
      </c>
      <c r="Q76" s="148" t="s">
        <v>16</v>
      </c>
      <c r="R76" s="148" t="s">
        <v>16</v>
      </c>
      <c r="S76" s="147" t="s">
        <v>18</v>
      </c>
      <c r="T76" s="148" t="s">
        <v>62</v>
      </c>
      <c r="U76" s="148" t="s">
        <v>2840</v>
      </c>
      <c r="V76" s="148" t="s">
        <v>1296</v>
      </c>
      <c r="W76" s="148" t="s">
        <v>2427</v>
      </c>
      <c r="X76"/>
    </row>
    <row r="77" spans="1:24" ht="28.15" customHeight="1" x14ac:dyDescent="0.25">
      <c r="A77" s="147">
        <v>1</v>
      </c>
      <c r="B77" s="148" t="s">
        <v>9</v>
      </c>
      <c r="C77" s="148" t="s">
        <v>1662</v>
      </c>
      <c r="D77" s="148" t="s">
        <v>2841</v>
      </c>
      <c r="E77" s="148" t="s">
        <v>2842</v>
      </c>
      <c r="F77" s="148" t="s">
        <v>1508</v>
      </c>
      <c r="G77" s="148" t="s">
        <v>16</v>
      </c>
      <c r="H77" s="148" t="s">
        <v>15</v>
      </c>
      <c r="I77" s="148" t="s">
        <v>16</v>
      </c>
      <c r="J77" s="149">
        <v>45625</v>
      </c>
      <c r="K77" s="148" t="s">
        <v>2843</v>
      </c>
      <c r="L77" s="148" t="s">
        <v>2577</v>
      </c>
      <c r="M77" s="148" t="s">
        <v>16</v>
      </c>
      <c r="N77" s="148" t="s">
        <v>1274</v>
      </c>
      <c r="O77" s="150">
        <v>45625</v>
      </c>
      <c r="P77" s="148" t="s">
        <v>16</v>
      </c>
      <c r="Q77" s="148" t="s">
        <v>16</v>
      </c>
      <c r="R77" s="148" t="s">
        <v>16</v>
      </c>
      <c r="S77" s="147" t="s">
        <v>18</v>
      </c>
      <c r="T77" s="148" t="s">
        <v>14</v>
      </c>
      <c r="U77" s="148" t="s">
        <v>16</v>
      </c>
      <c r="V77" s="148" t="s">
        <v>1296</v>
      </c>
      <c r="W77" s="148" t="s">
        <v>2427</v>
      </c>
      <c r="X77"/>
    </row>
    <row r="78" spans="1:24" ht="28.15" customHeight="1" x14ac:dyDescent="0.25">
      <c r="A78" s="147">
        <v>1</v>
      </c>
      <c r="B78" s="148" t="s">
        <v>9</v>
      </c>
      <c r="C78" s="148" t="s">
        <v>10</v>
      </c>
      <c r="D78" s="148" t="s">
        <v>2844</v>
      </c>
      <c r="E78" s="148" t="s">
        <v>2845</v>
      </c>
      <c r="F78" s="148" t="s">
        <v>2846</v>
      </c>
      <c r="G78" s="148" t="s">
        <v>16</v>
      </c>
      <c r="H78" s="148" t="s">
        <v>15</v>
      </c>
      <c r="I78" s="148" t="s">
        <v>16</v>
      </c>
      <c r="J78" s="149">
        <v>45625</v>
      </c>
      <c r="K78" s="148" t="s">
        <v>2167</v>
      </c>
      <c r="L78" s="148" t="s">
        <v>2820</v>
      </c>
      <c r="M78" s="148" t="s">
        <v>16</v>
      </c>
      <c r="N78" s="148" t="s">
        <v>1276</v>
      </c>
      <c r="O78" s="150">
        <v>45625</v>
      </c>
      <c r="P78" s="148" t="s">
        <v>16</v>
      </c>
      <c r="Q78" s="148" t="s">
        <v>16</v>
      </c>
      <c r="R78" s="148" t="s">
        <v>16</v>
      </c>
      <c r="S78" s="147" t="s">
        <v>18</v>
      </c>
      <c r="T78" s="148" t="s">
        <v>14</v>
      </c>
      <c r="U78" s="148" t="s">
        <v>16</v>
      </c>
      <c r="V78" s="148" t="s">
        <v>1296</v>
      </c>
      <c r="W78" s="148" t="s">
        <v>2427</v>
      </c>
      <c r="X78"/>
    </row>
    <row r="79" spans="1:24" ht="28.15" customHeight="1" x14ac:dyDescent="0.25">
      <c r="A79" s="147">
        <v>1</v>
      </c>
      <c r="B79" s="148" t="s">
        <v>9</v>
      </c>
      <c r="C79" s="148" t="s">
        <v>10</v>
      </c>
      <c r="D79" s="148" t="s">
        <v>2844</v>
      </c>
      <c r="E79" s="148" t="s">
        <v>2845</v>
      </c>
      <c r="F79" s="148" t="s">
        <v>2846</v>
      </c>
      <c r="G79" s="148" t="s">
        <v>16</v>
      </c>
      <c r="H79" s="148" t="s">
        <v>21</v>
      </c>
      <c r="I79" s="148" t="s">
        <v>16</v>
      </c>
      <c r="J79" s="149">
        <v>45625</v>
      </c>
      <c r="K79" s="148" t="s">
        <v>2167</v>
      </c>
      <c r="L79" s="148" t="s">
        <v>2820</v>
      </c>
      <c r="M79" s="148" t="s">
        <v>16</v>
      </c>
      <c r="N79" s="148" t="s">
        <v>1276</v>
      </c>
      <c r="O79" s="150">
        <v>45625</v>
      </c>
      <c r="P79" s="148" t="s">
        <v>16</v>
      </c>
      <c r="Q79" s="148" t="s">
        <v>16</v>
      </c>
      <c r="R79" s="148" t="s">
        <v>16</v>
      </c>
      <c r="S79" s="147" t="s">
        <v>18</v>
      </c>
      <c r="T79" s="148" t="s">
        <v>14</v>
      </c>
      <c r="U79" s="148" t="s">
        <v>16</v>
      </c>
      <c r="V79" s="148" t="s">
        <v>1296</v>
      </c>
      <c r="W79" s="148" t="s">
        <v>2427</v>
      </c>
      <c r="X79"/>
    </row>
    <row r="80" spans="1:24" ht="28.15" customHeight="1" x14ac:dyDescent="0.25">
      <c r="A80" s="147">
        <v>1</v>
      </c>
      <c r="B80" s="148" t="s">
        <v>9</v>
      </c>
      <c r="C80" s="148" t="s">
        <v>256</v>
      </c>
      <c r="D80" s="148" t="s">
        <v>2847</v>
      </c>
      <c r="E80" s="148" t="s">
        <v>2848</v>
      </c>
      <c r="F80" s="148" t="s">
        <v>2849</v>
      </c>
      <c r="G80" s="148" t="s">
        <v>16</v>
      </c>
      <c r="H80" s="148" t="s">
        <v>21</v>
      </c>
      <c r="I80" s="148" t="s">
        <v>16</v>
      </c>
      <c r="J80" s="149">
        <v>45625</v>
      </c>
      <c r="K80" s="148" t="s">
        <v>2249</v>
      </c>
      <c r="L80" s="148" t="s">
        <v>1410</v>
      </c>
      <c r="M80" s="148" t="s">
        <v>16</v>
      </c>
      <c r="N80" s="148" t="s">
        <v>1276</v>
      </c>
      <c r="O80" s="150">
        <v>45625</v>
      </c>
      <c r="P80" s="148" t="s">
        <v>16</v>
      </c>
      <c r="Q80" s="148" t="s">
        <v>16</v>
      </c>
      <c r="R80" s="148" t="s">
        <v>16</v>
      </c>
      <c r="S80" s="147" t="s">
        <v>18</v>
      </c>
      <c r="T80" s="148" t="s">
        <v>14</v>
      </c>
      <c r="U80" s="148" t="s">
        <v>16</v>
      </c>
      <c r="V80" s="148" t="s">
        <v>1296</v>
      </c>
      <c r="W80" s="148" t="s">
        <v>2427</v>
      </c>
      <c r="X80"/>
    </row>
    <row r="81" spans="1:24" ht="28.15" customHeight="1" x14ac:dyDescent="0.25">
      <c r="A81" s="147">
        <v>1</v>
      </c>
      <c r="B81" s="148" t="s">
        <v>1308</v>
      </c>
      <c r="C81" s="148" t="s">
        <v>195</v>
      </c>
      <c r="D81" s="148" t="s">
        <v>2850</v>
      </c>
      <c r="E81" s="148" t="s">
        <v>2851</v>
      </c>
      <c r="F81" s="148" t="s">
        <v>75</v>
      </c>
      <c r="G81" s="148" t="s">
        <v>16</v>
      </c>
      <c r="H81" s="148" t="s">
        <v>76</v>
      </c>
      <c r="I81" s="148" t="s">
        <v>16</v>
      </c>
      <c r="J81" s="149">
        <v>45625</v>
      </c>
      <c r="K81" s="148" t="s">
        <v>2185</v>
      </c>
      <c r="L81" s="148" t="s">
        <v>18</v>
      </c>
      <c r="M81" s="148" t="s">
        <v>16</v>
      </c>
      <c r="N81" s="148" t="s">
        <v>19</v>
      </c>
      <c r="O81"/>
      <c r="P81" s="148" t="s">
        <v>16</v>
      </c>
      <c r="Q81" s="148" t="s">
        <v>16</v>
      </c>
      <c r="R81" s="148" t="s">
        <v>16</v>
      </c>
      <c r="S81" s="147" t="s">
        <v>18</v>
      </c>
      <c r="T81" s="148" t="s">
        <v>14</v>
      </c>
      <c r="U81" s="148" t="s">
        <v>16</v>
      </c>
      <c r="V81" s="148" t="s">
        <v>20</v>
      </c>
      <c r="W81" s="148" t="s">
        <v>2427</v>
      </c>
      <c r="X81"/>
    </row>
    <row r="82" spans="1:24" ht="28.15" customHeight="1" x14ac:dyDescent="0.25">
      <c r="A82" s="147">
        <v>1</v>
      </c>
      <c r="B82" s="148" t="s">
        <v>174</v>
      </c>
      <c r="C82" s="148" t="s">
        <v>1003</v>
      </c>
      <c r="D82" s="148" t="s">
        <v>2214</v>
      </c>
      <c r="E82" s="148" t="s">
        <v>2215</v>
      </c>
      <c r="F82" s="148" t="s">
        <v>2216</v>
      </c>
      <c r="G82" s="148" t="s">
        <v>27</v>
      </c>
      <c r="H82" s="148" t="s">
        <v>41</v>
      </c>
      <c r="I82" s="148" t="s">
        <v>16</v>
      </c>
      <c r="J82" s="149">
        <v>44970</v>
      </c>
      <c r="K82" s="148" t="s">
        <v>17</v>
      </c>
      <c r="L82" s="148" t="s">
        <v>153</v>
      </c>
      <c r="M82" s="148" t="s">
        <v>2217</v>
      </c>
      <c r="N82" s="148" t="s">
        <v>1274</v>
      </c>
      <c r="O82" s="150">
        <v>44970</v>
      </c>
      <c r="P82" s="148" t="s">
        <v>28</v>
      </c>
      <c r="Q82" s="148" t="s">
        <v>16</v>
      </c>
      <c r="R82" s="148" t="s">
        <v>153</v>
      </c>
      <c r="S82" s="147" t="s">
        <v>18</v>
      </c>
      <c r="T82" s="148" t="s">
        <v>14</v>
      </c>
      <c r="U82" s="148" t="s">
        <v>2461</v>
      </c>
      <c r="V82" s="148" t="s">
        <v>28</v>
      </c>
      <c r="W82" s="148" t="s">
        <v>2427</v>
      </c>
      <c r="X82"/>
    </row>
    <row r="83" spans="1:24" ht="28.15" customHeight="1" x14ac:dyDescent="0.25">
      <c r="A83" s="147">
        <v>1</v>
      </c>
      <c r="B83" s="148" t="s">
        <v>22</v>
      </c>
      <c r="C83" s="148" t="s">
        <v>72</v>
      </c>
      <c r="D83" s="148" t="s">
        <v>2218</v>
      </c>
      <c r="E83" s="148" t="s">
        <v>2219</v>
      </c>
      <c r="F83" s="148" t="s">
        <v>2220</v>
      </c>
      <c r="G83" s="148" t="s">
        <v>40</v>
      </c>
      <c r="H83" s="148" t="s">
        <v>26</v>
      </c>
      <c r="I83" s="148" t="s">
        <v>16</v>
      </c>
      <c r="J83" s="149">
        <v>44999</v>
      </c>
      <c r="K83" s="148" t="s">
        <v>17</v>
      </c>
      <c r="L83" s="148" t="s">
        <v>17</v>
      </c>
      <c r="M83" s="148" t="s">
        <v>16</v>
      </c>
      <c r="N83" s="148" t="s">
        <v>16</v>
      </c>
      <c r="O83"/>
      <c r="P83" s="148" t="s">
        <v>20</v>
      </c>
      <c r="Q83" s="148" t="s">
        <v>16</v>
      </c>
      <c r="R83" s="148" t="s">
        <v>153</v>
      </c>
      <c r="S83" s="147" t="s">
        <v>153</v>
      </c>
      <c r="T83" s="148" t="s">
        <v>40</v>
      </c>
      <c r="U83" s="148" t="s">
        <v>16</v>
      </c>
      <c r="V83" s="148" t="s">
        <v>20</v>
      </c>
      <c r="W83" s="148" t="s">
        <v>2427</v>
      </c>
      <c r="X83"/>
    </row>
    <row r="84" spans="1:24" ht="28.15" customHeight="1" x14ac:dyDescent="0.25">
      <c r="A84" s="147">
        <v>1</v>
      </c>
      <c r="B84" s="148" t="s">
        <v>22</v>
      </c>
      <c r="C84" s="148" t="s">
        <v>72</v>
      </c>
      <c r="D84" s="148" t="s">
        <v>2218</v>
      </c>
      <c r="E84" s="148" t="s">
        <v>2219</v>
      </c>
      <c r="F84" s="148" t="s">
        <v>2220</v>
      </c>
      <c r="G84" s="148" t="s">
        <v>40</v>
      </c>
      <c r="H84" s="148" t="s">
        <v>29</v>
      </c>
      <c r="I84" s="148" t="s">
        <v>16</v>
      </c>
      <c r="J84" s="149">
        <v>44999</v>
      </c>
      <c r="K84" s="148" t="s">
        <v>17</v>
      </c>
      <c r="L84" s="148" t="s">
        <v>17</v>
      </c>
      <c r="M84" s="148" t="s">
        <v>16</v>
      </c>
      <c r="N84" s="148" t="s">
        <v>16</v>
      </c>
      <c r="O84"/>
      <c r="P84" s="148" t="s">
        <v>20</v>
      </c>
      <c r="Q84" s="148" t="s">
        <v>16</v>
      </c>
      <c r="R84" s="148" t="s">
        <v>153</v>
      </c>
      <c r="S84" s="147" t="s">
        <v>153</v>
      </c>
      <c r="T84" s="148" t="s">
        <v>40</v>
      </c>
      <c r="U84" s="148" t="s">
        <v>16</v>
      </c>
      <c r="V84" s="148" t="s">
        <v>20</v>
      </c>
      <c r="W84" s="148" t="s">
        <v>2427</v>
      </c>
      <c r="X84"/>
    </row>
    <row r="85" spans="1:24" ht="28.15" customHeight="1" x14ac:dyDescent="0.25">
      <c r="A85" s="147">
        <v>1</v>
      </c>
      <c r="B85" s="148" t="s">
        <v>124</v>
      </c>
      <c r="C85" s="148" t="s">
        <v>88</v>
      </c>
      <c r="D85" s="148" t="s">
        <v>497</v>
      </c>
      <c r="E85" s="148" t="s">
        <v>498</v>
      </c>
      <c r="F85" s="148" t="s">
        <v>210</v>
      </c>
      <c r="G85" s="148" t="s">
        <v>27</v>
      </c>
      <c r="H85" s="148" t="s">
        <v>125</v>
      </c>
      <c r="I85" s="148" t="s">
        <v>2227</v>
      </c>
      <c r="J85" s="149">
        <v>44971</v>
      </c>
      <c r="K85" s="148" t="s">
        <v>17</v>
      </c>
      <c r="L85" s="148" t="s">
        <v>18</v>
      </c>
      <c r="M85" s="148" t="s">
        <v>499</v>
      </c>
      <c r="N85" s="148" t="s">
        <v>1274</v>
      </c>
      <c r="O85" s="150">
        <v>44971</v>
      </c>
      <c r="P85" s="148" t="s">
        <v>28</v>
      </c>
      <c r="Q85" s="148" t="s">
        <v>16</v>
      </c>
      <c r="R85" s="148" t="s">
        <v>18</v>
      </c>
      <c r="S85" s="147" t="s">
        <v>18</v>
      </c>
      <c r="T85" s="148" t="s">
        <v>27</v>
      </c>
      <c r="U85" s="148" t="s">
        <v>499</v>
      </c>
      <c r="V85" s="148" t="s">
        <v>28</v>
      </c>
      <c r="W85" s="148" t="s">
        <v>2427</v>
      </c>
      <c r="X85"/>
    </row>
    <row r="86" spans="1:24" ht="28.15" customHeight="1" x14ac:dyDescent="0.25">
      <c r="A86" s="147">
        <v>1</v>
      </c>
      <c r="B86" s="148" t="s">
        <v>9</v>
      </c>
      <c r="C86" s="148" t="s">
        <v>105</v>
      </c>
      <c r="D86" s="148" t="s">
        <v>2228</v>
      </c>
      <c r="E86" s="148" t="s">
        <v>2229</v>
      </c>
      <c r="F86" s="148" t="s">
        <v>2230</v>
      </c>
      <c r="G86" s="148" t="s">
        <v>40</v>
      </c>
      <c r="H86" s="148" t="s">
        <v>15</v>
      </c>
      <c r="I86" s="148" t="s">
        <v>16</v>
      </c>
      <c r="J86" s="149">
        <v>44999</v>
      </c>
      <c r="K86" s="148" t="s">
        <v>2231</v>
      </c>
      <c r="L86" s="148" t="s">
        <v>18</v>
      </c>
      <c r="M86" s="148" t="s">
        <v>16</v>
      </c>
      <c r="N86" s="148" t="s">
        <v>1274</v>
      </c>
      <c r="O86" s="150">
        <v>44999</v>
      </c>
      <c r="P86" s="148" t="s">
        <v>42</v>
      </c>
      <c r="Q86" s="148" t="s">
        <v>16</v>
      </c>
      <c r="R86" s="148" t="s">
        <v>18</v>
      </c>
      <c r="S86" s="147" t="s">
        <v>18</v>
      </c>
      <c r="T86" s="148" t="s">
        <v>40</v>
      </c>
      <c r="U86" s="148" t="s">
        <v>16</v>
      </c>
      <c r="V86" s="148" t="s">
        <v>42</v>
      </c>
      <c r="W86" s="148" t="s">
        <v>2427</v>
      </c>
      <c r="X86"/>
    </row>
    <row r="87" spans="1:24" ht="28.15" customHeight="1" x14ac:dyDescent="0.25">
      <c r="A87" s="147">
        <v>1</v>
      </c>
      <c r="B87" s="148" t="s">
        <v>174</v>
      </c>
      <c r="C87" s="148" t="s">
        <v>131</v>
      </c>
      <c r="D87" s="148" t="s">
        <v>2235</v>
      </c>
      <c r="E87" s="148" t="s">
        <v>2236</v>
      </c>
      <c r="F87" s="148" t="s">
        <v>2237</v>
      </c>
      <c r="G87" s="148" t="s">
        <v>40</v>
      </c>
      <c r="H87" s="148" t="s">
        <v>41</v>
      </c>
      <c r="I87" s="148" t="s">
        <v>16</v>
      </c>
      <c r="J87" s="149">
        <v>44999</v>
      </c>
      <c r="K87" s="148" t="s">
        <v>2185</v>
      </c>
      <c r="L87" s="148" t="s">
        <v>18</v>
      </c>
      <c r="M87" s="148" t="s">
        <v>16</v>
      </c>
      <c r="N87" s="148" t="s">
        <v>1274</v>
      </c>
      <c r="O87" s="150">
        <v>44999</v>
      </c>
      <c r="P87" s="148" t="s">
        <v>42</v>
      </c>
      <c r="Q87" s="148" t="s">
        <v>16</v>
      </c>
      <c r="R87" s="148" t="s">
        <v>18</v>
      </c>
      <c r="S87" s="147" t="s">
        <v>18</v>
      </c>
      <c r="T87" s="148" t="s">
        <v>40</v>
      </c>
      <c r="U87" s="148" t="s">
        <v>16</v>
      </c>
      <c r="V87" s="148" t="s">
        <v>42</v>
      </c>
      <c r="W87" s="148" t="s">
        <v>2427</v>
      </c>
      <c r="X87"/>
    </row>
    <row r="88" spans="1:24" ht="28.15" customHeight="1" x14ac:dyDescent="0.25">
      <c r="A88" s="147">
        <v>1</v>
      </c>
      <c r="B88" s="148" t="s">
        <v>9</v>
      </c>
      <c r="C88" s="148" t="s">
        <v>1370</v>
      </c>
      <c r="D88" s="148" t="s">
        <v>2238</v>
      </c>
      <c r="E88" s="148" t="s">
        <v>2239</v>
      </c>
      <c r="F88" s="148" t="s">
        <v>2240</v>
      </c>
      <c r="G88" s="148" t="s">
        <v>40</v>
      </c>
      <c r="H88" s="148" t="s">
        <v>21</v>
      </c>
      <c r="I88" s="148" t="s">
        <v>16</v>
      </c>
      <c r="J88" s="149">
        <v>44999</v>
      </c>
      <c r="K88" s="148" t="s">
        <v>17</v>
      </c>
      <c r="L88" s="148" t="s">
        <v>18</v>
      </c>
      <c r="M88" s="148" t="s">
        <v>16</v>
      </c>
      <c r="N88" s="148" t="s">
        <v>19</v>
      </c>
      <c r="O88"/>
      <c r="P88" s="148" t="s">
        <v>20</v>
      </c>
      <c r="Q88" s="148" t="s">
        <v>16</v>
      </c>
      <c r="R88" s="148" t="s">
        <v>153</v>
      </c>
      <c r="S88" s="147" t="s">
        <v>18</v>
      </c>
      <c r="T88" s="148" t="s">
        <v>14</v>
      </c>
      <c r="U88" s="148" t="s">
        <v>16</v>
      </c>
      <c r="V88" s="148" t="s">
        <v>20</v>
      </c>
      <c r="W88" s="148" t="s">
        <v>2427</v>
      </c>
      <c r="X88"/>
    </row>
    <row r="89" spans="1:24" ht="28.15" customHeight="1" x14ac:dyDescent="0.25">
      <c r="A89" s="147">
        <v>1</v>
      </c>
      <c r="B89" s="148" t="s">
        <v>9</v>
      </c>
      <c r="C89" s="148" t="s">
        <v>98</v>
      </c>
      <c r="D89" s="148" t="s">
        <v>2246</v>
      </c>
      <c r="E89" s="148" t="s">
        <v>2247</v>
      </c>
      <c r="F89" s="148" t="s">
        <v>2248</v>
      </c>
      <c r="G89" s="148" t="s">
        <v>62</v>
      </c>
      <c r="H89" s="148" t="s">
        <v>15</v>
      </c>
      <c r="I89" s="148" t="s">
        <v>16</v>
      </c>
      <c r="J89" s="149">
        <v>45020</v>
      </c>
      <c r="K89" s="148" t="s">
        <v>2249</v>
      </c>
      <c r="L89" s="148" t="s">
        <v>18</v>
      </c>
      <c r="M89" s="148" t="s">
        <v>16</v>
      </c>
      <c r="N89" s="148" t="s">
        <v>1274</v>
      </c>
      <c r="O89" s="150">
        <v>45020</v>
      </c>
      <c r="P89" s="148" t="s">
        <v>1296</v>
      </c>
      <c r="Q89" s="148" t="s">
        <v>16</v>
      </c>
      <c r="R89" s="148" t="s">
        <v>153</v>
      </c>
      <c r="S89" s="147" t="s">
        <v>153</v>
      </c>
      <c r="T89" s="148" t="s">
        <v>62</v>
      </c>
      <c r="U89" s="148" t="s">
        <v>16</v>
      </c>
      <c r="V89" s="148" t="s">
        <v>1296</v>
      </c>
      <c r="W89" s="148" t="s">
        <v>2427</v>
      </c>
      <c r="X89"/>
    </row>
    <row r="90" spans="1:24" ht="28.15" customHeight="1" x14ac:dyDescent="0.25">
      <c r="A90" s="147">
        <v>1</v>
      </c>
      <c r="B90" s="148" t="s">
        <v>9</v>
      </c>
      <c r="C90" s="148" t="s">
        <v>98</v>
      </c>
      <c r="D90" s="148" t="s">
        <v>2246</v>
      </c>
      <c r="E90" s="148" t="s">
        <v>2247</v>
      </c>
      <c r="F90" s="148" t="s">
        <v>2248</v>
      </c>
      <c r="G90" s="148" t="s">
        <v>62</v>
      </c>
      <c r="H90" s="148" t="s">
        <v>21</v>
      </c>
      <c r="I90" s="148" t="s">
        <v>16</v>
      </c>
      <c r="J90" s="149">
        <v>45020</v>
      </c>
      <c r="K90" s="148" t="s">
        <v>2249</v>
      </c>
      <c r="L90" s="148" t="s">
        <v>18</v>
      </c>
      <c r="M90" s="148" t="s">
        <v>16</v>
      </c>
      <c r="N90" s="148" t="s">
        <v>1274</v>
      </c>
      <c r="O90" s="150">
        <v>45020</v>
      </c>
      <c r="P90" s="148" t="s">
        <v>1296</v>
      </c>
      <c r="Q90" s="148" t="s">
        <v>16</v>
      </c>
      <c r="R90" s="148" t="s">
        <v>153</v>
      </c>
      <c r="S90" s="147" t="s">
        <v>153</v>
      </c>
      <c r="T90" s="148" t="s">
        <v>62</v>
      </c>
      <c r="U90" s="148" t="s">
        <v>16</v>
      </c>
      <c r="V90" s="148" t="s">
        <v>1296</v>
      </c>
      <c r="W90" s="148" t="s">
        <v>2427</v>
      </c>
      <c r="X90"/>
    </row>
    <row r="91" spans="1:24" ht="28.15" customHeight="1" x14ac:dyDescent="0.25">
      <c r="A91" s="147">
        <v>1</v>
      </c>
      <c r="B91" s="148" t="s">
        <v>9</v>
      </c>
      <c r="C91" s="148" t="s">
        <v>819</v>
      </c>
      <c r="D91" s="148" t="s">
        <v>2252</v>
      </c>
      <c r="E91" s="148" t="s">
        <v>2253</v>
      </c>
      <c r="F91" s="148" t="s">
        <v>279</v>
      </c>
      <c r="G91" s="148" t="s">
        <v>40</v>
      </c>
      <c r="H91" s="148" t="s">
        <v>15</v>
      </c>
      <c r="I91" s="148" t="s">
        <v>16</v>
      </c>
      <c r="J91" s="149">
        <v>45020</v>
      </c>
      <c r="K91" s="148" t="s">
        <v>17</v>
      </c>
      <c r="L91" s="148" t="s">
        <v>18</v>
      </c>
      <c r="M91" s="148" t="s">
        <v>16</v>
      </c>
      <c r="N91" s="148" t="s">
        <v>1274</v>
      </c>
      <c r="O91" s="150">
        <v>45020</v>
      </c>
      <c r="P91" s="148" t="s">
        <v>42</v>
      </c>
      <c r="Q91" s="148" t="s">
        <v>16</v>
      </c>
      <c r="R91" s="148" t="s">
        <v>153</v>
      </c>
      <c r="S91" s="147" t="s">
        <v>153</v>
      </c>
      <c r="T91" s="148" t="s">
        <v>40</v>
      </c>
      <c r="U91" s="148" t="s">
        <v>16</v>
      </c>
      <c r="V91" s="148" t="s">
        <v>42</v>
      </c>
      <c r="W91" s="148" t="s">
        <v>2427</v>
      </c>
      <c r="X91"/>
    </row>
    <row r="92" spans="1:24" ht="28.15" customHeight="1" x14ac:dyDescent="0.25">
      <c r="A92" s="147">
        <v>1</v>
      </c>
      <c r="B92" s="148" t="s">
        <v>9</v>
      </c>
      <c r="C92" s="148" t="s">
        <v>819</v>
      </c>
      <c r="D92" s="148" t="s">
        <v>2252</v>
      </c>
      <c r="E92" s="148" t="s">
        <v>2253</v>
      </c>
      <c r="F92" s="148" t="s">
        <v>279</v>
      </c>
      <c r="G92" s="148" t="s">
        <v>40</v>
      </c>
      <c r="H92" s="148" t="s">
        <v>21</v>
      </c>
      <c r="I92" s="148" t="s">
        <v>16</v>
      </c>
      <c r="J92" s="149">
        <v>45020</v>
      </c>
      <c r="K92" s="148" t="s">
        <v>17</v>
      </c>
      <c r="L92" s="148" t="s">
        <v>18</v>
      </c>
      <c r="M92" s="148" t="s">
        <v>16</v>
      </c>
      <c r="N92" s="148" t="s">
        <v>1274</v>
      </c>
      <c r="O92" s="150">
        <v>45020</v>
      </c>
      <c r="P92" s="148" t="s">
        <v>42</v>
      </c>
      <c r="Q92" s="148" t="s">
        <v>16</v>
      </c>
      <c r="R92" s="148" t="s">
        <v>153</v>
      </c>
      <c r="S92" s="147" t="s">
        <v>153</v>
      </c>
      <c r="T92" s="148" t="s">
        <v>40</v>
      </c>
      <c r="U92" s="148" t="s">
        <v>16</v>
      </c>
      <c r="V92" s="148" t="s">
        <v>42</v>
      </c>
      <c r="W92" s="148" t="s">
        <v>2427</v>
      </c>
      <c r="X92"/>
    </row>
    <row r="93" spans="1:24" ht="28.15" customHeight="1" x14ac:dyDescent="0.25">
      <c r="A93" s="147">
        <v>1</v>
      </c>
      <c r="B93" s="148" t="s">
        <v>9</v>
      </c>
      <c r="C93" s="148" t="s">
        <v>68</v>
      </c>
      <c r="D93" s="148" t="s">
        <v>2254</v>
      </c>
      <c r="E93" s="148" t="s">
        <v>2255</v>
      </c>
      <c r="F93" s="148" t="s">
        <v>2256</v>
      </c>
      <c r="G93" s="148" t="s">
        <v>14</v>
      </c>
      <c r="H93" s="148" t="s">
        <v>21</v>
      </c>
      <c r="I93" s="148" t="s">
        <v>16</v>
      </c>
      <c r="J93" s="149">
        <v>45020</v>
      </c>
      <c r="K93" s="148" t="s">
        <v>2257</v>
      </c>
      <c r="L93" s="148" t="s">
        <v>18</v>
      </c>
      <c r="M93" s="148" t="s">
        <v>16</v>
      </c>
      <c r="N93" s="148" t="s">
        <v>1276</v>
      </c>
      <c r="O93" s="150">
        <v>45020</v>
      </c>
      <c r="P93" s="148" t="s">
        <v>1296</v>
      </c>
      <c r="Q93" s="148" t="s">
        <v>16</v>
      </c>
      <c r="R93" s="148" t="s">
        <v>153</v>
      </c>
      <c r="S93" s="147" t="s">
        <v>153</v>
      </c>
      <c r="T93" s="148" t="s">
        <v>14</v>
      </c>
      <c r="U93" s="148" t="s">
        <v>16</v>
      </c>
      <c r="V93" s="148" t="s">
        <v>1296</v>
      </c>
      <c r="W93" s="148" t="s">
        <v>2427</v>
      </c>
      <c r="X93"/>
    </row>
    <row r="94" spans="1:24" ht="28.15" customHeight="1" x14ac:dyDescent="0.25">
      <c r="A94" s="147">
        <v>1</v>
      </c>
      <c r="B94" s="148" t="s">
        <v>9</v>
      </c>
      <c r="C94" s="148" t="s">
        <v>606</v>
      </c>
      <c r="D94" s="148" t="s">
        <v>2258</v>
      </c>
      <c r="E94" s="148" t="s">
        <v>2259</v>
      </c>
      <c r="F94" s="148" t="s">
        <v>2260</v>
      </c>
      <c r="G94" s="148" t="s">
        <v>14</v>
      </c>
      <c r="H94" s="148" t="s">
        <v>21</v>
      </c>
      <c r="I94" s="148" t="s">
        <v>16</v>
      </c>
      <c r="J94" s="149">
        <v>45020</v>
      </c>
      <c r="K94" s="148" t="s">
        <v>2261</v>
      </c>
      <c r="L94" s="148" t="s">
        <v>18</v>
      </c>
      <c r="M94" s="148" t="s">
        <v>16</v>
      </c>
      <c r="N94" s="148" t="s">
        <v>1274</v>
      </c>
      <c r="O94" s="150">
        <v>45020</v>
      </c>
      <c r="P94" s="148" t="s">
        <v>1296</v>
      </c>
      <c r="Q94" s="148" t="s">
        <v>16</v>
      </c>
      <c r="R94" s="148" t="s">
        <v>153</v>
      </c>
      <c r="S94" s="147" t="s">
        <v>153</v>
      </c>
      <c r="T94" s="148" t="s">
        <v>14</v>
      </c>
      <c r="U94" s="148" t="s">
        <v>16</v>
      </c>
      <c r="V94" s="148" t="s">
        <v>1296</v>
      </c>
      <c r="W94" s="148" t="s">
        <v>2427</v>
      </c>
      <c r="X94"/>
    </row>
    <row r="95" spans="1:24" ht="28.15" customHeight="1" x14ac:dyDescent="0.25">
      <c r="A95" s="147">
        <v>1</v>
      </c>
      <c r="B95" s="148" t="s">
        <v>9</v>
      </c>
      <c r="C95" s="148" t="s">
        <v>926</v>
      </c>
      <c r="D95" s="148" t="s">
        <v>2267</v>
      </c>
      <c r="E95" s="148" t="s">
        <v>2268</v>
      </c>
      <c r="F95" s="148" t="s">
        <v>1526</v>
      </c>
      <c r="G95" s="148" t="s">
        <v>62</v>
      </c>
      <c r="H95" s="148" t="s">
        <v>15</v>
      </c>
      <c r="I95" s="148" t="s">
        <v>16</v>
      </c>
      <c r="J95" s="149">
        <v>45054</v>
      </c>
      <c r="K95" s="148" t="s">
        <v>16</v>
      </c>
      <c r="L95" s="148" t="s">
        <v>2269</v>
      </c>
      <c r="M95" s="148" t="s">
        <v>16</v>
      </c>
      <c r="N95" s="148" t="s">
        <v>19</v>
      </c>
      <c r="O95"/>
      <c r="P95" s="148" t="s">
        <v>20</v>
      </c>
      <c r="Q95" s="148" t="s">
        <v>16</v>
      </c>
      <c r="R95" s="148" t="s">
        <v>2269</v>
      </c>
      <c r="S95" s="147" t="s">
        <v>2269</v>
      </c>
      <c r="T95" s="148" t="s">
        <v>62</v>
      </c>
      <c r="U95" s="148" t="s">
        <v>16</v>
      </c>
      <c r="V95" s="148" t="s">
        <v>20</v>
      </c>
      <c r="W95" s="148" t="s">
        <v>2427</v>
      </c>
      <c r="X95"/>
    </row>
    <row r="96" spans="1:24" ht="28.15" customHeight="1" x14ac:dyDescent="0.25">
      <c r="A96" s="147">
        <v>1</v>
      </c>
      <c r="B96" s="148" t="s">
        <v>9</v>
      </c>
      <c r="C96" s="148" t="s">
        <v>926</v>
      </c>
      <c r="D96" s="148" t="s">
        <v>2267</v>
      </c>
      <c r="E96" s="148" t="s">
        <v>2268</v>
      </c>
      <c r="F96" s="148" t="s">
        <v>1526</v>
      </c>
      <c r="G96" s="148" t="s">
        <v>62</v>
      </c>
      <c r="H96" s="148" t="s">
        <v>21</v>
      </c>
      <c r="I96" s="148" t="s">
        <v>16</v>
      </c>
      <c r="J96" s="149">
        <v>45054</v>
      </c>
      <c r="K96" s="148" t="s">
        <v>16</v>
      </c>
      <c r="L96" s="148" t="s">
        <v>2269</v>
      </c>
      <c r="M96" s="148" t="s">
        <v>16</v>
      </c>
      <c r="N96" s="148" t="s">
        <v>19</v>
      </c>
      <c r="O96"/>
      <c r="P96" s="148" t="s">
        <v>20</v>
      </c>
      <c r="Q96" s="148" t="s">
        <v>16</v>
      </c>
      <c r="R96" s="148" t="s">
        <v>2269</v>
      </c>
      <c r="S96" s="147" t="s">
        <v>2269</v>
      </c>
      <c r="T96" s="148" t="s">
        <v>62</v>
      </c>
      <c r="U96" s="148" t="s">
        <v>16</v>
      </c>
      <c r="V96" s="148" t="s">
        <v>20</v>
      </c>
      <c r="W96" s="148" t="s">
        <v>2427</v>
      </c>
      <c r="X96"/>
    </row>
    <row r="97" spans="1:24" ht="28.15" customHeight="1" x14ac:dyDescent="0.25">
      <c r="A97" s="147">
        <v>1</v>
      </c>
      <c r="B97" s="148" t="s">
        <v>9</v>
      </c>
      <c r="C97" s="148" t="s">
        <v>441</v>
      </c>
      <c r="D97" s="148" t="s">
        <v>2274</v>
      </c>
      <c r="E97" s="148" t="s">
        <v>2275</v>
      </c>
      <c r="F97" s="148" t="s">
        <v>2276</v>
      </c>
      <c r="G97" s="148" t="s">
        <v>62</v>
      </c>
      <c r="H97" s="148" t="s">
        <v>15</v>
      </c>
      <c r="I97" s="148" t="s">
        <v>16</v>
      </c>
      <c r="J97" s="149">
        <v>45077</v>
      </c>
      <c r="K97" s="148" t="s">
        <v>2188</v>
      </c>
      <c r="L97" s="148" t="s">
        <v>2277</v>
      </c>
      <c r="M97" s="148" t="s">
        <v>16</v>
      </c>
      <c r="N97" s="148" t="s">
        <v>1274</v>
      </c>
      <c r="O97" s="150">
        <v>45077</v>
      </c>
      <c r="P97" s="148" t="s">
        <v>87</v>
      </c>
      <c r="Q97" s="148" t="s">
        <v>16</v>
      </c>
      <c r="R97" s="148" t="s">
        <v>153</v>
      </c>
      <c r="S97" s="147" t="s">
        <v>153</v>
      </c>
      <c r="T97" s="148" t="s">
        <v>62</v>
      </c>
      <c r="U97" s="148" t="s">
        <v>16</v>
      </c>
      <c r="V97" s="148" t="s">
        <v>87</v>
      </c>
      <c r="W97" s="148" t="s">
        <v>2427</v>
      </c>
      <c r="X97"/>
    </row>
    <row r="98" spans="1:24" ht="28.15" customHeight="1" x14ac:dyDescent="0.25">
      <c r="A98" s="147">
        <v>1</v>
      </c>
      <c r="B98" s="148" t="s">
        <v>9</v>
      </c>
      <c r="C98" s="148" t="s">
        <v>441</v>
      </c>
      <c r="D98" s="148" t="s">
        <v>2274</v>
      </c>
      <c r="E98" s="148" t="s">
        <v>2275</v>
      </c>
      <c r="F98" s="148" t="s">
        <v>2276</v>
      </c>
      <c r="G98" s="148" t="s">
        <v>62</v>
      </c>
      <c r="H98" s="148" t="s">
        <v>21</v>
      </c>
      <c r="I98" s="148" t="s">
        <v>16</v>
      </c>
      <c r="J98" s="149">
        <v>45077</v>
      </c>
      <c r="K98" s="148" t="s">
        <v>2188</v>
      </c>
      <c r="L98" s="148" t="s">
        <v>2277</v>
      </c>
      <c r="M98" s="148" t="s">
        <v>16</v>
      </c>
      <c r="N98" s="148" t="s">
        <v>1274</v>
      </c>
      <c r="O98" s="150">
        <v>45077</v>
      </c>
      <c r="P98" s="148" t="s">
        <v>87</v>
      </c>
      <c r="Q98" s="148" t="s">
        <v>16</v>
      </c>
      <c r="R98" s="148" t="s">
        <v>153</v>
      </c>
      <c r="S98" s="147" t="s">
        <v>153</v>
      </c>
      <c r="T98" s="148" t="s">
        <v>62</v>
      </c>
      <c r="U98" s="148" t="s">
        <v>16</v>
      </c>
      <c r="V98" s="148" t="s">
        <v>87</v>
      </c>
      <c r="W98" s="148" t="s">
        <v>2427</v>
      </c>
      <c r="X98"/>
    </row>
    <row r="99" spans="1:24" ht="28.15" customHeight="1" x14ac:dyDescent="0.25">
      <c r="A99" s="147">
        <v>1</v>
      </c>
      <c r="B99" s="148" t="s">
        <v>9</v>
      </c>
      <c r="C99" s="148" t="s">
        <v>77</v>
      </c>
      <c r="D99" s="148" t="s">
        <v>2278</v>
      </c>
      <c r="E99" s="148" t="s">
        <v>2279</v>
      </c>
      <c r="F99" s="148" t="s">
        <v>2280</v>
      </c>
      <c r="G99" s="148" t="s">
        <v>62</v>
      </c>
      <c r="H99" s="148" t="s">
        <v>21</v>
      </c>
      <c r="I99" s="148" t="s">
        <v>16</v>
      </c>
      <c r="J99" s="149">
        <v>45077</v>
      </c>
      <c r="K99" s="148" t="s">
        <v>2281</v>
      </c>
      <c r="L99" s="148" t="s">
        <v>18</v>
      </c>
      <c r="M99" s="148" t="s">
        <v>16</v>
      </c>
      <c r="N99" s="148" t="s">
        <v>1274</v>
      </c>
      <c r="O99" s="150">
        <v>45077</v>
      </c>
      <c r="P99" s="148" t="s">
        <v>1296</v>
      </c>
      <c r="Q99" s="148" t="s">
        <v>16</v>
      </c>
      <c r="R99" s="148" t="s">
        <v>153</v>
      </c>
      <c r="S99" s="147" t="s">
        <v>153</v>
      </c>
      <c r="T99" s="148" t="s">
        <v>62</v>
      </c>
      <c r="U99" s="148" t="s">
        <v>16</v>
      </c>
      <c r="V99" s="148" t="s">
        <v>1296</v>
      </c>
      <c r="W99" s="148" t="s">
        <v>2427</v>
      </c>
      <c r="X99"/>
    </row>
    <row r="100" spans="1:24" ht="28.15" customHeight="1" x14ac:dyDescent="0.25">
      <c r="A100" s="147">
        <v>1</v>
      </c>
      <c r="B100" s="148" t="s">
        <v>22</v>
      </c>
      <c r="C100" s="148" t="s">
        <v>169</v>
      </c>
      <c r="D100" s="148" t="s">
        <v>2287</v>
      </c>
      <c r="E100" s="148" t="s">
        <v>2288</v>
      </c>
      <c r="F100" s="148" t="s">
        <v>1554</v>
      </c>
      <c r="G100" s="148" t="s">
        <v>27</v>
      </c>
      <c r="H100" s="148" t="s">
        <v>26</v>
      </c>
      <c r="I100" s="148" t="s">
        <v>2792</v>
      </c>
      <c r="J100" s="149">
        <v>45576</v>
      </c>
      <c r="K100" s="148" t="s">
        <v>17</v>
      </c>
      <c r="L100" s="148" t="s">
        <v>1475</v>
      </c>
      <c r="M100" s="148" t="s">
        <v>2010</v>
      </c>
      <c r="N100" s="148" t="s">
        <v>1274</v>
      </c>
      <c r="O100" s="150">
        <v>45077</v>
      </c>
      <c r="P100" s="148" t="s">
        <v>42</v>
      </c>
      <c r="Q100" s="148" t="s">
        <v>16</v>
      </c>
      <c r="R100" s="148" t="s">
        <v>1476</v>
      </c>
      <c r="S100" s="147" t="s">
        <v>1476</v>
      </c>
      <c r="T100" s="148" t="s">
        <v>27</v>
      </c>
      <c r="U100" s="148" t="s">
        <v>2010</v>
      </c>
      <c r="V100" s="148" t="s">
        <v>28</v>
      </c>
      <c r="W100" s="148" t="s">
        <v>2427</v>
      </c>
      <c r="X100"/>
    </row>
    <row r="101" spans="1:24" ht="28.15" customHeight="1" x14ac:dyDescent="0.25">
      <c r="A101" s="147">
        <v>1</v>
      </c>
      <c r="B101" s="148" t="s">
        <v>22</v>
      </c>
      <c r="C101" s="148" t="s">
        <v>169</v>
      </c>
      <c r="D101" s="148" t="s">
        <v>2287</v>
      </c>
      <c r="E101" s="148" t="s">
        <v>2288</v>
      </c>
      <c r="F101" s="148" t="s">
        <v>1554</v>
      </c>
      <c r="G101" s="148" t="s">
        <v>27</v>
      </c>
      <c r="H101" s="148" t="s">
        <v>29</v>
      </c>
      <c r="I101" s="148" t="s">
        <v>2792</v>
      </c>
      <c r="J101" s="149">
        <v>45576</v>
      </c>
      <c r="K101" s="148" t="s">
        <v>17</v>
      </c>
      <c r="L101" s="148" t="s">
        <v>1475</v>
      </c>
      <c r="M101" s="148" t="s">
        <v>2010</v>
      </c>
      <c r="N101" s="148" t="s">
        <v>1274</v>
      </c>
      <c r="O101" s="150">
        <v>45077</v>
      </c>
      <c r="P101" s="148" t="s">
        <v>42</v>
      </c>
      <c r="Q101" s="148" t="s">
        <v>16</v>
      </c>
      <c r="R101" s="148" t="s">
        <v>1476</v>
      </c>
      <c r="S101" s="147" t="s">
        <v>1476</v>
      </c>
      <c r="T101" s="148" t="s">
        <v>27</v>
      </c>
      <c r="U101" s="148" t="s">
        <v>2010</v>
      </c>
      <c r="V101" s="148" t="s">
        <v>28</v>
      </c>
      <c r="W101" s="148" t="s">
        <v>2427</v>
      </c>
      <c r="X101"/>
    </row>
    <row r="102" spans="1:24" ht="28.15" customHeight="1" x14ac:dyDescent="0.25">
      <c r="A102" s="147">
        <v>1</v>
      </c>
      <c r="B102" s="148" t="s">
        <v>9</v>
      </c>
      <c r="C102" s="148" t="s">
        <v>72</v>
      </c>
      <c r="D102" s="148" t="s">
        <v>2296</v>
      </c>
      <c r="E102" s="148" t="s">
        <v>2297</v>
      </c>
      <c r="F102" s="148" t="s">
        <v>1368</v>
      </c>
      <c r="G102" s="148" t="s">
        <v>62</v>
      </c>
      <c r="H102" s="148" t="s">
        <v>15</v>
      </c>
      <c r="I102" s="148" t="s">
        <v>16</v>
      </c>
      <c r="J102" s="149">
        <v>45090</v>
      </c>
      <c r="K102" s="148" t="s">
        <v>2188</v>
      </c>
      <c r="L102" s="148" t="s">
        <v>17</v>
      </c>
      <c r="M102" s="148" t="s">
        <v>16</v>
      </c>
      <c r="N102" s="148" t="s">
        <v>16</v>
      </c>
      <c r="O102"/>
      <c r="P102" s="148" t="s">
        <v>20</v>
      </c>
      <c r="Q102" s="148" t="s">
        <v>16</v>
      </c>
      <c r="R102" s="148" t="s">
        <v>153</v>
      </c>
      <c r="S102" s="147" t="s">
        <v>153</v>
      </c>
      <c r="T102" s="148" t="s">
        <v>62</v>
      </c>
      <c r="U102" s="148" t="s">
        <v>16</v>
      </c>
      <c r="V102" s="148" t="s">
        <v>20</v>
      </c>
      <c r="W102" s="148" t="s">
        <v>2427</v>
      </c>
      <c r="X102"/>
    </row>
    <row r="103" spans="1:24" ht="28.15" customHeight="1" x14ac:dyDescent="0.25">
      <c r="A103" s="147">
        <v>1</v>
      </c>
      <c r="B103" s="148" t="s">
        <v>9</v>
      </c>
      <c r="C103" s="148" t="s">
        <v>72</v>
      </c>
      <c r="D103" s="148" t="s">
        <v>2296</v>
      </c>
      <c r="E103" s="148" t="s">
        <v>2297</v>
      </c>
      <c r="F103" s="148" t="s">
        <v>1368</v>
      </c>
      <c r="G103" s="148" t="s">
        <v>62</v>
      </c>
      <c r="H103" s="148" t="s">
        <v>21</v>
      </c>
      <c r="I103" s="148" t="s">
        <v>16</v>
      </c>
      <c r="J103" s="149">
        <v>45090</v>
      </c>
      <c r="K103" s="148" t="s">
        <v>2188</v>
      </c>
      <c r="L103" s="148" t="s">
        <v>17</v>
      </c>
      <c r="M103" s="148" t="s">
        <v>16</v>
      </c>
      <c r="N103" s="148" t="s">
        <v>16</v>
      </c>
      <c r="O103"/>
      <c r="P103" s="148" t="s">
        <v>20</v>
      </c>
      <c r="Q103" s="148" t="s">
        <v>16</v>
      </c>
      <c r="R103" s="148" t="s">
        <v>153</v>
      </c>
      <c r="S103" s="147" t="s">
        <v>153</v>
      </c>
      <c r="T103" s="148" t="s">
        <v>62</v>
      </c>
      <c r="U103" s="148" t="s">
        <v>16</v>
      </c>
      <c r="V103" s="148" t="s">
        <v>20</v>
      </c>
      <c r="W103" s="148" t="s">
        <v>2427</v>
      </c>
      <c r="X103"/>
    </row>
    <row r="104" spans="1:24" ht="28.15" customHeight="1" x14ac:dyDescent="0.25">
      <c r="A104" s="147">
        <v>1</v>
      </c>
      <c r="B104" s="148" t="s">
        <v>9</v>
      </c>
      <c r="C104" s="148" t="s">
        <v>134</v>
      </c>
      <c r="D104" s="148" t="s">
        <v>2301</v>
      </c>
      <c r="E104" s="148" t="s">
        <v>2302</v>
      </c>
      <c r="F104" s="148" t="s">
        <v>1368</v>
      </c>
      <c r="G104" s="148" t="s">
        <v>14</v>
      </c>
      <c r="H104" s="148" t="s">
        <v>15</v>
      </c>
      <c r="I104" s="148" t="s">
        <v>16</v>
      </c>
      <c r="J104" s="149">
        <v>45446</v>
      </c>
      <c r="K104" s="148" t="s">
        <v>2303</v>
      </c>
      <c r="L104" s="148" t="s">
        <v>2266</v>
      </c>
      <c r="M104" s="148" t="s">
        <v>16</v>
      </c>
      <c r="N104" s="148" t="s">
        <v>1274</v>
      </c>
      <c r="O104" s="150">
        <v>45090</v>
      </c>
      <c r="P104" s="148" t="s">
        <v>1296</v>
      </c>
      <c r="Q104" s="148" t="s">
        <v>16</v>
      </c>
      <c r="R104" s="148" t="s">
        <v>18</v>
      </c>
      <c r="S104" s="147" t="s">
        <v>18</v>
      </c>
      <c r="T104" s="148" t="s">
        <v>14</v>
      </c>
      <c r="U104" s="148" t="s">
        <v>16</v>
      </c>
      <c r="V104" s="148" t="s">
        <v>1296</v>
      </c>
      <c r="W104" s="148" t="s">
        <v>2427</v>
      </c>
      <c r="X104"/>
    </row>
    <row r="105" spans="1:24" ht="28.15" customHeight="1" x14ac:dyDescent="0.25">
      <c r="A105" s="147">
        <v>1</v>
      </c>
      <c r="B105" s="148" t="s">
        <v>9</v>
      </c>
      <c r="C105" s="148" t="s">
        <v>134</v>
      </c>
      <c r="D105" s="148" t="s">
        <v>2301</v>
      </c>
      <c r="E105" s="148" t="s">
        <v>2302</v>
      </c>
      <c r="F105" s="148" t="s">
        <v>1368</v>
      </c>
      <c r="G105" s="148" t="s">
        <v>14</v>
      </c>
      <c r="H105" s="148" t="s">
        <v>21</v>
      </c>
      <c r="I105" s="148" t="s">
        <v>16</v>
      </c>
      <c r="J105" s="149">
        <v>45446</v>
      </c>
      <c r="K105" s="148" t="s">
        <v>2303</v>
      </c>
      <c r="L105" s="148" t="s">
        <v>2266</v>
      </c>
      <c r="M105" s="148" t="s">
        <v>16</v>
      </c>
      <c r="N105" s="148" t="s">
        <v>1274</v>
      </c>
      <c r="O105" s="150">
        <v>45090</v>
      </c>
      <c r="P105" s="148" t="s">
        <v>1296</v>
      </c>
      <c r="Q105" s="148" t="s">
        <v>16</v>
      </c>
      <c r="R105" s="148" t="s">
        <v>18</v>
      </c>
      <c r="S105" s="147" t="s">
        <v>18</v>
      </c>
      <c r="T105" s="148" t="s">
        <v>14</v>
      </c>
      <c r="U105" s="148" t="s">
        <v>16</v>
      </c>
      <c r="V105" s="148" t="s">
        <v>1296</v>
      </c>
      <c r="W105" s="148" t="s">
        <v>2427</v>
      </c>
      <c r="X105"/>
    </row>
    <row r="106" spans="1:24" ht="28.15" customHeight="1" x14ac:dyDescent="0.25">
      <c r="A106" s="147">
        <v>1</v>
      </c>
      <c r="B106" s="148" t="s">
        <v>36</v>
      </c>
      <c r="C106" s="148" t="s">
        <v>88</v>
      </c>
      <c r="D106" s="148" t="s">
        <v>2306</v>
      </c>
      <c r="E106" s="148" t="s">
        <v>2307</v>
      </c>
      <c r="F106" s="148" t="s">
        <v>2308</v>
      </c>
      <c r="G106" s="148" t="s">
        <v>299</v>
      </c>
      <c r="H106" s="148" t="s">
        <v>41</v>
      </c>
      <c r="I106" s="148" t="s">
        <v>16</v>
      </c>
      <c r="J106" s="149">
        <v>45194</v>
      </c>
      <c r="K106" s="148" t="s">
        <v>2185</v>
      </c>
      <c r="L106" s="148" t="s">
        <v>18</v>
      </c>
      <c r="M106" s="148" t="s">
        <v>2309</v>
      </c>
      <c r="N106" s="148" t="s">
        <v>1274</v>
      </c>
      <c r="O106" s="150">
        <v>45090</v>
      </c>
      <c r="P106" s="148" t="s">
        <v>28</v>
      </c>
      <c r="Q106" s="148" t="s">
        <v>16</v>
      </c>
      <c r="R106" s="148" t="s">
        <v>153</v>
      </c>
      <c r="S106" s="147" t="s">
        <v>153</v>
      </c>
      <c r="T106" s="148" t="s">
        <v>14</v>
      </c>
      <c r="U106" s="148" t="s">
        <v>16</v>
      </c>
      <c r="V106" s="148" t="s">
        <v>1296</v>
      </c>
      <c r="W106" s="148" t="s">
        <v>2427</v>
      </c>
      <c r="X106"/>
    </row>
    <row r="107" spans="1:24" ht="28.15" customHeight="1" x14ac:dyDescent="0.25">
      <c r="A107" s="147">
        <v>1</v>
      </c>
      <c r="B107" s="148" t="s">
        <v>36</v>
      </c>
      <c r="C107" s="148" t="s">
        <v>88</v>
      </c>
      <c r="D107" s="148" t="s">
        <v>2306</v>
      </c>
      <c r="E107" s="148" t="s">
        <v>2307</v>
      </c>
      <c r="F107" s="148" t="s">
        <v>2308</v>
      </c>
      <c r="G107" s="148" t="s">
        <v>299</v>
      </c>
      <c r="H107" s="148" t="s">
        <v>21</v>
      </c>
      <c r="I107" s="148" t="s">
        <v>16</v>
      </c>
      <c r="J107" s="149">
        <v>45194</v>
      </c>
      <c r="K107" s="148" t="s">
        <v>2185</v>
      </c>
      <c r="L107" s="148" t="s">
        <v>18</v>
      </c>
      <c r="M107" s="148" t="s">
        <v>2309</v>
      </c>
      <c r="N107" s="148" t="s">
        <v>1274</v>
      </c>
      <c r="O107" s="150">
        <v>45090</v>
      </c>
      <c r="P107" s="148" t="s">
        <v>28</v>
      </c>
      <c r="Q107" s="148" t="s">
        <v>16</v>
      </c>
      <c r="R107" s="148" t="s">
        <v>153</v>
      </c>
      <c r="S107" s="147" t="s">
        <v>153</v>
      </c>
      <c r="T107" s="148" t="s">
        <v>14</v>
      </c>
      <c r="U107" s="148" t="s">
        <v>16</v>
      </c>
      <c r="V107" s="148" t="s">
        <v>1296</v>
      </c>
      <c r="W107" s="148" t="s">
        <v>2427</v>
      </c>
      <c r="X107"/>
    </row>
    <row r="108" spans="1:24" ht="28.15" customHeight="1" x14ac:dyDescent="0.25">
      <c r="A108" s="147">
        <v>1</v>
      </c>
      <c r="B108" s="148" t="s">
        <v>124</v>
      </c>
      <c r="C108" s="148" t="s">
        <v>159</v>
      </c>
      <c r="D108" s="148" t="s">
        <v>2304</v>
      </c>
      <c r="E108" s="148" t="s">
        <v>2305</v>
      </c>
      <c r="F108" s="148" t="s">
        <v>125</v>
      </c>
      <c r="G108" s="148" t="s">
        <v>40</v>
      </c>
      <c r="H108" s="148" t="s">
        <v>125</v>
      </c>
      <c r="I108" s="148" t="s">
        <v>16</v>
      </c>
      <c r="J108" s="149">
        <v>45406</v>
      </c>
      <c r="K108" s="148" t="s">
        <v>17</v>
      </c>
      <c r="L108" s="148" t="s">
        <v>1410</v>
      </c>
      <c r="M108" s="148" t="s">
        <v>16</v>
      </c>
      <c r="N108" s="148" t="s">
        <v>16</v>
      </c>
      <c r="O108" s="150">
        <v>45090</v>
      </c>
      <c r="P108" s="148" t="s">
        <v>42</v>
      </c>
      <c r="Q108" s="148" t="s">
        <v>16</v>
      </c>
      <c r="R108" s="148" t="s">
        <v>153</v>
      </c>
      <c r="S108" s="147" t="s">
        <v>153</v>
      </c>
      <c r="T108" s="148" t="s">
        <v>299</v>
      </c>
      <c r="U108" s="148" t="s">
        <v>2669</v>
      </c>
      <c r="V108" s="148" t="s">
        <v>42</v>
      </c>
      <c r="W108" s="148" t="s">
        <v>2427</v>
      </c>
      <c r="X108"/>
    </row>
    <row r="109" spans="1:24" ht="28.15" customHeight="1" x14ac:dyDescent="0.25">
      <c r="A109" s="147">
        <v>1</v>
      </c>
      <c r="B109" s="148" t="s">
        <v>9</v>
      </c>
      <c r="C109" s="148" t="s">
        <v>255</v>
      </c>
      <c r="D109" s="148" t="s">
        <v>2635</v>
      </c>
      <c r="E109" s="148" t="s">
        <v>2636</v>
      </c>
      <c r="F109" s="148" t="s">
        <v>2064</v>
      </c>
      <c r="G109" s="148" t="s">
        <v>62</v>
      </c>
      <c r="H109" s="148" t="s">
        <v>15</v>
      </c>
      <c r="I109" s="148" t="s">
        <v>16</v>
      </c>
      <c r="J109" s="149">
        <v>45362</v>
      </c>
      <c r="K109" s="148" t="s">
        <v>532</v>
      </c>
      <c r="L109" s="148" t="s">
        <v>18</v>
      </c>
      <c r="M109" s="148" t="s">
        <v>16</v>
      </c>
      <c r="N109" s="148" t="s">
        <v>1273</v>
      </c>
      <c r="O109" s="150">
        <v>45090</v>
      </c>
      <c r="P109" s="148" t="s">
        <v>87</v>
      </c>
      <c r="Q109" s="148" t="s">
        <v>16</v>
      </c>
      <c r="R109" s="148" t="s">
        <v>153</v>
      </c>
      <c r="S109" s="147" t="s">
        <v>153</v>
      </c>
      <c r="T109" s="148" t="s">
        <v>62</v>
      </c>
      <c r="U109" s="148" t="s">
        <v>16</v>
      </c>
      <c r="V109" s="148" t="s">
        <v>87</v>
      </c>
      <c r="W109" s="148" t="s">
        <v>2427</v>
      </c>
      <c r="X109"/>
    </row>
    <row r="110" spans="1:24" ht="28.15" customHeight="1" x14ac:dyDescent="0.25">
      <c r="A110" s="147">
        <v>1</v>
      </c>
      <c r="B110" s="148" t="s">
        <v>9</v>
      </c>
      <c r="C110" s="148" t="s">
        <v>1662</v>
      </c>
      <c r="D110" s="148" t="s">
        <v>2336</v>
      </c>
      <c r="E110" s="148" t="s">
        <v>2367</v>
      </c>
      <c r="F110" s="148" t="s">
        <v>2368</v>
      </c>
      <c r="G110" s="148" t="s">
        <v>62</v>
      </c>
      <c r="H110" s="148" t="s">
        <v>15</v>
      </c>
      <c r="I110" s="148" t="s">
        <v>2462</v>
      </c>
      <c r="J110" s="149">
        <v>45482</v>
      </c>
      <c r="K110" s="148" t="s">
        <v>2369</v>
      </c>
      <c r="L110" s="148" t="s">
        <v>1666</v>
      </c>
      <c r="M110" s="148" t="s">
        <v>16</v>
      </c>
      <c r="N110" s="148" t="s">
        <v>16</v>
      </c>
      <c r="O110" s="150">
        <v>45111</v>
      </c>
      <c r="P110" s="148" t="s">
        <v>1296</v>
      </c>
      <c r="Q110" s="148" t="s">
        <v>16</v>
      </c>
      <c r="R110" s="148" t="s">
        <v>16</v>
      </c>
      <c r="S110" s="147" t="s">
        <v>18</v>
      </c>
      <c r="T110" s="148" t="s">
        <v>40</v>
      </c>
      <c r="U110" s="148" t="s">
        <v>16</v>
      </c>
      <c r="V110" s="148" t="s">
        <v>42</v>
      </c>
      <c r="W110" s="148" t="s">
        <v>2427</v>
      </c>
      <c r="X110"/>
    </row>
    <row r="111" spans="1:24" ht="28.15" customHeight="1" x14ac:dyDescent="0.25">
      <c r="A111" s="147">
        <v>1</v>
      </c>
      <c r="B111" s="148" t="s">
        <v>9</v>
      </c>
      <c r="C111" s="148" t="s">
        <v>1662</v>
      </c>
      <c r="D111" s="148" t="s">
        <v>2318</v>
      </c>
      <c r="E111" s="148" t="s">
        <v>2373</v>
      </c>
      <c r="F111" s="148" t="s">
        <v>1684</v>
      </c>
      <c r="G111" s="148" t="s">
        <v>52</v>
      </c>
      <c r="H111" s="148" t="s">
        <v>15</v>
      </c>
      <c r="I111" s="148" t="s">
        <v>16</v>
      </c>
      <c r="J111" s="149">
        <v>45482</v>
      </c>
      <c r="K111" s="148" t="s">
        <v>2231</v>
      </c>
      <c r="L111" s="148" t="s">
        <v>1666</v>
      </c>
      <c r="M111" s="148" t="s">
        <v>2540</v>
      </c>
      <c r="N111" s="148" t="s">
        <v>1274</v>
      </c>
      <c r="O111" s="150">
        <v>45111</v>
      </c>
      <c r="P111" s="148" t="s">
        <v>1296</v>
      </c>
      <c r="Q111" s="148" t="s">
        <v>16</v>
      </c>
      <c r="R111" s="148" t="s">
        <v>18</v>
      </c>
      <c r="S111" s="147" t="s">
        <v>18</v>
      </c>
      <c r="T111" s="148" t="s">
        <v>40</v>
      </c>
      <c r="U111" s="148" t="s">
        <v>16</v>
      </c>
      <c r="V111" s="148" t="s">
        <v>42</v>
      </c>
      <c r="W111" s="148" t="s">
        <v>2427</v>
      </c>
      <c r="X111"/>
    </row>
    <row r="112" spans="1:24" ht="28.15" customHeight="1" x14ac:dyDescent="0.25">
      <c r="A112" s="147">
        <v>1</v>
      </c>
      <c r="B112" s="148" t="s">
        <v>9</v>
      </c>
      <c r="C112" s="148" t="s">
        <v>1662</v>
      </c>
      <c r="D112" s="148" t="s">
        <v>2318</v>
      </c>
      <c r="E112" s="148" t="s">
        <v>2373</v>
      </c>
      <c r="F112" s="148" t="s">
        <v>1684</v>
      </c>
      <c r="G112" s="148" t="s">
        <v>52</v>
      </c>
      <c r="H112" s="148" t="s">
        <v>43</v>
      </c>
      <c r="I112" s="148" t="s">
        <v>16</v>
      </c>
      <c r="J112" s="149">
        <v>45482</v>
      </c>
      <c r="K112" s="148" t="s">
        <v>2231</v>
      </c>
      <c r="L112" s="148" t="s">
        <v>1666</v>
      </c>
      <c r="M112" s="148" t="s">
        <v>2540</v>
      </c>
      <c r="N112" s="148" t="s">
        <v>1274</v>
      </c>
      <c r="O112" s="150">
        <v>45111</v>
      </c>
      <c r="P112" s="148" t="s">
        <v>1296</v>
      </c>
      <c r="Q112" s="148" t="s">
        <v>16</v>
      </c>
      <c r="R112" s="148" t="s">
        <v>18</v>
      </c>
      <c r="S112" s="147" t="s">
        <v>18</v>
      </c>
      <c r="T112" s="148" t="s">
        <v>40</v>
      </c>
      <c r="U112" s="148" t="s">
        <v>16</v>
      </c>
      <c r="V112" s="148" t="s">
        <v>42</v>
      </c>
      <c r="W112" s="148" t="s">
        <v>2427</v>
      </c>
      <c r="X112"/>
    </row>
    <row r="113" spans="1:24" ht="28.15" customHeight="1" x14ac:dyDescent="0.25">
      <c r="A113" s="147">
        <v>1</v>
      </c>
      <c r="B113" s="148" t="s">
        <v>9</v>
      </c>
      <c r="C113" s="148" t="s">
        <v>1662</v>
      </c>
      <c r="D113" s="148" t="s">
        <v>2317</v>
      </c>
      <c r="E113" s="148" t="s">
        <v>2376</v>
      </c>
      <c r="F113" s="148" t="s">
        <v>1681</v>
      </c>
      <c r="G113" s="148" t="s">
        <v>52</v>
      </c>
      <c r="H113" s="148" t="s">
        <v>15</v>
      </c>
      <c r="I113" s="148" t="s">
        <v>16</v>
      </c>
      <c r="J113" s="149">
        <v>45482</v>
      </c>
      <c r="K113" s="148" t="s">
        <v>2231</v>
      </c>
      <c r="L113" s="148" t="s">
        <v>1666</v>
      </c>
      <c r="M113" s="148" t="s">
        <v>2374</v>
      </c>
      <c r="N113" s="148" t="s">
        <v>1274</v>
      </c>
      <c r="O113" s="150">
        <v>45111</v>
      </c>
      <c r="P113" s="148" t="s">
        <v>1296</v>
      </c>
      <c r="Q113" s="148" t="s">
        <v>16</v>
      </c>
      <c r="R113" s="148" t="s">
        <v>18</v>
      </c>
      <c r="S113" s="147" t="s">
        <v>18</v>
      </c>
      <c r="T113" s="148" t="s">
        <v>40</v>
      </c>
      <c r="U113" s="148" t="s">
        <v>16</v>
      </c>
      <c r="V113" s="148" t="s">
        <v>42</v>
      </c>
      <c r="W113" s="148" t="s">
        <v>2427</v>
      </c>
      <c r="X113"/>
    </row>
    <row r="114" spans="1:24" ht="28.15" customHeight="1" x14ac:dyDescent="0.25">
      <c r="A114" s="147">
        <v>1</v>
      </c>
      <c r="B114" s="148" t="s">
        <v>9</v>
      </c>
      <c r="C114" s="148" t="s">
        <v>1662</v>
      </c>
      <c r="D114" s="148" t="s">
        <v>2320</v>
      </c>
      <c r="E114" s="148" t="s">
        <v>2377</v>
      </c>
      <c r="F114" s="148" t="s">
        <v>1690</v>
      </c>
      <c r="G114" s="148" t="s">
        <v>52</v>
      </c>
      <c r="H114" s="148" t="s">
        <v>15</v>
      </c>
      <c r="I114" s="148" t="s">
        <v>16</v>
      </c>
      <c r="J114" s="149">
        <v>45111</v>
      </c>
      <c r="K114" s="148" t="s">
        <v>2231</v>
      </c>
      <c r="L114" s="148" t="s">
        <v>1666</v>
      </c>
      <c r="M114" s="148" t="s">
        <v>2542</v>
      </c>
      <c r="N114" s="148" t="s">
        <v>1274</v>
      </c>
      <c r="O114" s="150">
        <v>45111</v>
      </c>
      <c r="P114" s="148" t="s">
        <v>1296</v>
      </c>
      <c r="Q114" s="148" t="s">
        <v>16</v>
      </c>
      <c r="R114" s="148" t="s">
        <v>18</v>
      </c>
      <c r="S114" s="147" t="s">
        <v>18</v>
      </c>
      <c r="T114" s="148" t="s">
        <v>52</v>
      </c>
      <c r="U114" s="148" t="s">
        <v>2374</v>
      </c>
      <c r="V114" s="148" t="s">
        <v>1296</v>
      </c>
      <c r="W114" s="148" t="s">
        <v>2427</v>
      </c>
      <c r="X114"/>
    </row>
    <row r="115" spans="1:24" ht="28.15" customHeight="1" x14ac:dyDescent="0.25">
      <c r="A115" s="147">
        <v>1</v>
      </c>
      <c r="B115" s="148" t="s">
        <v>9</v>
      </c>
      <c r="C115" s="148" t="s">
        <v>1662</v>
      </c>
      <c r="D115" s="148" t="s">
        <v>2320</v>
      </c>
      <c r="E115" s="148" t="s">
        <v>2377</v>
      </c>
      <c r="F115" s="148" t="s">
        <v>1690</v>
      </c>
      <c r="G115" s="148" t="s">
        <v>52</v>
      </c>
      <c r="H115" s="148" t="s">
        <v>21</v>
      </c>
      <c r="I115" s="148" t="s">
        <v>16</v>
      </c>
      <c r="J115" s="149">
        <v>45111</v>
      </c>
      <c r="K115" s="148" t="s">
        <v>2231</v>
      </c>
      <c r="L115" s="148" t="s">
        <v>1666</v>
      </c>
      <c r="M115" s="148" t="s">
        <v>2542</v>
      </c>
      <c r="N115" s="148" t="s">
        <v>1274</v>
      </c>
      <c r="O115" s="150">
        <v>45111</v>
      </c>
      <c r="P115" s="148" t="s">
        <v>1296</v>
      </c>
      <c r="Q115" s="148" t="s">
        <v>16</v>
      </c>
      <c r="R115" s="148" t="s">
        <v>18</v>
      </c>
      <c r="S115" s="147" t="s">
        <v>18</v>
      </c>
      <c r="T115" s="148" t="s">
        <v>52</v>
      </c>
      <c r="U115" s="148" t="s">
        <v>2374</v>
      </c>
      <c r="V115" s="148" t="s">
        <v>1296</v>
      </c>
      <c r="W115" s="148" t="s">
        <v>2427</v>
      </c>
      <c r="X115"/>
    </row>
    <row r="116" spans="1:24" ht="28.15" customHeight="1" x14ac:dyDescent="0.25">
      <c r="A116" s="147">
        <v>1</v>
      </c>
      <c r="B116" s="148" t="s">
        <v>9</v>
      </c>
      <c r="C116" s="148" t="s">
        <v>1662</v>
      </c>
      <c r="D116" s="148" t="s">
        <v>2321</v>
      </c>
      <c r="E116" s="148" t="s">
        <v>2378</v>
      </c>
      <c r="F116" s="148" t="s">
        <v>2379</v>
      </c>
      <c r="G116" s="148" t="s">
        <v>52</v>
      </c>
      <c r="H116" s="148" t="s">
        <v>15</v>
      </c>
      <c r="I116" s="148" t="s">
        <v>16</v>
      </c>
      <c r="J116" s="149">
        <v>45482</v>
      </c>
      <c r="K116" s="148" t="s">
        <v>2231</v>
      </c>
      <c r="L116" s="148" t="s">
        <v>1666</v>
      </c>
      <c r="M116" s="148" t="s">
        <v>2543</v>
      </c>
      <c r="N116" s="148" t="s">
        <v>1274</v>
      </c>
      <c r="O116" s="150">
        <v>45111</v>
      </c>
      <c r="P116" s="148" t="s">
        <v>1296</v>
      </c>
      <c r="Q116" s="148" t="s">
        <v>16</v>
      </c>
      <c r="R116" s="148" t="s">
        <v>18</v>
      </c>
      <c r="S116" s="147" t="s">
        <v>18</v>
      </c>
      <c r="T116" s="148" t="s">
        <v>40</v>
      </c>
      <c r="U116" s="148" t="s">
        <v>16</v>
      </c>
      <c r="V116" s="148" t="s">
        <v>42</v>
      </c>
      <c r="W116" s="148" t="s">
        <v>2427</v>
      </c>
      <c r="X116"/>
    </row>
    <row r="117" spans="1:24" ht="28.15" customHeight="1" x14ac:dyDescent="0.25">
      <c r="A117" s="147">
        <v>1</v>
      </c>
      <c r="B117" s="148" t="s">
        <v>9</v>
      </c>
      <c r="C117" s="148" t="s">
        <v>1662</v>
      </c>
      <c r="D117" s="148" t="s">
        <v>2321</v>
      </c>
      <c r="E117" s="148" t="s">
        <v>2378</v>
      </c>
      <c r="F117" s="148" t="s">
        <v>2379</v>
      </c>
      <c r="G117" s="148" t="s">
        <v>52</v>
      </c>
      <c r="H117" s="148" t="s">
        <v>21</v>
      </c>
      <c r="I117" s="148" t="s">
        <v>16</v>
      </c>
      <c r="J117" s="149">
        <v>45482</v>
      </c>
      <c r="K117" s="148" t="s">
        <v>2231</v>
      </c>
      <c r="L117" s="148" t="s">
        <v>1666</v>
      </c>
      <c r="M117" s="148" t="s">
        <v>2543</v>
      </c>
      <c r="N117" s="148" t="s">
        <v>1274</v>
      </c>
      <c r="O117" s="150">
        <v>45111</v>
      </c>
      <c r="P117" s="148" t="s">
        <v>1296</v>
      </c>
      <c r="Q117" s="148" t="s">
        <v>16</v>
      </c>
      <c r="R117" s="148" t="s">
        <v>18</v>
      </c>
      <c r="S117" s="147" t="s">
        <v>18</v>
      </c>
      <c r="T117" s="148" t="s">
        <v>40</v>
      </c>
      <c r="U117" s="148" t="s">
        <v>16</v>
      </c>
      <c r="V117" s="148" t="s">
        <v>42</v>
      </c>
      <c r="W117" s="148" t="s">
        <v>2427</v>
      </c>
      <c r="X117"/>
    </row>
    <row r="118" spans="1:24" ht="28.15" customHeight="1" x14ac:dyDescent="0.25">
      <c r="A118" s="147">
        <v>1</v>
      </c>
      <c r="B118" s="148" t="s">
        <v>9</v>
      </c>
      <c r="C118" s="148" t="s">
        <v>1662</v>
      </c>
      <c r="D118" s="148" t="s">
        <v>2328</v>
      </c>
      <c r="E118" s="148" t="s">
        <v>2380</v>
      </c>
      <c r="F118" s="148" t="s">
        <v>2381</v>
      </c>
      <c r="G118" s="148" t="s">
        <v>62</v>
      </c>
      <c r="H118" s="148" t="s">
        <v>15</v>
      </c>
      <c r="I118" s="148" t="s">
        <v>16</v>
      </c>
      <c r="J118" s="149">
        <v>45111</v>
      </c>
      <c r="K118" s="148" t="s">
        <v>2231</v>
      </c>
      <c r="L118" s="148" t="s">
        <v>1666</v>
      </c>
      <c r="M118" s="148" t="s">
        <v>16</v>
      </c>
      <c r="N118" s="148" t="s">
        <v>1274</v>
      </c>
      <c r="O118" s="150">
        <v>45111</v>
      </c>
      <c r="P118" s="148" t="s">
        <v>1296</v>
      </c>
      <c r="Q118" s="148" t="s">
        <v>16</v>
      </c>
      <c r="R118" s="148" t="s">
        <v>18</v>
      </c>
      <c r="S118" s="147" t="s">
        <v>18</v>
      </c>
      <c r="T118" s="148" t="s">
        <v>62</v>
      </c>
      <c r="U118" s="148" t="s">
        <v>16</v>
      </c>
      <c r="V118" s="148" t="s">
        <v>1296</v>
      </c>
      <c r="W118" s="148" t="s">
        <v>2427</v>
      </c>
      <c r="X118"/>
    </row>
    <row r="119" spans="1:24" ht="28.15" customHeight="1" x14ac:dyDescent="0.25">
      <c r="A119" s="147">
        <v>1</v>
      </c>
      <c r="B119" s="148" t="s">
        <v>9</v>
      </c>
      <c r="C119" s="148" t="s">
        <v>1662</v>
      </c>
      <c r="D119" s="148" t="s">
        <v>2322</v>
      </c>
      <c r="E119" s="148" t="s">
        <v>2382</v>
      </c>
      <c r="F119" s="148" t="s">
        <v>2383</v>
      </c>
      <c r="G119" s="148" t="s">
        <v>52</v>
      </c>
      <c r="H119" s="148" t="s">
        <v>15</v>
      </c>
      <c r="I119" s="148" t="s">
        <v>16</v>
      </c>
      <c r="J119" s="149">
        <v>45482</v>
      </c>
      <c r="K119" s="148" t="s">
        <v>2369</v>
      </c>
      <c r="L119" s="148" t="s">
        <v>1666</v>
      </c>
      <c r="M119" s="148" t="s">
        <v>2544</v>
      </c>
      <c r="N119" s="148" t="s">
        <v>1274</v>
      </c>
      <c r="O119" s="150">
        <v>45111</v>
      </c>
      <c r="P119" s="148" t="s">
        <v>1296</v>
      </c>
      <c r="Q119" s="148" t="s">
        <v>16</v>
      </c>
      <c r="R119" s="148" t="s">
        <v>18</v>
      </c>
      <c r="S119" s="147" t="s">
        <v>18</v>
      </c>
      <c r="T119" s="148" t="s">
        <v>40</v>
      </c>
      <c r="U119" s="148" t="s">
        <v>16</v>
      </c>
      <c r="V119" s="148" t="s">
        <v>42</v>
      </c>
      <c r="W119" s="148" t="s">
        <v>2427</v>
      </c>
      <c r="X119"/>
    </row>
    <row r="120" spans="1:24" ht="28.15" customHeight="1" x14ac:dyDescent="0.25">
      <c r="A120" s="147">
        <v>1</v>
      </c>
      <c r="B120" s="148" t="s">
        <v>43</v>
      </c>
      <c r="C120" s="148" t="s">
        <v>1662</v>
      </c>
      <c r="D120" s="148" t="s">
        <v>2323</v>
      </c>
      <c r="E120" s="148" t="s">
        <v>2384</v>
      </c>
      <c r="F120" s="148" t="s">
        <v>67</v>
      </c>
      <c r="G120" s="148" t="s">
        <v>40</v>
      </c>
      <c r="H120" s="148" t="s">
        <v>43</v>
      </c>
      <c r="I120" s="148" t="s">
        <v>16</v>
      </c>
      <c r="J120" s="149">
        <v>45111</v>
      </c>
      <c r="K120" s="148" t="s">
        <v>2385</v>
      </c>
      <c r="L120" s="148" t="s">
        <v>1666</v>
      </c>
      <c r="M120" s="148" t="s">
        <v>16</v>
      </c>
      <c r="N120" s="148" t="s">
        <v>1274</v>
      </c>
      <c r="O120" s="150">
        <v>45111</v>
      </c>
      <c r="P120" s="148" t="s">
        <v>42</v>
      </c>
      <c r="Q120" s="148" t="s">
        <v>16</v>
      </c>
      <c r="R120" s="148" t="s">
        <v>18</v>
      </c>
      <c r="S120" s="147" t="s">
        <v>18</v>
      </c>
      <c r="T120" s="148" t="s">
        <v>40</v>
      </c>
      <c r="U120" s="148" t="s">
        <v>16</v>
      </c>
      <c r="V120" s="148" t="s">
        <v>42</v>
      </c>
      <c r="W120" s="148" t="s">
        <v>2427</v>
      </c>
      <c r="X120"/>
    </row>
    <row r="121" spans="1:24" ht="28.15" customHeight="1" x14ac:dyDescent="0.25">
      <c r="A121" s="147">
        <v>1</v>
      </c>
      <c r="B121" s="148" t="s">
        <v>43</v>
      </c>
      <c r="C121" s="148" t="s">
        <v>1662</v>
      </c>
      <c r="D121" s="148" t="s">
        <v>2324</v>
      </c>
      <c r="E121" s="148" t="s">
        <v>2386</v>
      </c>
      <c r="F121" s="148" t="s">
        <v>47</v>
      </c>
      <c r="G121" s="148" t="s">
        <v>40</v>
      </c>
      <c r="H121" s="148" t="s">
        <v>43</v>
      </c>
      <c r="I121" s="148" t="s">
        <v>16</v>
      </c>
      <c r="J121" s="149">
        <v>45111</v>
      </c>
      <c r="K121" s="148" t="s">
        <v>2234</v>
      </c>
      <c r="L121" s="148" t="s">
        <v>1666</v>
      </c>
      <c r="M121" s="148" t="s">
        <v>16</v>
      </c>
      <c r="N121" s="148" t="s">
        <v>1274</v>
      </c>
      <c r="O121" s="150">
        <v>45111</v>
      </c>
      <c r="P121" s="148" t="s">
        <v>42</v>
      </c>
      <c r="Q121" s="148" t="s">
        <v>16</v>
      </c>
      <c r="R121" s="148" t="s">
        <v>18</v>
      </c>
      <c r="S121" s="147" t="s">
        <v>18</v>
      </c>
      <c r="T121" s="148" t="s">
        <v>40</v>
      </c>
      <c r="U121" s="148" t="s">
        <v>16</v>
      </c>
      <c r="V121" s="148" t="s">
        <v>42</v>
      </c>
      <c r="W121" s="148" t="s">
        <v>2427</v>
      </c>
      <c r="X121"/>
    </row>
    <row r="122" spans="1:24" ht="28.15" customHeight="1" x14ac:dyDescent="0.25">
      <c r="A122" s="147">
        <v>1</v>
      </c>
      <c r="B122" s="148" t="s">
        <v>1308</v>
      </c>
      <c r="C122" s="148" t="s">
        <v>1662</v>
      </c>
      <c r="D122" s="148" t="s">
        <v>2326</v>
      </c>
      <c r="E122" s="148" t="s">
        <v>2387</v>
      </c>
      <c r="F122" s="148" t="s">
        <v>1720</v>
      </c>
      <c r="G122" s="148" t="s">
        <v>40</v>
      </c>
      <c r="H122" s="148" t="s">
        <v>76</v>
      </c>
      <c r="I122" s="148" t="s">
        <v>16</v>
      </c>
      <c r="J122" s="149">
        <v>45111</v>
      </c>
      <c r="K122" s="148" t="s">
        <v>2185</v>
      </c>
      <c r="L122" s="148" t="s">
        <v>1666</v>
      </c>
      <c r="M122" s="148" t="s">
        <v>16</v>
      </c>
      <c r="N122" s="148" t="s">
        <v>1274</v>
      </c>
      <c r="O122" s="150">
        <v>45111</v>
      </c>
      <c r="P122" s="148" t="s">
        <v>42</v>
      </c>
      <c r="Q122" s="148" t="s">
        <v>16</v>
      </c>
      <c r="R122" s="148" t="s">
        <v>18</v>
      </c>
      <c r="S122" s="147" t="s">
        <v>18</v>
      </c>
      <c r="T122" s="148" t="s">
        <v>40</v>
      </c>
      <c r="U122" s="148" t="s">
        <v>16</v>
      </c>
      <c r="V122" s="148" t="s">
        <v>42</v>
      </c>
      <c r="W122" s="148" t="s">
        <v>2427</v>
      </c>
      <c r="X122"/>
    </row>
    <row r="123" spans="1:24" ht="28.15" customHeight="1" x14ac:dyDescent="0.25">
      <c r="A123" s="147">
        <v>1</v>
      </c>
      <c r="B123" s="148" t="s">
        <v>1308</v>
      </c>
      <c r="C123" s="148" t="s">
        <v>1662</v>
      </c>
      <c r="D123" s="148" t="s">
        <v>2327</v>
      </c>
      <c r="E123" s="148" t="s">
        <v>2388</v>
      </c>
      <c r="F123" s="148" t="s">
        <v>1723</v>
      </c>
      <c r="G123" s="148" t="s">
        <v>40</v>
      </c>
      <c r="H123" s="148" t="s">
        <v>76</v>
      </c>
      <c r="I123" s="148" t="s">
        <v>16</v>
      </c>
      <c r="J123" s="149">
        <v>45111</v>
      </c>
      <c r="K123" s="148" t="s">
        <v>2185</v>
      </c>
      <c r="L123" s="148" t="s">
        <v>1666</v>
      </c>
      <c r="M123" s="148" t="s">
        <v>16</v>
      </c>
      <c r="N123" s="148" t="s">
        <v>1274</v>
      </c>
      <c r="O123" s="150">
        <v>45111</v>
      </c>
      <c r="P123" s="148" t="s">
        <v>42</v>
      </c>
      <c r="Q123" s="148" t="s">
        <v>16</v>
      </c>
      <c r="R123" s="148" t="s">
        <v>18</v>
      </c>
      <c r="S123" s="147" t="s">
        <v>18</v>
      </c>
      <c r="T123" s="148" t="s">
        <v>40</v>
      </c>
      <c r="U123" s="148" t="s">
        <v>16</v>
      </c>
      <c r="V123" s="148" t="s">
        <v>42</v>
      </c>
      <c r="W123" s="148" t="s">
        <v>2427</v>
      </c>
      <c r="X123"/>
    </row>
    <row r="124" spans="1:24" ht="28.15" customHeight="1" x14ac:dyDescent="0.25">
      <c r="A124" s="147">
        <v>1</v>
      </c>
      <c r="B124" s="148" t="s">
        <v>1308</v>
      </c>
      <c r="C124" s="148" t="s">
        <v>1662</v>
      </c>
      <c r="D124" s="148" t="s">
        <v>2329</v>
      </c>
      <c r="E124" s="148" t="s">
        <v>1892</v>
      </c>
      <c r="F124" s="148" t="s">
        <v>2389</v>
      </c>
      <c r="G124" s="148" t="s">
        <v>40</v>
      </c>
      <c r="H124" s="148" t="s">
        <v>76</v>
      </c>
      <c r="I124" s="148" t="s">
        <v>16</v>
      </c>
      <c r="J124" s="149">
        <v>45111</v>
      </c>
      <c r="K124" s="148" t="s">
        <v>2185</v>
      </c>
      <c r="L124" s="148" t="s">
        <v>1666</v>
      </c>
      <c r="M124" s="148" t="s">
        <v>16</v>
      </c>
      <c r="N124" s="148" t="s">
        <v>1274</v>
      </c>
      <c r="O124" s="150">
        <v>45111</v>
      </c>
      <c r="P124" s="148" t="s">
        <v>42</v>
      </c>
      <c r="Q124" s="148" t="s">
        <v>16</v>
      </c>
      <c r="R124" s="148" t="s">
        <v>18</v>
      </c>
      <c r="S124" s="147" t="s">
        <v>18</v>
      </c>
      <c r="T124" s="148" t="s">
        <v>40</v>
      </c>
      <c r="U124" s="148" t="s">
        <v>16</v>
      </c>
      <c r="V124" s="148" t="s">
        <v>42</v>
      </c>
      <c r="W124" s="148" t="s">
        <v>2427</v>
      </c>
      <c r="X124"/>
    </row>
    <row r="125" spans="1:24" ht="28.15" customHeight="1" x14ac:dyDescent="0.25">
      <c r="A125" s="147">
        <v>1</v>
      </c>
      <c r="B125" s="148" t="s">
        <v>1308</v>
      </c>
      <c r="C125" s="148" t="s">
        <v>1662</v>
      </c>
      <c r="D125" s="148" t="s">
        <v>2330</v>
      </c>
      <c r="E125" s="148" t="s">
        <v>2390</v>
      </c>
      <c r="F125" s="148" t="s">
        <v>2391</v>
      </c>
      <c r="G125" s="148" t="s">
        <v>40</v>
      </c>
      <c r="H125" s="148" t="s">
        <v>76</v>
      </c>
      <c r="I125" s="148" t="s">
        <v>16</v>
      </c>
      <c r="J125" s="149">
        <v>45482</v>
      </c>
      <c r="K125" s="148" t="s">
        <v>2185</v>
      </c>
      <c r="L125" s="148" t="s">
        <v>1666</v>
      </c>
      <c r="M125" s="148" t="s">
        <v>16</v>
      </c>
      <c r="N125" s="148" t="s">
        <v>1274</v>
      </c>
      <c r="O125" s="150">
        <v>45111</v>
      </c>
      <c r="P125" s="148" t="s">
        <v>42</v>
      </c>
      <c r="Q125" s="148" t="s">
        <v>16</v>
      </c>
      <c r="R125" s="148" t="s">
        <v>18</v>
      </c>
      <c r="S125" s="147" t="s">
        <v>18</v>
      </c>
      <c r="T125" s="148" t="s">
        <v>40</v>
      </c>
      <c r="U125" s="148" t="s">
        <v>16</v>
      </c>
      <c r="V125" s="148" t="s">
        <v>42</v>
      </c>
      <c r="W125" s="148" t="s">
        <v>2427</v>
      </c>
      <c r="X125"/>
    </row>
    <row r="126" spans="1:24" ht="28.15" customHeight="1" x14ac:dyDescent="0.25">
      <c r="A126" s="147">
        <v>1</v>
      </c>
      <c r="B126" s="148" t="s">
        <v>174</v>
      </c>
      <c r="C126" s="148" t="s">
        <v>1662</v>
      </c>
      <c r="D126" s="148" t="s">
        <v>2392</v>
      </c>
      <c r="E126" s="148" t="s">
        <v>2393</v>
      </c>
      <c r="F126" s="148" t="s">
        <v>2394</v>
      </c>
      <c r="G126" s="148" t="s">
        <v>40</v>
      </c>
      <c r="H126" s="148" t="s">
        <v>41</v>
      </c>
      <c r="I126" s="148" t="s">
        <v>2395</v>
      </c>
      <c r="J126" s="149">
        <v>45111</v>
      </c>
      <c r="K126" s="148" t="s">
        <v>2185</v>
      </c>
      <c r="L126" s="148" t="s">
        <v>1666</v>
      </c>
      <c r="M126" s="148" t="s">
        <v>16</v>
      </c>
      <c r="N126" s="148" t="s">
        <v>1274</v>
      </c>
      <c r="O126" s="150">
        <v>45111</v>
      </c>
      <c r="P126" s="148" t="s">
        <v>42</v>
      </c>
      <c r="Q126" s="148" t="s">
        <v>16</v>
      </c>
      <c r="R126" s="148" t="s">
        <v>18</v>
      </c>
      <c r="S126" s="147" t="s">
        <v>18</v>
      </c>
      <c r="T126" s="148" t="s">
        <v>40</v>
      </c>
      <c r="U126" s="148" t="s">
        <v>16</v>
      </c>
      <c r="V126" s="148" t="s">
        <v>42</v>
      </c>
      <c r="W126" s="148" t="s">
        <v>2427</v>
      </c>
      <c r="X126"/>
    </row>
    <row r="127" spans="1:24" ht="28.15" customHeight="1" x14ac:dyDescent="0.25">
      <c r="A127" s="147">
        <v>1</v>
      </c>
      <c r="B127" s="148" t="s">
        <v>36</v>
      </c>
      <c r="C127" s="148" t="s">
        <v>1662</v>
      </c>
      <c r="D127" s="148" t="s">
        <v>2335</v>
      </c>
      <c r="E127" s="148" t="s">
        <v>2396</v>
      </c>
      <c r="F127" s="148" t="s">
        <v>41</v>
      </c>
      <c r="G127" s="148" t="s">
        <v>40</v>
      </c>
      <c r="H127" s="148" t="s">
        <v>41</v>
      </c>
      <c r="I127" s="148" t="s">
        <v>16</v>
      </c>
      <c r="J127" s="149">
        <v>45111</v>
      </c>
      <c r="K127" s="148" t="s">
        <v>2234</v>
      </c>
      <c r="L127" s="148" t="s">
        <v>1666</v>
      </c>
      <c r="M127" s="148" t="s">
        <v>16</v>
      </c>
      <c r="N127" s="148" t="s">
        <v>1274</v>
      </c>
      <c r="O127" s="150">
        <v>45111</v>
      </c>
      <c r="P127" s="148" t="s">
        <v>42</v>
      </c>
      <c r="Q127" s="148" t="s">
        <v>16</v>
      </c>
      <c r="R127" s="148" t="s">
        <v>18</v>
      </c>
      <c r="S127" s="147" t="s">
        <v>18</v>
      </c>
      <c r="T127" s="148" t="s">
        <v>40</v>
      </c>
      <c r="U127" s="148" t="s">
        <v>16</v>
      </c>
      <c r="V127" s="148" t="s">
        <v>42</v>
      </c>
      <c r="W127" s="148" t="s">
        <v>2427</v>
      </c>
      <c r="X127"/>
    </row>
    <row r="128" spans="1:24" ht="28.15" customHeight="1" x14ac:dyDescent="0.25">
      <c r="A128" s="147">
        <v>1</v>
      </c>
      <c r="B128" s="148" t="s">
        <v>22</v>
      </c>
      <c r="C128" s="148" t="s">
        <v>1662</v>
      </c>
      <c r="D128" s="148" t="s">
        <v>2325</v>
      </c>
      <c r="E128" s="148" t="s">
        <v>2397</v>
      </c>
      <c r="F128" s="148" t="s">
        <v>1832</v>
      </c>
      <c r="G128" s="148" t="s">
        <v>27</v>
      </c>
      <c r="H128" s="148" t="s">
        <v>26</v>
      </c>
      <c r="I128" s="148" t="s">
        <v>16</v>
      </c>
      <c r="J128" s="149">
        <v>45111</v>
      </c>
      <c r="K128" s="148" t="s">
        <v>2234</v>
      </c>
      <c r="L128" s="148" t="s">
        <v>1666</v>
      </c>
      <c r="M128" s="148" t="s">
        <v>2398</v>
      </c>
      <c r="N128" s="148" t="s">
        <v>1274</v>
      </c>
      <c r="O128" s="150">
        <v>45111</v>
      </c>
      <c r="P128" s="148" t="s">
        <v>28</v>
      </c>
      <c r="Q128" s="148" t="s">
        <v>16</v>
      </c>
      <c r="R128" s="148" t="s">
        <v>18</v>
      </c>
      <c r="S128" s="147" t="s">
        <v>18</v>
      </c>
      <c r="T128" s="148" t="s">
        <v>27</v>
      </c>
      <c r="U128" s="148" t="s">
        <v>2398</v>
      </c>
      <c r="V128" s="148" t="s">
        <v>28</v>
      </c>
      <c r="W128" s="148" t="s">
        <v>2427</v>
      </c>
      <c r="X128"/>
    </row>
    <row r="129" spans="1:24" ht="28.15" customHeight="1" x14ac:dyDescent="0.25">
      <c r="A129" s="147">
        <v>1</v>
      </c>
      <c r="B129" s="148" t="s">
        <v>22</v>
      </c>
      <c r="C129" s="148" t="s">
        <v>1662</v>
      </c>
      <c r="D129" s="148" t="s">
        <v>2331</v>
      </c>
      <c r="E129" s="148" t="s">
        <v>2399</v>
      </c>
      <c r="F129" s="148" t="s">
        <v>26</v>
      </c>
      <c r="G129" s="148" t="s">
        <v>27</v>
      </c>
      <c r="H129" s="148" t="s">
        <v>26</v>
      </c>
      <c r="I129" s="148" t="s">
        <v>16</v>
      </c>
      <c r="J129" s="149">
        <v>45111</v>
      </c>
      <c r="K129" s="148" t="s">
        <v>2400</v>
      </c>
      <c r="L129" s="148" t="s">
        <v>1666</v>
      </c>
      <c r="M129" s="148" t="s">
        <v>2401</v>
      </c>
      <c r="N129" s="148" t="s">
        <v>1274</v>
      </c>
      <c r="O129" s="150">
        <v>45111</v>
      </c>
      <c r="P129" s="148" t="s">
        <v>28</v>
      </c>
      <c r="Q129" s="148" t="s">
        <v>16</v>
      </c>
      <c r="R129" s="148" t="s">
        <v>18</v>
      </c>
      <c r="S129" s="147" t="s">
        <v>18</v>
      </c>
      <c r="T129" s="148" t="s">
        <v>27</v>
      </c>
      <c r="U129" s="148" t="s">
        <v>2401</v>
      </c>
      <c r="V129" s="148" t="s">
        <v>28</v>
      </c>
      <c r="W129" s="148" t="s">
        <v>2427</v>
      </c>
      <c r="X129"/>
    </row>
    <row r="130" spans="1:24" ht="28.15" customHeight="1" x14ac:dyDescent="0.25">
      <c r="A130" s="147">
        <v>1</v>
      </c>
      <c r="B130" s="148" t="s">
        <v>22</v>
      </c>
      <c r="C130" s="148" t="s">
        <v>1662</v>
      </c>
      <c r="D130" s="148" t="s">
        <v>2331</v>
      </c>
      <c r="E130" s="148" t="s">
        <v>2399</v>
      </c>
      <c r="F130" s="148" t="s">
        <v>26</v>
      </c>
      <c r="G130" s="148" t="s">
        <v>27</v>
      </c>
      <c r="H130" s="148" t="s">
        <v>29</v>
      </c>
      <c r="I130" s="148" t="s">
        <v>16</v>
      </c>
      <c r="J130" s="149">
        <v>45111</v>
      </c>
      <c r="K130" s="148" t="s">
        <v>2400</v>
      </c>
      <c r="L130" s="148" t="s">
        <v>1666</v>
      </c>
      <c r="M130" s="148" t="s">
        <v>2401</v>
      </c>
      <c r="N130" s="148" t="s">
        <v>1274</v>
      </c>
      <c r="O130" s="150">
        <v>45111</v>
      </c>
      <c r="P130" s="148" t="s">
        <v>28</v>
      </c>
      <c r="Q130" s="148" t="s">
        <v>16</v>
      </c>
      <c r="R130" s="148" t="s">
        <v>18</v>
      </c>
      <c r="S130" s="147" t="s">
        <v>18</v>
      </c>
      <c r="T130" s="148" t="s">
        <v>27</v>
      </c>
      <c r="U130" s="148" t="s">
        <v>2401</v>
      </c>
      <c r="V130" s="148" t="s">
        <v>28</v>
      </c>
      <c r="W130" s="148" t="s">
        <v>2427</v>
      </c>
      <c r="X130"/>
    </row>
    <row r="131" spans="1:24" ht="28.15" customHeight="1" x14ac:dyDescent="0.25">
      <c r="A131" s="147">
        <v>1</v>
      </c>
      <c r="B131" s="148" t="s">
        <v>22</v>
      </c>
      <c r="C131" s="148" t="s">
        <v>1662</v>
      </c>
      <c r="D131" s="148" t="s">
        <v>2332</v>
      </c>
      <c r="E131" s="148" t="s">
        <v>2402</v>
      </c>
      <c r="F131" s="148" t="s">
        <v>2403</v>
      </c>
      <c r="G131" s="148" t="s">
        <v>40</v>
      </c>
      <c r="H131" s="148" t="s">
        <v>26</v>
      </c>
      <c r="I131" s="148" t="s">
        <v>16</v>
      </c>
      <c r="J131" s="149">
        <v>45111</v>
      </c>
      <c r="K131" s="148" t="s">
        <v>2400</v>
      </c>
      <c r="L131" s="148" t="s">
        <v>1666</v>
      </c>
      <c r="M131" s="148" t="s">
        <v>16</v>
      </c>
      <c r="N131" s="148" t="s">
        <v>1274</v>
      </c>
      <c r="O131" s="150">
        <v>45111</v>
      </c>
      <c r="P131" s="148" t="s">
        <v>42</v>
      </c>
      <c r="Q131" s="148" t="s">
        <v>16</v>
      </c>
      <c r="R131" s="148" t="s">
        <v>18</v>
      </c>
      <c r="S131" s="147" t="s">
        <v>18</v>
      </c>
      <c r="T131" s="148" t="s">
        <v>40</v>
      </c>
      <c r="U131" s="148" t="s">
        <v>16</v>
      </c>
      <c r="V131" s="148" t="s">
        <v>42</v>
      </c>
      <c r="W131" s="148" t="s">
        <v>2427</v>
      </c>
      <c r="X131"/>
    </row>
    <row r="132" spans="1:24" ht="28.15" customHeight="1" x14ac:dyDescent="0.25">
      <c r="A132" s="147">
        <v>1</v>
      </c>
      <c r="B132" s="148" t="s">
        <v>22</v>
      </c>
      <c r="C132" s="148" t="s">
        <v>1662</v>
      </c>
      <c r="D132" s="148" t="s">
        <v>2332</v>
      </c>
      <c r="E132" s="148" t="s">
        <v>2402</v>
      </c>
      <c r="F132" s="148" t="s">
        <v>2403</v>
      </c>
      <c r="G132" s="148" t="s">
        <v>40</v>
      </c>
      <c r="H132" s="148" t="s">
        <v>29</v>
      </c>
      <c r="I132" s="148" t="s">
        <v>16</v>
      </c>
      <c r="J132" s="149">
        <v>45111</v>
      </c>
      <c r="K132" s="148" t="s">
        <v>2400</v>
      </c>
      <c r="L132" s="148" t="s">
        <v>1666</v>
      </c>
      <c r="M132" s="148" t="s">
        <v>16</v>
      </c>
      <c r="N132" s="148" t="s">
        <v>1274</v>
      </c>
      <c r="O132" s="150">
        <v>45111</v>
      </c>
      <c r="P132" s="148" t="s">
        <v>42</v>
      </c>
      <c r="Q132" s="148" t="s">
        <v>16</v>
      </c>
      <c r="R132" s="148" t="s">
        <v>18</v>
      </c>
      <c r="S132" s="147" t="s">
        <v>18</v>
      </c>
      <c r="T132" s="148" t="s">
        <v>40</v>
      </c>
      <c r="U132" s="148" t="s">
        <v>16</v>
      </c>
      <c r="V132" s="148" t="s">
        <v>42</v>
      </c>
      <c r="W132" s="148" t="s">
        <v>2427</v>
      </c>
      <c r="X132"/>
    </row>
    <row r="133" spans="1:24" ht="28.15" customHeight="1" x14ac:dyDescent="0.25">
      <c r="A133" s="147">
        <v>1</v>
      </c>
      <c r="B133" s="148" t="s">
        <v>9</v>
      </c>
      <c r="C133" s="148" t="s">
        <v>1662</v>
      </c>
      <c r="D133" s="148" t="s">
        <v>2333</v>
      </c>
      <c r="E133" s="148" t="s">
        <v>2404</v>
      </c>
      <c r="F133" s="148" t="s">
        <v>279</v>
      </c>
      <c r="G133" s="148" t="s">
        <v>40</v>
      </c>
      <c r="H133" s="148" t="s">
        <v>15</v>
      </c>
      <c r="I133" s="148" t="s">
        <v>16</v>
      </c>
      <c r="J133" s="149">
        <v>45111</v>
      </c>
      <c r="K133" s="148" t="s">
        <v>17</v>
      </c>
      <c r="L133" s="148" t="s">
        <v>1666</v>
      </c>
      <c r="M133" s="148" t="s">
        <v>16</v>
      </c>
      <c r="N133" s="148" t="s">
        <v>1274</v>
      </c>
      <c r="O133" s="150">
        <v>45111</v>
      </c>
      <c r="P133" s="148" t="s">
        <v>42</v>
      </c>
      <c r="Q133" s="148" t="s">
        <v>16</v>
      </c>
      <c r="R133" s="148" t="s">
        <v>18</v>
      </c>
      <c r="S133" s="147" t="s">
        <v>18</v>
      </c>
      <c r="T133" s="148" t="s">
        <v>40</v>
      </c>
      <c r="U133" s="148" t="s">
        <v>16</v>
      </c>
      <c r="V133" s="148" t="s">
        <v>42</v>
      </c>
      <c r="W133" s="148" t="s">
        <v>2427</v>
      </c>
      <c r="X133"/>
    </row>
    <row r="134" spans="1:24" ht="28.15" customHeight="1" x14ac:dyDescent="0.25">
      <c r="A134" s="147">
        <v>1</v>
      </c>
      <c r="B134" s="148" t="s">
        <v>9</v>
      </c>
      <c r="C134" s="148" t="s">
        <v>1662</v>
      </c>
      <c r="D134" s="148" t="s">
        <v>2333</v>
      </c>
      <c r="E134" s="148" t="s">
        <v>2404</v>
      </c>
      <c r="F134" s="148" t="s">
        <v>279</v>
      </c>
      <c r="G134" s="148" t="s">
        <v>40</v>
      </c>
      <c r="H134" s="148" t="s">
        <v>21</v>
      </c>
      <c r="I134" s="148" t="s">
        <v>16</v>
      </c>
      <c r="J134" s="149">
        <v>45111</v>
      </c>
      <c r="K134" s="148" t="s">
        <v>17</v>
      </c>
      <c r="L134" s="148" t="s">
        <v>1666</v>
      </c>
      <c r="M134" s="148" t="s">
        <v>16</v>
      </c>
      <c r="N134" s="148" t="s">
        <v>1274</v>
      </c>
      <c r="O134" s="150">
        <v>45111</v>
      </c>
      <c r="P134" s="148" t="s">
        <v>42</v>
      </c>
      <c r="Q134" s="148" t="s">
        <v>16</v>
      </c>
      <c r="R134" s="148" t="s">
        <v>18</v>
      </c>
      <c r="S134" s="147" t="s">
        <v>18</v>
      </c>
      <c r="T134" s="148" t="s">
        <v>40</v>
      </c>
      <c r="U134" s="148" t="s">
        <v>16</v>
      </c>
      <c r="V134" s="148" t="s">
        <v>42</v>
      </c>
      <c r="W134" s="148" t="s">
        <v>2427</v>
      </c>
      <c r="X134"/>
    </row>
    <row r="135" spans="1:24" ht="28.15" customHeight="1" x14ac:dyDescent="0.25">
      <c r="A135" s="147">
        <v>1</v>
      </c>
      <c r="B135" s="148" t="s">
        <v>9</v>
      </c>
      <c r="C135" s="148" t="s">
        <v>1662</v>
      </c>
      <c r="D135" s="148" t="s">
        <v>2334</v>
      </c>
      <c r="E135" s="148" t="s">
        <v>2405</v>
      </c>
      <c r="F135" s="148" t="s">
        <v>2406</v>
      </c>
      <c r="G135" s="148" t="s">
        <v>40</v>
      </c>
      <c r="H135" s="148" t="s">
        <v>15</v>
      </c>
      <c r="I135" s="148" t="s">
        <v>16</v>
      </c>
      <c r="J135" s="149">
        <v>45482</v>
      </c>
      <c r="K135" s="148" t="s">
        <v>17</v>
      </c>
      <c r="L135" s="148" t="s">
        <v>1666</v>
      </c>
      <c r="M135" s="148" t="s">
        <v>16</v>
      </c>
      <c r="N135" s="148" t="s">
        <v>1274</v>
      </c>
      <c r="O135" s="150">
        <v>45111</v>
      </c>
      <c r="P135" s="148" t="s">
        <v>42</v>
      </c>
      <c r="Q135" s="148" t="s">
        <v>16</v>
      </c>
      <c r="R135" s="148" t="s">
        <v>18</v>
      </c>
      <c r="S135" s="147" t="s">
        <v>18</v>
      </c>
      <c r="T135" s="148" t="s">
        <v>40</v>
      </c>
      <c r="U135" s="148" t="s">
        <v>16</v>
      </c>
      <c r="V135" s="148" t="s">
        <v>42</v>
      </c>
      <c r="W135" s="148" t="s">
        <v>2427</v>
      </c>
      <c r="X135"/>
    </row>
    <row r="136" spans="1:24" ht="28.15" customHeight="1" x14ac:dyDescent="0.25">
      <c r="A136" s="147">
        <v>1</v>
      </c>
      <c r="B136" s="148" t="s">
        <v>9</v>
      </c>
      <c r="C136" s="148" t="s">
        <v>1662</v>
      </c>
      <c r="D136" s="148" t="s">
        <v>2334</v>
      </c>
      <c r="E136" s="148" t="s">
        <v>2405</v>
      </c>
      <c r="F136" s="148" t="s">
        <v>2406</v>
      </c>
      <c r="G136" s="148" t="s">
        <v>40</v>
      </c>
      <c r="H136" s="148" t="s">
        <v>21</v>
      </c>
      <c r="I136" s="148" t="s">
        <v>16</v>
      </c>
      <c r="J136" s="149">
        <v>45482</v>
      </c>
      <c r="K136" s="148" t="s">
        <v>17</v>
      </c>
      <c r="L136" s="148" t="s">
        <v>1666</v>
      </c>
      <c r="M136" s="148" t="s">
        <v>16</v>
      </c>
      <c r="N136" s="148" t="s">
        <v>1274</v>
      </c>
      <c r="O136" s="150">
        <v>45111</v>
      </c>
      <c r="P136" s="148" t="s">
        <v>42</v>
      </c>
      <c r="Q136" s="148" t="s">
        <v>16</v>
      </c>
      <c r="R136" s="148" t="s">
        <v>18</v>
      </c>
      <c r="S136" s="147" t="s">
        <v>18</v>
      </c>
      <c r="T136" s="148" t="s">
        <v>40</v>
      </c>
      <c r="U136" s="148" t="s">
        <v>16</v>
      </c>
      <c r="V136" s="148" t="s">
        <v>42</v>
      </c>
      <c r="W136" s="148" t="s">
        <v>2427</v>
      </c>
      <c r="X136"/>
    </row>
    <row r="137" spans="1:24" ht="28.15" customHeight="1" x14ac:dyDescent="0.25">
      <c r="A137" s="147">
        <v>1</v>
      </c>
      <c r="B137" s="148" t="s">
        <v>9</v>
      </c>
      <c r="C137" s="148" t="s">
        <v>1662</v>
      </c>
      <c r="D137" s="148" t="s">
        <v>2337</v>
      </c>
      <c r="E137" s="148" t="s">
        <v>2407</v>
      </c>
      <c r="F137" s="148" t="s">
        <v>2408</v>
      </c>
      <c r="G137" s="148" t="s">
        <v>14</v>
      </c>
      <c r="H137" s="148" t="s">
        <v>15</v>
      </c>
      <c r="I137" s="148" t="s">
        <v>16</v>
      </c>
      <c r="J137" s="149">
        <v>45111</v>
      </c>
      <c r="K137" s="148" t="s">
        <v>2231</v>
      </c>
      <c r="L137" s="148" t="s">
        <v>1666</v>
      </c>
      <c r="M137" s="148" t="s">
        <v>16</v>
      </c>
      <c r="N137" s="148" t="s">
        <v>1274</v>
      </c>
      <c r="O137" s="150">
        <v>45111</v>
      </c>
      <c r="P137" s="148" t="s">
        <v>42</v>
      </c>
      <c r="Q137" s="148" t="s">
        <v>16</v>
      </c>
      <c r="R137" s="148" t="s">
        <v>153</v>
      </c>
      <c r="S137" s="147" t="s">
        <v>153</v>
      </c>
      <c r="T137" s="148" t="s">
        <v>14</v>
      </c>
      <c r="U137" s="148" t="s">
        <v>16</v>
      </c>
      <c r="V137" s="148" t="s">
        <v>1296</v>
      </c>
      <c r="W137" s="148" t="s">
        <v>2427</v>
      </c>
      <c r="X137"/>
    </row>
    <row r="138" spans="1:24" ht="28.15" customHeight="1" x14ac:dyDescent="0.25">
      <c r="A138" s="147">
        <v>1</v>
      </c>
      <c r="B138" s="148" t="s">
        <v>9</v>
      </c>
      <c r="C138" s="148" t="s">
        <v>1662</v>
      </c>
      <c r="D138" s="148" t="s">
        <v>2852</v>
      </c>
      <c r="E138" s="148" t="s">
        <v>2853</v>
      </c>
      <c r="F138" s="148" t="s">
        <v>1665</v>
      </c>
      <c r="G138" s="148" t="s">
        <v>16</v>
      </c>
      <c r="H138" s="148" t="s">
        <v>15</v>
      </c>
      <c r="I138" s="148" t="s">
        <v>16</v>
      </c>
      <c r="J138" s="149">
        <v>45625</v>
      </c>
      <c r="K138" s="148" t="s">
        <v>2843</v>
      </c>
      <c r="L138" s="148" t="s">
        <v>2577</v>
      </c>
      <c r="M138" s="148" t="s">
        <v>16</v>
      </c>
      <c r="N138" s="148" t="s">
        <v>1274</v>
      </c>
      <c r="O138" s="150">
        <v>45625</v>
      </c>
      <c r="P138" s="148" t="s">
        <v>16</v>
      </c>
      <c r="Q138" s="148" t="s">
        <v>16</v>
      </c>
      <c r="R138" s="148" t="s">
        <v>16</v>
      </c>
      <c r="S138" s="147" t="s">
        <v>18</v>
      </c>
      <c r="T138" s="148" t="s">
        <v>62</v>
      </c>
      <c r="U138" s="148" t="s">
        <v>16</v>
      </c>
      <c r="V138" s="148" t="s">
        <v>1296</v>
      </c>
      <c r="W138" s="148" t="s">
        <v>2427</v>
      </c>
      <c r="X138"/>
    </row>
    <row r="139" spans="1:24" ht="28.15" customHeight="1" x14ac:dyDescent="0.25">
      <c r="A139" s="147">
        <v>1</v>
      </c>
      <c r="B139" s="148" t="s">
        <v>9</v>
      </c>
      <c r="C139" s="148" t="s">
        <v>1662</v>
      </c>
      <c r="D139" s="148" t="s">
        <v>2854</v>
      </c>
      <c r="E139" s="148" t="s">
        <v>2855</v>
      </c>
      <c r="F139" s="148" t="s">
        <v>1669</v>
      </c>
      <c r="G139" s="148" t="s">
        <v>16</v>
      </c>
      <c r="H139" s="148" t="s">
        <v>15</v>
      </c>
      <c r="I139" s="148" t="s">
        <v>16</v>
      </c>
      <c r="J139" s="149">
        <v>45625</v>
      </c>
      <c r="K139" s="148" t="s">
        <v>2843</v>
      </c>
      <c r="L139" s="148" t="s">
        <v>2577</v>
      </c>
      <c r="M139" s="148" t="s">
        <v>16</v>
      </c>
      <c r="N139" s="148" t="s">
        <v>1274</v>
      </c>
      <c r="O139" s="150">
        <v>45625</v>
      </c>
      <c r="P139" s="148" t="s">
        <v>16</v>
      </c>
      <c r="Q139" s="148" t="s">
        <v>16</v>
      </c>
      <c r="R139" s="148" t="s">
        <v>16</v>
      </c>
      <c r="S139" s="147" t="s">
        <v>18</v>
      </c>
      <c r="T139" s="148" t="s">
        <v>14</v>
      </c>
      <c r="U139" s="148" t="s">
        <v>16</v>
      </c>
      <c r="V139" s="148" t="s">
        <v>1296</v>
      </c>
      <c r="W139" s="148" t="s">
        <v>2427</v>
      </c>
      <c r="X139"/>
    </row>
    <row r="140" spans="1:24" ht="28.15" customHeight="1" x14ac:dyDescent="0.25">
      <c r="A140" s="147">
        <v>1</v>
      </c>
      <c r="B140" s="148" t="s">
        <v>22</v>
      </c>
      <c r="C140" s="148" t="s">
        <v>37</v>
      </c>
      <c r="D140" s="148" t="s">
        <v>1966</v>
      </c>
      <c r="E140" s="148" t="s">
        <v>1967</v>
      </c>
      <c r="F140" s="148" t="s">
        <v>1968</v>
      </c>
      <c r="G140" s="148" t="s">
        <v>40</v>
      </c>
      <c r="H140" s="148" t="s">
        <v>26</v>
      </c>
      <c r="I140" s="148" t="s">
        <v>16</v>
      </c>
      <c r="J140" s="149">
        <v>44603</v>
      </c>
      <c r="K140" s="148" t="s">
        <v>1969</v>
      </c>
      <c r="L140" s="148" t="s">
        <v>1267</v>
      </c>
      <c r="M140" s="148" t="s">
        <v>16</v>
      </c>
      <c r="N140" s="148" t="s">
        <v>19</v>
      </c>
      <c r="O140"/>
      <c r="P140" s="148" t="s">
        <v>20</v>
      </c>
      <c r="Q140" s="148" t="s">
        <v>16</v>
      </c>
      <c r="R140" s="148" t="s">
        <v>18</v>
      </c>
      <c r="S140" s="147" t="s">
        <v>18</v>
      </c>
      <c r="T140" s="148" t="s">
        <v>40</v>
      </c>
      <c r="U140" s="148" t="s">
        <v>16</v>
      </c>
      <c r="V140" s="148" t="s">
        <v>20</v>
      </c>
      <c r="W140" s="148" t="s">
        <v>2427</v>
      </c>
      <c r="X140"/>
    </row>
    <row r="141" spans="1:24" ht="28.15" customHeight="1" x14ac:dyDescent="0.25">
      <c r="A141" s="147">
        <v>1</v>
      </c>
      <c r="B141" s="148" t="s">
        <v>9</v>
      </c>
      <c r="C141" s="148" t="s">
        <v>181</v>
      </c>
      <c r="D141" s="148" t="s">
        <v>1970</v>
      </c>
      <c r="E141" s="148" t="s">
        <v>1971</v>
      </c>
      <c r="F141" s="148" t="s">
        <v>1972</v>
      </c>
      <c r="G141" s="148" t="s">
        <v>27</v>
      </c>
      <c r="H141" s="148" t="s">
        <v>15</v>
      </c>
      <c r="I141" s="148" t="s">
        <v>16</v>
      </c>
      <c r="J141" s="149">
        <v>44603</v>
      </c>
      <c r="K141" s="148" t="s">
        <v>18</v>
      </c>
      <c r="L141" s="148" t="s">
        <v>18</v>
      </c>
      <c r="M141" s="148" t="s">
        <v>1973</v>
      </c>
      <c r="N141" s="148" t="s">
        <v>19</v>
      </c>
      <c r="O141"/>
      <c r="P141" s="148" t="s">
        <v>20</v>
      </c>
      <c r="Q141" s="148" t="s">
        <v>16</v>
      </c>
      <c r="R141" s="148" t="s">
        <v>153</v>
      </c>
      <c r="S141" s="147" t="s">
        <v>153</v>
      </c>
      <c r="T141" s="148" t="s">
        <v>27</v>
      </c>
      <c r="U141" s="148" t="s">
        <v>1973</v>
      </c>
      <c r="V141" s="148" t="s">
        <v>20</v>
      </c>
      <c r="W141" s="148" t="s">
        <v>2427</v>
      </c>
      <c r="X141"/>
    </row>
    <row r="142" spans="1:24" ht="28.15" customHeight="1" x14ac:dyDescent="0.25">
      <c r="A142" s="147">
        <v>1</v>
      </c>
      <c r="B142" s="148" t="s">
        <v>43</v>
      </c>
      <c r="C142" s="148" t="s">
        <v>181</v>
      </c>
      <c r="D142" s="148" t="s">
        <v>1970</v>
      </c>
      <c r="E142" s="148" t="s">
        <v>1971</v>
      </c>
      <c r="F142" s="148" t="s">
        <v>1972</v>
      </c>
      <c r="G142" s="148" t="s">
        <v>27</v>
      </c>
      <c r="H142" s="148" t="s">
        <v>15</v>
      </c>
      <c r="I142" s="148" t="s">
        <v>16</v>
      </c>
      <c r="J142" s="149">
        <v>44603</v>
      </c>
      <c r="K142" s="148" t="s">
        <v>18</v>
      </c>
      <c r="L142" s="148" t="s">
        <v>18</v>
      </c>
      <c r="M142" s="148" t="s">
        <v>1973</v>
      </c>
      <c r="N142" s="148" t="s">
        <v>19</v>
      </c>
      <c r="O142"/>
      <c r="P142" s="148" t="s">
        <v>20</v>
      </c>
      <c r="Q142" s="148" t="s">
        <v>16</v>
      </c>
      <c r="R142" s="148" t="s">
        <v>153</v>
      </c>
      <c r="S142" s="147" t="s">
        <v>153</v>
      </c>
      <c r="T142" s="148" t="s">
        <v>27</v>
      </c>
      <c r="U142" s="148" t="s">
        <v>1973</v>
      </c>
      <c r="V142" s="148" t="s">
        <v>20</v>
      </c>
      <c r="W142" s="148" t="s">
        <v>2427</v>
      </c>
      <c r="X142"/>
    </row>
    <row r="143" spans="1:24" ht="28.15" customHeight="1" x14ac:dyDescent="0.25">
      <c r="A143" s="147">
        <v>1</v>
      </c>
      <c r="B143" s="148" t="s">
        <v>9</v>
      </c>
      <c r="C143" s="148" t="s">
        <v>181</v>
      </c>
      <c r="D143" s="148" t="s">
        <v>1970</v>
      </c>
      <c r="E143" s="148" t="s">
        <v>1971</v>
      </c>
      <c r="F143" s="148" t="s">
        <v>1972</v>
      </c>
      <c r="G143" s="148" t="s">
        <v>27</v>
      </c>
      <c r="H143" s="148" t="s">
        <v>21</v>
      </c>
      <c r="I143" s="148" t="s">
        <v>16</v>
      </c>
      <c r="J143" s="149">
        <v>44603</v>
      </c>
      <c r="K143" s="148" t="s">
        <v>18</v>
      </c>
      <c r="L143" s="148" t="s">
        <v>18</v>
      </c>
      <c r="M143" s="148" t="s">
        <v>1973</v>
      </c>
      <c r="N143" s="148" t="s">
        <v>19</v>
      </c>
      <c r="O143"/>
      <c r="P143" s="148" t="s">
        <v>20</v>
      </c>
      <c r="Q143" s="148" t="s">
        <v>16</v>
      </c>
      <c r="R143" s="148" t="s">
        <v>153</v>
      </c>
      <c r="S143" s="147" t="s">
        <v>153</v>
      </c>
      <c r="T143" s="148" t="s">
        <v>27</v>
      </c>
      <c r="U143" s="148" t="s">
        <v>1973</v>
      </c>
      <c r="V143" s="148" t="s">
        <v>20</v>
      </c>
      <c r="W143" s="148" t="s">
        <v>2427</v>
      </c>
      <c r="X143"/>
    </row>
    <row r="144" spans="1:24" ht="28.15" customHeight="1" x14ac:dyDescent="0.25">
      <c r="A144" s="147">
        <v>1</v>
      </c>
      <c r="B144" s="148" t="s">
        <v>43</v>
      </c>
      <c r="C144" s="148" t="s">
        <v>181</v>
      </c>
      <c r="D144" s="148" t="s">
        <v>1970</v>
      </c>
      <c r="E144" s="148" t="s">
        <v>1971</v>
      </c>
      <c r="F144" s="148" t="s">
        <v>1972</v>
      </c>
      <c r="G144" s="148" t="s">
        <v>27</v>
      </c>
      <c r="H144" s="148" t="s">
        <v>21</v>
      </c>
      <c r="I144" s="148" t="s">
        <v>16</v>
      </c>
      <c r="J144" s="149">
        <v>44603</v>
      </c>
      <c r="K144" s="148" t="s">
        <v>18</v>
      </c>
      <c r="L144" s="148" t="s">
        <v>18</v>
      </c>
      <c r="M144" s="148" t="s">
        <v>1973</v>
      </c>
      <c r="N144" s="148" t="s">
        <v>19</v>
      </c>
      <c r="O144"/>
      <c r="P144" s="148" t="s">
        <v>20</v>
      </c>
      <c r="Q144" s="148" t="s">
        <v>16</v>
      </c>
      <c r="R144" s="148" t="s">
        <v>153</v>
      </c>
      <c r="S144" s="147" t="s">
        <v>153</v>
      </c>
      <c r="T144" s="148" t="s">
        <v>27</v>
      </c>
      <c r="U144" s="148" t="s">
        <v>1973</v>
      </c>
      <c r="V144" s="148" t="s">
        <v>20</v>
      </c>
      <c r="W144" s="148" t="s">
        <v>2427</v>
      </c>
      <c r="X144"/>
    </row>
    <row r="145" spans="1:24" ht="28.15" customHeight="1" x14ac:dyDescent="0.25">
      <c r="A145" s="147">
        <v>1</v>
      </c>
      <c r="B145" s="148" t="s">
        <v>9</v>
      </c>
      <c r="C145" s="148" t="s">
        <v>181</v>
      </c>
      <c r="D145" s="148" t="s">
        <v>1970</v>
      </c>
      <c r="E145" s="148" t="s">
        <v>1971</v>
      </c>
      <c r="F145" s="148" t="s">
        <v>1972</v>
      </c>
      <c r="G145" s="148" t="s">
        <v>27</v>
      </c>
      <c r="H145" s="148" t="s">
        <v>43</v>
      </c>
      <c r="I145" s="148" t="s">
        <v>16</v>
      </c>
      <c r="J145" s="149">
        <v>44603</v>
      </c>
      <c r="K145" s="148" t="s">
        <v>18</v>
      </c>
      <c r="L145" s="148" t="s">
        <v>18</v>
      </c>
      <c r="M145" s="148" t="s">
        <v>1973</v>
      </c>
      <c r="N145" s="148" t="s">
        <v>19</v>
      </c>
      <c r="O145"/>
      <c r="P145" s="148" t="s">
        <v>20</v>
      </c>
      <c r="Q145" s="148" t="s">
        <v>16</v>
      </c>
      <c r="R145" s="148" t="s">
        <v>153</v>
      </c>
      <c r="S145" s="147" t="s">
        <v>153</v>
      </c>
      <c r="T145" s="148" t="s">
        <v>27</v>
      </c>
      <c r="U145" s="148" t="s">
        <v>1973</v>
      </c>
      <c r="V145" s="148" t="s">
        <v>20</v>
      </c>
      <c r="W145" s="148" t="s">
        <v>2427</v>
      </c>
      <c r="X145"/>
    </row>
    <row r="146" spans="1:24" ht="28.15" customHeight="1" x14ac:dyDescent="0.25">
      <c r="A146" s="147">
        <v>1</v>
      </c>
      <c r="B146" s="148" t="s">
        <v>43</v>
      </c>
      <c r="C146" s="148" t="s">
        <v>181</v>
      </c>
      <c r="D146" s="148" t="s">
        <v>1970</v>
      </c>
      <c r="E146" s="148" t="s">
        <v>1971</v>
      </c>
      <c r="F146" s="148" t="s">
        <v>1972</v>
      </c>
      <c r="G146" s="148" t="s">
        <v>27</v>
      </c>
      <c r="H146" s="148" t="s">
        <v>43</v>
      </c>
      <c r="I146" s="148" t="s">
        <v>16</v>
      </c>
      <c r="J146" s="149">
        <v>44603</v>
      </c>
      <c r="K146" s="148" t="s">
        <v>18</v>
      </c>
      <c r="L146" s="148" t="s">
        <v>18</v>
      </c>
      <c r="M146" s="148" t="s">
        <v>1973</v>
      </c>
      <c r="N146" s="148" t="s">
        <v>19</v>
      </c>
      <c r="O146"/>
      <c r="P146" s="148" t="s">
        <v>20</v>
      </c>
      <c r="Q146" s="148" t="s">
        <v>16</v>
      </c>
      <c r="R146" s="148" t="s">
        <v>153</v>
      </c>
      <c r="S146" s="147" t="s">
        <v>153</v>
      </c>
      <c r="T146" s="148" t="s">
        <v>27</v>
      </c>
      <c r="U146" s="148" t="s">
        <v>1973</v>
      </c>
      <c r="V146" s="148" t="s">
        <v>20</v>
      </c>
      <c r="W146" s="148" t="s">
        <v>2427</v>
      </c>
      <c r="X146"/>
    </row>
    <row r="147" spans="1:24" ht="28.15" customHeight="1" x14ac:dyDescent="0.25">
      <c r="A147" s="147">
        <v>1</v>
      </c>
      <c r="B147" s="148" t="s">
        <v>43</v>
      </c>
      <c r="C147" s="148" t="s">
        <v>401</v>
      </c>
      <c r="D147" s="148" t="s">
        <v>1988</v>
      </c>
      <c r="E147" s="148" t="s">
        <v>1989</v>
      </c>
      <c r="F147" s="148" t="s">
        <v>1607</v>
      </c>
      <c r="G147" s="148" t="s">
        <v>62</v>
      </c>
      <c r="H147" s="148" t="s">
        <v>43</v>
      </c>
      <c r="I147" s="148" t="s">
        <v>16</v>
      </c>
      <c r="J147" s="149">
        <v>44678</v>
      </c>
      <c r="K147" s="148" t="s">
        <v>1608</v>
      </c>
      <c r="L147" s="148" t="s">
        <v>2028</v>
      </c>
      <c r="M147" s="148" t="s">
        <v>16</v>
      </c>
      <c r="N147" s="148" t="s">
        <v>1274</v>
      </c>
      <c r="O147" s="150">
        <v>44614</v>
      </c>
      <c r="P147" s="148" t="s">
        <v>1296</v>
      </c>
      <c r="Q147" s="148" t="s">
        <v>16</v>
      </c>
      <c r="R147" s="148" t="s">
        <v>18</v>
      </c>
      <c r="S147" s="147" t="s">
        <v>18</v>
      </c>
      <c r="T147" s="148" t="s">
        <v>62</v>
      </c>
      <c r="U147" s="148" t="s">
        <v>16</v>
      </c>
      <c r="V147" s="148" t="s">
        <v>1296</v>
      </c>
      <c r="W147" s="148" t="s">
        <v>2427</v>
      </c>
      <c r="X147"/>
    </row>
    <row r="148" spans="1:24" ht="28.15" customHeight="1" x14ac:dyDescent="0.25">
      <c r="A148" s="147">
        <v>1</v>
      </c>
      <c r="B148" s="148" t="s">
        <v>43</v>
      </c>
      <c r="C148" s="148" t="s">
        <v>401</v>
      </c>
      <c r="D148" s="148" t="s">
        <v>1990</v>
      </c>
      <c r="E148" s="148" t="s">
        <v>1991</v>
      </c>
      <c r="F148" s="148" t="s">
        <v>1880</v>
      </c>
      <c r="G148" s="148" t="s">
        <v>299</v>
      </c>
      <c r="H148" s="148" t="s">
        <v>43</v>
      </c>
      <c r="I148" s="148" t="s">
        <v>16</v>
      </c>
      <c r="J148" s="149">
        <v>44775</v>
      </c>
      <c r="K148" s="148" t="s">
        <v>17</v>
      </c>
      <c r="L148" s="148" t="s">
        <v>1236</v>
      </c>
      <c r="M148" s="148" t="s">
        <v>1948</v>
      </c>
      <c r="N148" s="148" t="s">
        <v>1274</v>
      </c>
      <c r="O148" s="150">
        <v>44614</v>
      </c>
      <c r="P148" s="148" t="s">
        <v>1296</v>
      </c>
      <c r="Q148" s="148" t="s">
        <v>16</v>
      </c>
      <c r="R148" s="148" t="s">
        <v>153</v>
      </c>
      <c r="S148" s="147" t="s">
        <v>18</v>
      </c>
      <c r="T148" s="148" t="s">
        <v>14</v>
      </c>
      <c r="U148" s="148" t="s">
        <v>16</v>
      </c>
      <c r="V148" s="148" t="s">
        <v>1296</v>
      </c>
      <c r="W148" s="148" t="s">
        <v>2427</v>
      </c>
      <c r="X148"/>
    </row>
    <row r="149" spans="1:24" ht="28.15" customHeight="1" x14ac:dyDescent="0.25">
      <c r="A149" s="147">
        <v>1</v>
      </c>
      <c r="B149" s="148" t="s">
        <v>9</v>
      </c>
      <c r="C149" s="148" t="s">
        <v>48</v>
      </c>
      <c r="D149" s="148" t="s">
        <v>1994</v>
      </c>
      <c r="E149" s="148" t="s">
        <v>1995</v>
      </c>
      <c r="F149" s="148" t="s">
        <v>1955</v>
      </c>
      <c r="G149" s="148" t="s">
        <v>14</v>
      </c>
      <c r="H149" s="148" t="s">
        <v>15</v>
      </c>
      <c r="I149" s="148" t="s">
        <v>16</v>
      </c>
      <c r="J149" s="149">
        <v>44614</v>
      </c>
      <c r="K149" s="148" t="s">
        <v>16</v>
      </c>
      <c r="L149" s="148" t="s">
        <v>1956</v>
      </c>
      <c r="M149" s="148" t="s">
        <v>16</v>
      </c>
      <c r="N149" s="148" t="s">
        <v>19</v>
      </c>
      <c r="O149"/>
      <c r="P149" s="148" t="s">
        <v>20</v>
      </c>
      <c r="Q149" s="148" t="s">
        <v>16</v>
      </c>
      <c r="R149" s="148" t="s">
        <v>18</v>
      </c>
      <c r="S149" s="147" t="s">
        <v>18</v>
      </c>
      <c r="T149" s="148" t="s">
        <v>14</v>
      </c>
      <c r="U149" s="148" t="s">
        <v>16</v>
      </c>
      <c r="V149" s="148" t="s">
        <v>20</v>
      </c>
      <c r="W149" s="148" t="s">
        <v>2427</v>
      </c>
      <c r="X149"/>
    </row>
    <row r="150" spans="1:24" ht="28.15" customHeight="1" x14ac:dyDescent="0.25">
      <c r="A150" s="147">
        <v>1</v>
      </c>
      <c r="B150" s="148" t="s">
        <v>43</v>
      </c>
      <c r="C150" s="148" t="s">
        <v>48</v>
      </c>
      <c r="D150" s="148" t="s">
        <v>1994</v>
      </c>
      <c r="E150" s="148" t="s">
        <v>1995</v>
      </c>
      <c r="F150" s="148" t="s">
        <v>1955</v>
      </c>
      <c r="G150" s="148" t="s">
        <v>14</v>
      </c>
      <c r="H150" s="148" t="s">
        <v>15</v>
      </c>
      <c r="I150" s="148" t="s">
        <v>16</v>
      </c>
      <c r="J150" s="149">
        <v>44614</v>
      </c>
      <c r="K150" s="148" t="s">
        <v>16</v>
      </c>
      <c r="L150" s="148" t="s">
        <v>1956</v>
      </c>
      <c r="M150" s="148" t="s">
        <v>16</v>
      </c>
      <c r="N150" s="148" t="s">
        <v>19</v>
      </c>
      <c r="O150"/>
      <c r="P150" s="148" t="s">
        <v>20</v>
      </c>
      <c r="Q150" s="148" t="s">
        <v>16</v>
      </c>
      <c r="R150" s="148" t="s">
        <v>18</v>
      </c>
      <c r="S150" s="147" t="s">
        <v>18</v>
      </c>
      <c r="T150" s="148" t="s">
        <v>14</v>
      </c>
      <c r="U150" s="148" t="s">
        <v>16</v>
      </c>
      <c r="V150" s="148" t="s">
        <v>20</v>
      </c>
      <c r="W150" s="148" t="s">
        <v>2427</v>
      </c>
      <c r="X150"/>
    </row>
    <row r="151" spans="1:24" ht="28.15" customHeight="1" x14ac:dyDescent="0.25">
      <c r="A151" s="147">
        <v>1</v>
      </c>
      <c r="B151" s="148" t="s">
        <v>9</v>
      </c>
      <c r="C151" s="148" t="s">
        <v>48</v>
      </c>
      <c r="D151" s="148" t="s">
        <v>1994</v>
      </c>
      <c r="E151" s="148" t="s">
        <v>1995</v>
      </c>
      <c r="F151" s="148" t="s">
        <v>1955</v>
      </c>
      <c r="G151" s="148" t="s">
        <v>14</v>
      </c>
      <c r="H151" s="148" t="s">
        <v>21</v>
      </c>
      <c r="I151" s="148" t="s">
        <v>16</v>
      </c>
      <c r="J151" s="149">
        <v>44614</v>
      </c>
      <c r="K151" s="148" t="s">
        <v>16</v>
      </c>
      <c r="L151" s="148" t="s">
        <v>1956</v>
      </c>
      <c r="M151" s="148" t="s">
        <v>16</v>
      </c>
      <c r="N151" s="148" t="s">
        <v>19</v>
      </c>
      <c r="O151"/>
      <c r="P151" s="148" t="s">
        <v>20</v>
      </c>
      <c r="Q151" s="148" t="s">
        <v>16</v>
      </c>
      <c r="R151" s="148" t="s">
        <v>18</v>
      </c>
      <c r="S151" s="147" t="s">
        <v>18</v>
      </c>
      <c r="T151" s="148" t="s">
        <v>14</v>
      </c>
      <c r="U151" s="148" t="s">
        <v>16</v>
      </c>
      <c r="V151" s="148" t="s">
        <v>20</v>
      </c>
      <c r="W151" s="148" t="s">
        <v>2427</v>
      </c>
      <c r="X151"/>
    </row>
    <row r="152" spans="1:24" ht="28.15" customHeight="1" x14ac:dyDescent="0.25">
      <c r="A152" s="147">
        <v>1</v>
      </c>
      <c r="B152" s="148" t="s">
        <v>43</v>
      </c>
      <c r="C152" s="148" t="s">
        <v>48</v>
      </c>
      <c r="D152" s="148" t="s">
        <v>1994</v>
      </c>
      <c r="E152" s="148" t="s">
        <v>1995</v>
      </c>
      <c r="F152" s="148" t="s">
        <v>1955</v>
      </c>
      <c r="G152" s="148" t="s">
        <v>14</v>
      </c>
      <c r="H152" s="148" t="s">
        <v>21</v>
      </c>
      <c r="I152" s="148" t="s">
        <v>16</v>
      </c>
      <c r="J152" s="149">
        <v>44614</v>
      </c>
      <c r="K152" s="148" t="s">
        <v>16</v>
      </c>
      <c r="L152" s="148" t="s">
        <v>1956</v>
      </c>
      <c r="M152" s="148" t="s">
        <v>16</v>
      </c>
      <c r="N152" s="148" t="s">
        <v>19</v>
      </c>
      <c r="O152"/>
      <c r="P152" s="148" t="s">
        <v>20</v>
      </c>
      <c r="Q152" s="148" t="s">
        <v>16</v>
      </c>
      <c r="R152" s="148" t="s">
        <v>18</v>
      </c>
      <c r="S152" s="147" t="s">
        <v>18</v>
      </c>
      <c r="T152" s="148" t="s">
        <v>14</v>
      </c>
      <c r="U152" s="148" t="s">
        <v>16</v>
      </c>
      <c r="V152" s="148" t="s">
        <v>20</v>
      </c>
      <c r="W152" s="148" t="s">
        <v>2427</v>
      </c>
      <c r="X152"/>
    </row>
    <row r="153" spans="1:24" ht="28.15" customHeight="1" x14ac:dyDescent="0.25">
      <c r="A153" s="147">
        <v>1</v>
      </c>
      <c r="B153" s="148" t="s">
        <v>9</v>
      </c>
      <c r="C153" s="148" t="s">
        <v>48</v>
      </c>
      <c r="D153" s="148" t="s">
        <v>1994</v>
      </c>
      <c r="E153" s="148" t="s">
        <v>1995</v>
      </c>
      <c r="F153" s="148" t="s">
        <v>1955</v>
      </c>
      <c r="G153" s="148" t="s">
        <v>14</v>
      </c>
      <c r="H153" s="148" t="s">
        <v>43</v>
      </c>
      <c r="I153" s="148" t="s">
        <v>16</v>
      </c>
      <c r="J153" s="149">
        <v>44614</v>
      </c>
      <c r="K153" s="148" t="s">
        <v>16</v>
      </c>
      <c r="L153" s="148" t="s">
        <v>1956</v>
      </c>
      <c r="M153" s="148" t="s">
        <v>16</v>
      </c>
      <c r="N153" s="148" t="s">
        <v>19</v>
      </c>
      <c r="O153"/>
      <c r="P153" s="148" t="s">
        <v>20</v>
      </c>
      <c r="Q153" s="148" t="s">
        <v>16</v>
      </c>
      <c r="R153" s="148" t="s">
        <v>18</v>
      </c>
      <c r="S153" s="147" t="s">
        <v>18</v>
      </c>
      <c r="T153" s="148" t="s">
        <v>14</v>
      </c>
      <c r="U153" s="148" t="s">
        <v>16</v>
      </c>
      <c r="V153" s="148" t="s">
        <v>20</v>
      </c>
      <c r="W153" s="148" t="s">
        <v>2427</v>
      </c>
      <c r="X153"/>
    </row>
    <row r="154" spans="1:24" ht="28.15" customHeight="1" x14ac:dyDescent="0.25">
      <c r="A154" s="147">
        <v>1</v>
      </c>
      <c r="B154" s="148" t="s">
        <v>43</v>
      </c>
      <c r="C154" s="148" t="s">
        <v>48</v>
      </c>
      <c r="D154" s="148" t="s">
        <v>1994</v>
      </c>
      <c r="E154" s="148" t="s">
        <v>1995</v>
      </c>
      <c r="F154" s="148" t="s">
        <v>1955</v>
      </c>
      <c r="G154" s="148" t="s">
        <v>14</v>
      </c>
      <c r="H154" s="148" t="s">
        <v>43</v>
      </c>
      <c r="I154" s="148" t="s">
        <v>16</v>
      </c>
      <c r="J154" s="149">
        <v>44614</v>
      </c>
      <c r="K154" s="148" t="s">
        <v>16</v>
      </c>
      <c r="L154" s="148" t="s">
        <v>1956</v>
      </c>
      <c r="M154" s="148" t="s">
        <v>16</v>
      </c>
      <c r="N154" s="148" t="s">
        <v>19</v>
      </c>
      <c r="O154"/>
      <c r="P154" s="148" t="s">
        <v>20</v>
      </c>
      <c r="Q154" s="148" t="s">
        <v>16</v>
      </c>
      <c r="R154" s="148" t="s">
        <v>18</v>
      </c>
      <c r="S154" s="147" t="s">
        <v>18</v>
      </c>
      <c r="T154" s="148" t="s">
        <v>14</v>
      </c>
      <c r="U154" s="148" t="s">
        <v>16</v>
      </c>
      <c r="V154" s="148" t="s">
        <v>20</v>
      </c>
      <c r="W154" s="148" t="s">
        <v>2427</v>
      </c>
      <c r="X154"/>
    </row>
    <row r="155" spans="1:24" ht="28.15" customHeight="1" x14ac:dyDescent="0.25">
      <c r="A155" s="147">
        <v>1</v>
      </c>
      <c r="B155" s="148" t="s">
        <v>9</v>
      </c>
      <c r="C155" s="148" t="s">
        <v>221</v>
      </c>
      <c r="D155" s="148" t="s">
        <v>2154</v>
      </c>
      <c r="E155" s="148" t="s">
        <v>2155</v>
      </c>
      <c r="F155" s="148" t="s">
        <v>1996</v>
      </c>
      <c r="G155" s="148" t="s">
        <v>299</v>
      </c>
      <c r="H155" s="148" t="s">
        <v>15</v>
      </c>
      <c r="I155" s="148" t="s">
        <v>16</v>
      </c>
      <c r="J155" s="149">
        <v>44918</v>
      </c>
      <c r="K155" s="148" t="s">
        <v>16</v>
      </c>
      <c r="L155" s="148" t="s">
        <v>16</v>
      </c>
      <c r="M155" s="148" t="s">
        <v>1997</v>
      </c>
      <c r="N155" s="148" t="s">
        <v>19</v>
      </c>
      <c r="O155"/>
      <c r="P155" s="148" t="s">
        <v>20</v>
      </c>
      <c r="Q155" s="148" t="s">
        <v>16</v>
      </c>
      <c r="R155" s="148" t="s">
        <v>18</v>
      </c>
      <c r="S155" s="147" t="s">
        <v>18</v>
      </c>
      <c r="T155" s="148" t="s">
        <v>299</v>
      </c>
      <c r="U155" s="148" t="s">
        <v>1997</v>
      </c>
      <c r="V155" s="148" t="s">
        <v>20</v>
      </c>
      <c r="W155" s="148" t="s">
        <v>2427</v>
      </c>
      <c r="X155"/>
    </row>
    <row r="156" spans="1:24" ht="28.15" customHeight="1" x14ac:dyDescent="0.25">
      <c r="A156" s="147">
        <v>1</v>
      </c>
      <c r="B156" s="148" t="s">
        <v>43</v>
      </c>
      <c r="C156" s="148" t="s">
        <v>221</v>
      </c>
      <c r="D156" s="148" t="s">
        <v>2154</v>
      </c>
      <c r="E156" s="148" t="s">
        <v>2155</v>
      </c>
      <c r="F156" s="148" t="s">
        <v>1996</v>
      </c>
      <c r="G156" s="148" t="s">
        <v>299</v>
      </c>
      <c r="H156" s="148" t="s">
        <v>15</v>
      </c>
      <c r="I156" s="148" t="s">
        <v>16</v>
      </c>
      <c r="J156" s="149">
        <v>44918</v>
      </c>
      <c r="K156" s="148" t="s">
        <v>16</v>
      </c>
      <c r="L156" s="148" t="s">
        <v>16</v>
      </c>
      <c r="M156" s="148" t="s">
        <v>1997</v>
      </c>
      <c r="N156" s="148" t="s">
        <v>19</v>
      </c>
      <c r="O156"/>
      <c r="P156" s="148" t="s">
        <v>20</v>
      </c>
      <c r="Q156" s="148" t="s">
        <v>16</v>
      </c>
      <c r="R156" s="148" t="s">
        <v>18</v>
      </c>
      <c r="S156" s="147" t="s">
        <v>18</v>
      </c>
      <c r="T156" s="148" t="s">
        <v>299</v>
      </c>
      <c r="U156" s="148" t="s">
        <v>1997</v>
      </c>
      <c r="V156" s="148" t="s">
        <v>20</v>
      </c>
      <c r="W156" s="148" t="s">
        <v>2427</v>
      </c>
      <c r="X156"/>
    </row>
    <row r="157" spans="1:24" ht="28.15" customHeight="1" x14ac:dyDescent="0.25">
      <c r="A157" s="147">
        <v>1</v>
      </c>
      <c r="B157" s="148" t="s">
        <v>9</v>
      </c>
      <c r="C157" s="148" t="s">
        <v>221</v>
      </c>
      <c r="D157" s="148" t="s">
        <v>2154</v>
      </c>
      <c r="E157" s="148" t="s">
        <v>2155</v>
      </c>
      <c r="F157" s="148" t="s">
        <v>1996</v>
      </c>
      <c r="G157" s="148" t="s">
        <v>299</v>
      </c>
      <c r="H157" s="148" t="s">
        <v>21</v>
      </c>
      <c r="I157" s="148" t="s">
        <v>16</v>
      </c>
      <c r="J157" s="149">
        <v>44918</v>
      </c>
      <c r="K157" s="148" t="s">
        <v>16</v>
      </c>
      <c r="L157" s="148" t="s">
        <v>16</v>
      </c>
      <c r="M157" s="148" t="s">
        <v>1997</v>
      </c>
      <c r="N157" s="148" t="s">
        <v>19</v>
      </c>
      <c r="O157"/>
      <c r="P157" s="148" t="s">
        <v>20</v>
      </c>
      <c r="Q157" s="148" t="s">
        <v>16</v>
      </c>
      <c r="R157" s="148" t="s">
        <v>18</v>
      </c>
      <c r="S157" s="147" t="s">
        <v>18</v>
      </c>
      <c r="T157" s="148" t="s">
        <v>299</v>
      </c>
      <c r="U157" s="148" t="s">
        <v>1997</v>
      </c>
      <c r="V157" s="148" t="s">
        <v>20</v>
      </c>
      <c r="W157" s="148" t="s">
        <v>2427</v>
      </c>
      <c r="X157"/>
    </row>
    <row r="158" spans="1:24" ht="28.15" customHeight="1" x14ac:dyDescent="0.25">
      <c r="A158" s="147">
        <v>1</v>
      </c>
      <c r="B158" s="148" t="s">
        <v>43</v>
      </c>
      <c r="C158" s="148" t="s">
        <v>221</v>
      </c>
      <c r="D158" s="148" t="s">
        <v>2154</v>
      </c>
      <c r="E158" s="148" t="s">
        <v>2155</v>
      </c>
      <c r="F158" s="148" t="s">
        <v>1996</v>
      </c>
      <c r="G158" s="148" t="s">
        <v>299</v>
      </c>
      <c r="H158" s="148" t="s">
        <v>21</v>
      </c>
      <c r="I158" s="148" t="s">
        <v>16</v>
      </c>
      <c r="J158" s="149">
        <v>44918</v>
      </c>
      <c r="K158" s="148" t="s">
        <v>16</v>
      </c>
      <c r="L158" s="148" t="s">
        <v>16</v>
      </c>
      <c r="M158" s="148" t="s">
        <v>1997</v>
      </c>
      <c r="N158" s="148" t="s">
        <v>19</v>
      </c>
      <c r="O158"/>
      <c r="P158" s="148" t="s">
        <v>20</v>
      </c>
      <c r="Q158" s="148" t="s">
        <v>16</v>
      </c>
      <c r="R158" s="148" t="s">
        <v>18</v>
      </c>
      <c r="S158" s="147" t="s">
        <v>18</v>
      </c>
      <c r="T158" s="148" t="s">
        <v>299</v>
      </c>
      <c r="U158" s="148" t="s">
        <v>1997</v>
      </c>
      <c r="V158" s="148" t="s">
        <v>20</v>
      </c>
      <c r="W158" s="148" t="s">
        <v>2427</v>
      </c>
      <c r="X158"/>
    </row>
    <row r="159" spans="1:24" ht="28.15" customHeight="1" x14ac:dyDescent="0.25">
      <c r="A159" s="147">
        <v>1</v>
      </c>
      <c r="B159" s="148" t="s">
        <v>9</v>
      </c>
      <c r="C159" s="148" t="s">
        <v>221</v>
      </c>
      <c r="D159" s="148" t="s">
        <v>2154</v>
      </c>
      <c r="E159" s="148" t="s">
        <v>2155</v>
      </c>
      <c r="F159" s="148" t="s">
        <v>1996</v>
      </c>
      <c r="G159" s="148" t="s">
        <v>299</v>
      </c>
      <c r="H159" s="148" t="s">
        <v>43</v>
      </c>
      <c r="I159" s="148" t="s">
        <v>16</v>
      </c>
      <c r="J159" s="149">
        <v>44918</v>
      </c>
      <c r="K159" s="148" t="s">
        <v>16</v>
      </c>
      <c r="L159" s="148" t="s">
        <v>16</v>
      </c>
      <c r="M159" s="148" t="s">
        <v>1997</v>
      </c>
      <c r="N159" s="148" t="s">
        <v>19</v>
      </c>
      <c r="O159"/>
      <c r="P159" s="148" t="s">
        <v>20</v>
      </c>
      <c r="Q159" s="148" t="s">
        <v>16</v>
      </c>
      <c r="R159" s="148" t="s">
        <v>18</v>
      </c>
      <c r="S159" s="147" t="s">
        <v>18</v>
      </c>
      <c r="T159" s="148" t="s">
        <v>299</v>
      </c>
      <c r="U159" s="148" t="s">
        <v>1997</v>
      </c>
      <c r="V159" s="148" t="s">
        <v>20</v>
      </c>
      <c r="W159" s="148" t="s">
        <v>2427</v>
      </c>
      <c r="X159"/>
    </row>
    <row r="160" spans="1:24" ht="28.15" customHeight="1" x14ac:dyDescent="0.25">
      <c r="A160" s="147">
        <v>1</v>
      </c>
      <c r="B160" s="148" t="s">
        <v>43</v>
      </c>
      <c r="C160" s="148" t="s">
        <v>221</v>
      </c>
      <c r="D160" s="148" t="s">
        <v>2154</v>
      </c>
      <c r="E160" s="148" t="s">
        <v>2155</v>
      </c>
      <c r="F160" s="148" t="s">
        <v>1996</v>
      </c>
      <c r="G160" s="148" t="s">
        <v>299</v>
      </c>
      <c r="H160" s="148" t="s">
        <v>43</v>
      </c>
      <c r="I160" s="148" t="s">
        <v>16</v>
      </c>
      <c r="J160" s="149">
        <v>44918</v>
      </c>
      <c r="K160" s="148" t="s">
        <v>16</v>
      </c>
      <c r="L160" s="148" t="s">
        <v>16</v>
      </c>
      <c r="M160" s="148" t="s">
        <v>1997</v>
      </c>
      <c r="N160" s="148" t="s">
        <v>19</v>
      </c>
      <c r="O160"/>
      <c r="P160" s="148" t="s">
        <v>20</v>
      </c>
      <c r="Q160" s="148" t="s">
        <v>16</v>
      </c>
      <c r="R160" s="148" t="s">
        <v>18</v>
      </c>
      <c r="S160" s="147" t="s">
        <v>18</v>
      </c>
      <c r="T160" s="148" t="s">
        <v>299</v>
      </c>
      <c r="U160" s="148" t="s">
        <v>1997</v>
      </c>
      <c r="V160" s="148" t="s">
        <v>20</v>
      </c>
      <c r="W160" s="148" t="s">
        <v>2427</v>
      </c>
      <c r="X160"/>
    </row>
    <row r="161" spans="1:24" ht="28.15" customHeight="1" x14ac:dyDescent="0.25">
      <c r="A161" s="147">
        <v>1</v>
      </c>
      <c r="B161" s="148" t="s">
        <v>9</v>
      </c>
      <c r="C161" s="148" t="s">
        <v>10</v>
      </c>
      <c r="D161" s="148" t="s">
        <v>1999</v>
      </c>
      <c r="E161" s="148" t="s">
        <v>2000</v>
      </c>
      <c r="F161" s="148" t="s">
        <v>2001</v>
      </c>
      <c r="G161" s="148" t="s">
        <v>14</v>
      </c>
      <c r="H161" s="148" t="s">
        <v>15</v>
      </c>
      <c r="I161" s="148" t="s">
        <v>16</v>
      </c>
      <c r="J161" s="149">
        <v>45322</v>
      </c>
      <c r="K161" s="148" t="s">
        <v>1782</v>
      </c>
      <c r="L161" s="148" t="s">
        <v>2596</v>
      </c>
      <c r="M161" s="148" t="s">
        <v>16</v>
      </c>
      <c r="N161" s="148" t="s">
        <v>1274</v>
      </c>
      <c r="O161" s="150">
        <v>44631</v>
      </c>
      <c r="P161" s="148" t="s">
        <v>1296</v>
      </c>
      <c r="Q161" s="148" t="s">
        <v>16</v>
      </c>
      <c r="R161" s="148" t="s">
        <v>153</v>
      </c>
      <c r="S161" s="147" t="s">
        <v>18</v>
      </c>
      <c r="T161" s="148" t="s">
        <v>14</v>
      </c>
      <c r="U161" s="148" t="s">
        <v>16</v>
      </c>
      <c r="V161" s="148" t="s">
        <v>1296</v>
      </c>
      <c r="W161" s="148" t="s">
        <v>2427</v>
      </c>
      <c r="X161"/>
    </row>
    <row r="162" spans="1:24" ht="28.15" customHeight="1" x14ac:dyDescent="0.25">
      <c r="A162" s="147">
        <v>1</v>
      </c>
      <c r="B162" s="148" t="s">
        <v>9</v>
      </c>
      <c r="C162" s="148" t="s">
        <v>10</v>
      </c>
      <c r="D162" s="148" t="s">
        <v>1999</v>
      </c>
      <c r="E162" s="148" t="s">
        <v>2000</v>
      </c>
      <c r="F162" s="148" t="s">
        <v>2001</v>
      </c>
      <c r="G162" s="148" t="s">
        <v>14</v>
      </c>
      <c r="H162" s="148" t="s">
        <v>21</v>
      </c>
      <c r="I162" s="148" t="s">
        <v>16</v>
      </c>
      <c r="J162" s="149">
        <v>45322</v>
      </c>
      <c r="K162" s="148" t="s">
        <v>1782</v>
      </c>
      <c r="L162" s="148" t="s">
        <v>2596</v>
      </c>
      <c r="M162" s="148" t="s">
        <v>16</v>
      </c>
      <c r="N162" s="148" t="s">
        <v>1274</v>
      </c>
      <c r="O162" s="150">
        <v>44631</v>
      </c>
      <c r="P162" s="148" t="s">
        <v>1296</v>
      </c>
      <c r="Q162" s="148" t="s">
        <v>16</v>
      </c>
      <c r="R162" s="148" t="s">
        <v>153</v>
      </c>
      <c r="S162" s="147" t="s">
        <v>18</v>
      </c>
      <c r="T162" s="148" t="s">
        <v>14</v>
      </c>
      <c r="U162" s="148" t="s">
        <v>16</v>
      </c>
      <c r="V162" s="148" t="s">
        <v>1296</v>
      </c>
      <c r="W162" s="148" t="s">
        <v>2427</v>
      </c>
      <c r="X162"/>
    </row>
    <row r="163" spans="1:24" ht="28.15" customHeight="1" x14ac:dyDescent="0.25">
      <c r="A163" s="147">
        <v>1</v>
      </c>
      <c r="B163" s="148" t="s">
        <v>22</v>
      </c>
      <c r="C163" s="148" t="s">
        <v>23</v>
      </c>
      <c r="D163" s="148" t="s">
        <v>2002</v>
      </c>
      <c r="E163" s="148" t="s">
        <v>2003</v>
      </c>
      <c r="F163" s="148" t="s">
        <v>26</v>
      </c>
      <c r="G163" s="148" t="s">
        <v>27</v>
      </c>
      <c r="H163" s="148" t="s">
        <v>26</v>
      </c>
      <c r="I163" s="148" t="s">
        <v>16</v>
      </c>
      <c r="J163" s="149">
        <v>45020</v>
      </c>
      <c r="K163" s="148" t="s">
        <v>16</v>
      </c>
      <c r="L163" s="148" t="s">
        <v>18</v>
      </c>
      <c r="M163" s="148" t="s">
        <v>2004</v>
      </c>
      <c r="N163" s="148" t="s">
        <v>19</v>
      </c>
      <c r="O163" s="150">
        <v>44631</v>
      </c>
      <c r="P163" s="148" t="s">
        <v>20</v>
      </c>
      <c r="Q163" s="148" t="s">
        <v>16</v>
      </c>
      <c r="R163" s="148" t="s">
        <v>18</v>
      </c>
      <c r="S163" s="147" t="s">
        <v>18</v>
      </c>
      <c r="T163" s="148" t="s">
        <v>40</v>
      </c>
      <c r="U163" s="148" t="s">
        <v>2004</v>
      </c>
      <c r="V163" s="148" t="s">
        <v>20</v>
      </c>
      <c r="W163" s="148" t="s">
        <v>2427</v>
      </c>
      <c r="X163"/>
    </row>
    <row r="164" spans="1:24" ht="28.15" customHeight="1" x14ac:dyDescent="0.25">
      <c r="A164" s="147">
        <v>1</v>
      </c>
      <c r="B164" s="148" t="s">
        <v>22</v>
      </c>
      <c r="C164" s="148" t="s">
        <v>247</v>
      </c>
      <c r="D164" s="148" t="s">
        <v>2005</v>
      </c>
      <c r="E164" s="148" t="s">
        <v>2006</v>
      </c>
      <c r="F164" s="148" t="s">
        <v>2007</v>
      </c>
      <c r="G164" s="148" t="s">
        <v>40</v>
      </c>
      <c r="H164" s="148" t="s">
        <v>26</v>
      </c>
      <c r="I164" s="148" t="s">
        <v>16</v>
      </c>
      <c r="J164" s="149">
        <v>44631</v>
      </c>
      <c r="K164" s="148" t="s">
        <v>17</v>
      </c>
      <c r="L164" s="148" t="s">
        <v>410</v>
      </c>
      <c r="M164" s="148" t="s">
        <v>16</v>
      </c>
      <c r="N164" s="148" t="s">
        <v>19</v>
      </c>
      <c r="O164" s="150">
        <v>44631</v>
      </c>
      <c r="P164" s="148" t="s">
        <v>20</v>
      </c>
      <c r="Q164" s="148" t="s">
        <v>16</v>
      </c>
      <c r="R164" s="148" t="s">
        <v>18</v>
      </c>
      <c r="S164" s="147" t="s">
        <v>18</v>
      </c>
      <c r="T164" s="148" t="s">
        <v>40</v>
      </c>
      <c r="U164" s="148" t="s">
        <v>16</v>
      </c>
      <c r="V164" s="148" t="s">
        <v>20</v>
      </c>
      <c r="W164" s="148" t="s">
        <v>2427</v>
      </c>
      <c r="X164"/>
    </row>
    <row r="165" spans="1:24" ht="28.15" customHeight="1" x14ac:dyDescent="0.25">
      <c r="A165" s="147">
        <v>1</v>
      </c>
      <c r="B165" s="148" t="s">
        <v>36</v>
      </c>
      <c r="C165" s="148" t="s">
        <v>606</v>
      </c>
      <c r="D165" s="148" t="s">
        <v>2015</v>
      </c>
      <c r="E165" s="148" t="s">
        <v>2016</v>
      </c>
      <c r="F165" s="148" t="s">
        <v>2017</v>
      </c>
      <c r="G165" s="148" t="s">
        <v>40</v>
      </c>
      <c r="H165" s="148" t="s">
        <v>41</v>
      </c>
      <c r="I165" s="148" t="s">
        <v>16</v>
      </c>
      <c r="J165" s="149">
        <v>44643</v>
      </c>
      <c r="K165" s="148" t="s">
        <v>17</v>
      </c>
      <c r="L165" s="148" t="s">
        <v>18</v>
      </c>
      <c r="M165" s="148" t="s">
        <v>16</v>
      </c>
      <c r="N165" s="148" t="s">
        <v>1274</v>
      </c>
      <c r="O165" s="150">
        <v>44643</v>
      </c>
      <c r="P165" s="148" t="s">
        <v>42</v>
      </c>
      <c r="Q165" s="148" t="s">
        <v>16</v>
      </c>
      <c r="R165" s="148" t="s">
        <v>153</v>
      </c>
      <c r="S165" s="147" t="s">
        <v>153</v>
      </c>
      <c r="T165" s="148" t="s">
        <v>40</v>
      </c>
      <c r="U165" s="148" t="s">
        <v>16</v>
      </c>
      <c r="V165" s="148" t="s">
        <v>42</v>
      </c>
      <c r="W165" s="148" t="s">
        <v>2427</v>
      </c>
      <c r="X165"/>
    </row>
    <row r="166" spans="1:24" ht="28.15" customHeight="1" x14ac:dyDescent="0.25">
      <c r="A166" s="147">
        <v>1</v>
      </c>
      <c r="B166" s="148" t="s">
        <v>36</v>
      </c>
      <c r="C166" s="148" t="s">
        <v>37</v>
      </c>
      <c r="D166" s="148" t="s">
        <v>2029</v>
      </c>
      <c r="E166" s="148" t="s">
        <v>2035</v>
      </c>
      <c r="F166" s="148" t="s">
        <v>2030</v>
      </c>
      <c r="G166" s="148" t="s">
        <v>14</v>
      </c>
      <c r="H166" s="148" t="s">
        <v>41</v>
      </c>
      <c r="I166" s="148" t="s">
        <v>16</v>
      </c>
      <c r="J166" s="149">
        <v>44678</v>
      </c>
      <c r="K166" s="148" t="s">
        <v>102</v>
      </c>
      <c r="L166" s="148" t="s">
        <v>18</v>
      </c>
      <c r="M166" s="148" t="s">
        <v>16</v>
      </c>
      <c r="N166" s="148" t="s">
        <v>1274</v>
      </c>
      <c r="O166" s="150">
        <v>44678</v>
      </c>
      <c r="P166" s="148" t="s">
        <v>1296</v>
      </c>
      <c r="Q166" s="148" t="s">
        <v>16</v>
      </c>
      <c r="R166" s="148" t="s">
        <v>153</v>
      </c>
      <c r="S166" s="147" t="s">
        <v>153</v>
      </c>
      <c r="T166" s="148" t="s">
        <v>14</v>
      </c>
      <c r="U166" s="148" t="s">
        <v>16</v>
      </c>
      <c r="V166" s="148" t="s">
        <v>1296</v>
      </c>
      <c r="W166" s="148" t="s">
        <v>2427</v>
      </c>
      <c r="X166"/>
    </row>
    <row r="167" spans="1:24" ht="28.15" customHeight="1" x14ac:dyDescent="0.25">
      <c r="A167" s="147">
        <v>1</v>
      </c>
      <c r="B167" s="148" t="s">
        <v>9</v>
      </c>
      <c r="C167" s="148" t="s">
        <v>59</v>
      </c>
      <c r="D167" s="148" t="s">
        <v>2036</v>
      </c>
      <c r="E167" s="148" t="s">
        <v>2037</v>
      </c>
      <c r="F167" s="148" t="s">
        <v>1368</v>
      </c>
      <c r="G167" s="148" t="s">
        <v>62</v>
      </c>
      <c r="H167" s="148" t="s">
        <v>15</v>
      </c>
      <c r="I167" s="148" t="s">
        <v>16</v>
      </c>
      <c r="J167" s="149">
        <v>44718</v>
      </c>
      <c r="K167" s="148" t="s">
        <v>2038</v>
      </c>
      <c r="L167" s="148" t="s">
        <v>18</v>
      </c>
      <c r="M167" s="148" t="s">
        <v>16</v>
      </c>
      <c r="N167" s="148" t="s">
        <v>19</v>
      </c>
      <c r="O167"/>
      <c r="P167" s="148" t="s">
        <v>20</v>
      </c>
      <c r="Q167" s="148" t="s">
        <v>16</v>
      </c>
      <c r="R167" s="148" t="s">
        <v>153</v>
      </c>
      <c r="S167" s="147" t="s">
        <v>153</v>
      </c>
      <c r="T167" s="148" t="s">
        <v>62</v>
      </c>
      <c r="U167" s="148" t="s">
        <v>16</v>
      </c>
      <c r="V167" s="148" t="s">
        <v>20</v>
      </c>
      <c r="W167" s="148" t="s">
        <v>2427</v>
      </c>
      <c r="X167"/>
    </row>
    <row r="168" spans="1:24" ht="28.15" customHeight="1" x14ac:dyDescent="0.25">
      <c r="A168" s="147">
        <v>1</v>
      </c>
      <c r="B168" s="148" t="s">
        <v>9</v>
      </c>
      <c r="C168" s="148" t="s">
        <v>59</v>
      </c>
      <c r="D168" s="148" t="s">
        <v>2036</v>
      </c>
      <c r="E168" s="148" t="s">
        <v>2037</v>
      </c>
      <c r="F168" s="148" t="s">
        <v>1368</v>
      </c>
      <c r="G168" s="148" t="s">
        <v>62</v>
      </c>
      <c r="H168" s="148" t="s">
        <v>21</v>
      </c>
      <c r="I168" s="148" t="s">
        <v>16</v>
      </c>
      <c r="J168" s="149">
        <v>44718</v>
      </c>
      <c r="K168" s="148" t="s">
        <v>2038</v>
      </c>
      <c r="L168" s="148" t="s">
        <v>18</v>
      </c>
      <c r="M168" s="148" t="s">
        <v>16</v>
      </c>
      <c r="N168" s="148" t="s">
        <v>19</v>
      </c>
      <c r="O168"/>
      <c r="P168" s="148" t="s">
        <v>20</v>
      </c>
      <c r="Q168" s="148" t="s">
        <v>16</v>
      </c>
      <c r="R168" s="148" t="s">
        <v>153</v>
      </c>
      <c r="S168" s="147" t="s">
        <v>153</v>
      </c>
      <c r="T168" s="148" t="s">
        <v>62</v>
      </c>
      <c r="U168" s="148" t="s">
        <v>16</v>
      </c>
      <c r="V168" s="148" t="s">
        <v>20</v>
      </c>
      <c r="W168" s="148" t="s">
        <v>2427</v>
      </c>
      <c r="X168"/>
    </row>
    <row r="169" spans="1:24" ht="28.15" customHeight="1" x14ac:dyDescent="0.25">
      <c r="A169" s="147">
        <v>1</v>
      </c>
      <c r="B169" s="148" t="s">
        <v>36</v>
      </c>
      <c r="C169" s="148" t="s">
        <v>37</v>
      </c>
      <c r="D169" s="148" t="s">
        <v>2039</v>
      </c>
      <c r="E169" s="148" t="s">
        <v>2040</v>
      </c>
      <c r="F169" s="148" t="s">
        <v>2041</v>
      </c>
      <c r="G169" s="148" t="s">
        <v>299</v>
      </c>
      <c r="H169" s="148" t="s">
        <v>41</v>
      </c>
      <c r="I169" s="148" t="s">
        <v>16</v>
      </c>
      <c r="J169" s="149">
        <v>44718</v>
      </c>
      <c r="K169" s="148" t="s">
        <v>102</v>
      </c>
      <c r="L169" s="148" t="s">
        <v>18</v>
      </c>
      <c r="M169" s="148" t="s">
        <v>2042</v>
      </c>
      <c r="N169" s="148" t="s">
        <v>1274</v>
      </c>
      <c r="O169" s="150">
        <v>44718</v>
      </c>
      <c r="P169" s="148" t="s">
        <v>28</v>
      </c>
      <c r="Q169" s="148" t="s">
        <v>16</v>
      </c>
      <c r="R169" s="148" t="s">
        <v>153</v>
      </c>
      <c r="S169" s="147" t="s">
        <v>153</v>
      </c>
      <c r="T169" s="148" t="s">
        <v>299</v>
      </c>
      <c r="U169" s="148" t="s">
        <v>2042</v>
      </c>
      <c r="V169" s="148" t="s">
        <v>28</v>
      </c>
      <c r="W169" s="148" t="s">
        <v>2427</v>
      </c>
      <c r="X169"/>
    </row>
    <row r="170" spans="1:24" ht="28.15" customHeight="1" x14ac:dyDescent="0.25">
      <c r="A170" s="147">
        <v>1</v>
      </c>
      <c r="B170" s="148" t="s">
        <v>124</v>
      </c>
      <c r="C170" s="148" t="s">
        <v>37</v>
      </c>
      <c r="D170" s="148" t="s">
        <v>2043</v>
      </c>
      <c r="E170" s="148" t="s">
        <v>1975</v>
      </c>
      <c r="F170" s="148" t="s">
        <v>2044</v>
      </c>
      <c r="G170" s="148" t="s">
        <v>299</v>
      </c>
      <c r="H170" s="148" t="s">
        <v>125</v>
      </c>
      <c r="I170" s="148" t="s">
        <v>16</v>
      </c>
      <c r="J170" s="149">
        <v>44718</v>
      </c>
      <c r="K170" s="148" t="s">
        <v>102</v>
      </c>
      <c r="L170" s="148" t="s">
        <v>18</v>
      </c>
      <c r="M170" s="148" t="s">
        <v>2045</v>
      </c>
      <c r="N170" s="148" t="s">
        <v>19</v>
      </c>
      <c r="O170" s="150">
        <v>44718</v>
      </c>
      <c r="P170" s="148" t="s">
        <v>20</v>
      </c>
      <c r="Q170" s="148" t="s">
        <v>16</v>
      </c>
      <c r="R170" s="148" t="s">
        <v>2046</v>
      </c>
      <c r="S170" s="147" t="s">
        <v>2046</v>
      </c>
      <c r="T170" s="148" t="s">
        <v>299</v>
      </c>
      <c r="U170" s="148" t="s">
        <v>2045</v>
      </c>
      <c r="V170" s="148" t="s">
        <v>20</v>
      </c>
      <c r="W170" s="148" t="s">
        <v>2427</v>
      </c>
      <c r="X170"/>
    </row>
    <row r="171" spans="1:24" ht="28.15" customHeight="1" x14ac:dyDescent="0.25">
      <c r="A171" s="147">
        <v>1</v>
      </c>
      <c r="B171" s="148" t="s">
        <v>9</v>
      </c>
      <c r="C171" s="148" t="s">
        <v>256</v>
      </c>
      <c r="D171" s="148" t="s">
        <v>2056</v>
      </c>
      <c r="E171" s="148" t="s">
        <v>2057</v>
      </c>
      <c r="F171" s="148" t="s">
        <v>2014</v>
      </c>
      <c r="G171" s="148" t="s">
        <v>14</v>
      </c>
      <c r="H171" s="148" t="s">
        <v>21</v>
      </c>
      <c r="I171" s="148" t="s">
        <v>16</v>
      </c>
      <c r="J171" s="149">
        <v>44736</v>
      </c>
      <c r="K171" s="148" t="s">
        <v>204</v>
      </c>
      <c r="L171" s="148" t="s">
        <v>17</v>
      </c>
      <c r="M171" s="148" t="s">
        <v>16</v>
      </c>
      <c r="N171" s="148" t="s">
        <v>19</v>
      </c>
      <c r="O171"/>
      <c r="P171" s="148" t="s">
        <v>20</v>
      </c>
      <c r="Q171" s="148" t="s">
        <v>16</v>
      </c>
      <c r="R171" s="148" t="s">
        <v>153</v>
      </c>
      <c r="S171" s="147" t="s">
        <v>153</v>
      </c>
      <c r="T171" s="148" t="s">
        <v>14</v>
      </c>
      <c r="U171" s="148" t="s">
        <v>16</v>
      </c>
      <c r="V171" s="148" t="s">
        <v>20</v>
      </c>
      <c r="W171" s="148" t="s">
        <v>2427</v>
      </c>
      <c r="X171"/>
    </row>
    <row r="172" spans="1:24" ht="28.15" customHeight="1" x14ac:dyDescent="0.25">
      <c r="A172" s="147">
        <v>1</v>
      </c>
      <c r="B172" s="148" t="s">
        <v>9</v>
      </c>
      <c r="C172" s="148" t="s">
        <v>134</v>
      </c>
      <c r="D172" s="148" t="s">
        <v>2070</v>
      </c>
      <c r="E172" s="148" t="s">
        <v>2071</v>
      </c>
      <c r="F172" s="148" t="s">
        <v>2072</v>
      </c>
      <c r="G172" s="148" t="s">
        <v>40</v>
      </c>
      <c r="H172" s="148" t="s">
        <v>21</v>
      </c>
      <c r="I172" s="148" t="s">
        <v>16</v>
      </c>
      <c r="J172" s="149">
        <v>44764</v>
      </c>
      <c r="K172" s="148" t="s">
        <v>2073</v>
      </c>
      <c r="L172" s="148" t="s">
        <v>2073</v>
      </c>
      <c r="M172" s="148" t="s">
        <v>16</v>
      </c>
      <c r="N172" s="148" t="s">
        <v>1274</v>
      </c>
      <c r="O172" s="150">
        <v>44764</v>
      </c>
      <c r="P172" s="148" t="s">
        <v>42</v>
      </c>
      <c r="Q172" s="148" t="s">
        <v>16</v>
      </c>
      <c r="R172" s="148" t="s">
        <v>153</v>
      </c>
      <c r="S172" s="147" t="s">
        <v>153</v>
      </c>
      <c r="T172" s="148" t="s">
        <v>40</v>
      </c>
      <c r="U172" s="148" t="s">
        <v>16</v>
      </c>
      <c r="V172" s="148" t="s">
        <v>42</v>
      </c>
      <c r="W172" s="148" t="s">
        <v>2427</v>
      </c>
      <c r="X172"/>
    </row>
    <row r="173" spans="1:24" ht="28.15" customHeight="1" x14ac:dyDescent="0.25">
      <c r="A173" s="147">
        <v>1</v>
      </c>
      <c r="B173" s="148" t="s">
        <v>43</v>
      </c>
      <c r="C173" s="148" t="s">
        <v>221</v>
      </c>
      <c r="D173" s="148" t="s">
        <v>2074</v>
      </c>
      <c r="E173" s="148" t="s">
        <v>2075</v>
      </c>
      <c r="F173" s="148" t="s">
        <v>2076</v>
      </c>
      <c r="G173" s="148" t="s">
        <v>14</v>
      </c>
      <c r="H173" s="148" t="s">
        <v>43</v>
      </c>
      <c r="I173" s="148" t="s">
        <v>16</v>
      </c>
      <c r="J173" s="149">
        <v>44764</v>
      </c>
      <c r="K173" s="148" t="s">
        <v>2077</v>
      </c>
      <c r="L173" s="148" t="s">
        <v>18</v>
      </c>
      <c r="M173" s="148" t="s">
        <v>16</v>
      </c>
      <c r="N173" s="148" t="s">
        <v>19</v>
      </c>
      <c r="O173"/>
      <c r="P173" s="148" t="s">
        <v>20</v>
      </c>
      <c r="Q173" s="148" t="s">
        <v>16</v>
      </c>
      <c r="R173" s="148" t="s">
        <v>2078</v>
      </c>
      <c r="S173" s="147" t="s">
        <v>2078</v>
      </c>
      <c r="T173" s="148" t="s">
        <v>14</v>
      </c>
      <c r="U173" s="148" t="s">
        <v>16</v>
      </c>
      <c r="V173" s="148" t="s">
        <v>20</v>
      </c>
      <c r="W173" s="148" t="s">
        <v>2427</v>
      </c>
      <c r="X173"/>
    </row>
    <row r="174" spans="1:24" ht="28.15" customHeight="1" x14ac:dyDescent="0.25">
      <c r="A174" s="147">
        <v>1</v>
      </c>
      <c r="B174" s="148" t="s">
        <v>1308</v>
      </c>
      <c r="C174" s="148" t="s">
        <v>88</v>
      </c>
      <c r="D174" s="148" t="s">
        <v>2084</v>
      </c>
      <c r="E174" s="148" t="s">
        <v>2085</v>
      </c>
      <c r="F174" s="148" t="s">
        <v>2086</v>
      </c>
      <c r="G174" s="148" t="s">
        <v>14</v>
      </c>
      <c r="H174" s="148" t="s">
        <v>76</v>
      </c>
      <c r="I174" s="148" t="s">
        <v>16</v>
      </c>
      <c r="J174" s="149">
        <v>44818</v>
      </c>
      <c r="K174" s="148" t="s">
        <v>17</v>
      </c>
      <c r="L174" s="148" t="s">
        <v>18</v>
      </c>
      <c r="M174" s="148" t="s">
        <v>2112</v>
      </c>
      <c r="N174" s="148" t="s">
        <v>1274</v>
      </c>
      <c r="O174" s="150">
        <v>44812</v>
      </c>
      <c r="P174" s="148" t="s">
        <v>1296</v>
      </c>
      <c r="Q174" s="148" t="s">
        <v>16</v>
      </c>
      <c r="R174" s="148" t="s">
        <v>153</v>
      </c>
      <c r="S174" s="147" t="s">
        <v>18</v>
      </c>
      <c r="T174" s="148" t="s">
        <v>14</v>
      </c>
      <c r="U174" s="148" t="s">
        <v>16</v>
      </c>
      <c r="V174" s="148" t="s">
        <v>1296</v>
      </c>
      <c r="W174" s="148" t="s">
        <v>2427</v>
      </c>
      <c r="X174"/>
    </row>
    <row r="175" spans="1:24" ht="28.15" customHeight="1" x14ac:dyDescent="0.25">
      <c r="A175" s="147">
        <v>1</v>
      </c>
      <c r="B175" s="148" t="s">
        <v>1308</v>
      </c>
      <c r="C175" s="148" t="s">
        <v>88</v>
      </c>
      <c r="D175" s="148" t="s">
        <v>2087</v>
      </c>
      <c r="E175" s="148" t="s">
        <v>2088</v>
      </c>
      <c r="F175" s="148" t="s">
        <v>1467</v>
      </c>
      <c r="G175" s="148" t="s">
        <v>14</v>
      </c>
      <c r="H175" s="148" t="s">
        <v>76</v>
      </c>
      <c r="I175" s="148" t="s">
        <v>16</v>
      </c>
      <c r="J175" s="149">
        <v>44818</v>
      </c>
      <c r="K175" s="148" t="s">
        <v>17</v>
      </c>
      <c r="L175" s="148" t="s">
        <v>18</v>
      </c>
      <c r="M175" s="148" t="s">
        <v>2112</v>
      </c>
      <c r="N175" s="148" t="s">
        <v>1274</v>
      </c>
      <c r="O175" s="150">
        <v>44812</v>
      </c>
      <c r="P175" s="148" t="s">
        <v>1296</v>
      </c>
      <c r="Q175" s="148" t="s">
        <v>16</v>
      </c>
      <c r="R175" s="148" t="s">
        <v>153</v>
      </c>
      <c r="S175" s="147" t="s">
        <v>18</v>
      </c>
      <c r="T175" s="148" t="s">
        <v>14</v>
      </c>
      <c r="U175" s="148" t="s">
        <v>16</v>
      </c>
      <c r="V175" s="148" t="s">
        <v>1296</v>
      </c>
      <c r="W175" s="148" t="s">
        <v>2427</v>
      </c>
      <c r="X175"/>
    </row>
    <row r="176" spans="1:24" ht="28.15" customHeight="1" x14ac:dyDescent="0.25">
      <c r="A176" s="147">
        <v>1</v>
      </c>
      <c r="B176" s="148" t="s">
        <v>124</v>
      </c>
      <c r="C176" s="148" t="s">
        <v>37</v>
      </c>
      <c r="D176" s="148" t="s">
        <v>2089</v>
      </c>
      <c r="E176" s="148" t="s">
        <v>2090</v>
      </c>
      <c r="F176" s="148" t="s">
        <v>2091</v>
      </c>
      <c r="G176" s="148" t="s">
        <v>299</v>
      </c>
      <c r="H176" s="148" t="s">
        <v>125</v>
      </c>
      <c r="I176" s="148" t="s">
        <v>16</v>
      </c>
      <c r="J176" s="149">
        <v>45020</v>
      </c>
      <c r="K176" s="148" t="s">
        <v>17</v>
      </c>
      <c r="L176" s="148" t="s">
        <v>18</v>
      </c>
      <c r="M176" s="148" t="s">
        <v>2049</v>
      </c>
      <c r="N176" s="148" t="s">
        <v>19</v>
      </c>
      <c r="O176"/>
      <c r="P176" s="148" t="s">
        <v>20</v>
      </c>
      <c r="Q176" s="148" t="s">
        <v>16</v>
      </c>
      <c r="R176" s="148" t="s">
        <v>153</v>
      </c>
      <c r="S176" s="147" t="s">
        <v>18</v>
      </c>
      <c r="T176" s="148" t="s">
        <v>14</v>
      </c>
      <c r="U176" s="148" t="s">
        <v>16</v>
      </c>
      <c r="V176" s="148" t="s">
        <v>20</v>
      </c>
      <c r="W176" s="148" t="s">
        <v>2427</v>
      </c>
      <c r="X176"/>
    </row>
    <row r="177" spans="1:24" ht="28.15" customHeight="1" x14ac:dyDescent="0.25">
      <c r="A177" s="147">
        <v>1</v>
      </c>
      <c r="B177" s="148" t="s">
        <v>124</v>
      </c>
      <c r="C177" s="148" t="s">
        <v>37</v>
      </c>
      <c r="D177" s="148" t="s">
        <v>2089</v>
      </c>
      <c r="E177" s="148" t="s">
        <v>2090</v>
      </c>
      <c r="F177" s="148" t="s">
        <v>2091</v>
      </c>
      <c r="G177" s="148" t="s">
        <v>299</v>
      </c>
      <c r="H177" s="148" t="s">
        <v>43</v>
      </c>
      <c r="I177" s="148" t="s">
        <v>16</v>
      </c>
      <c r="J177" s="149">
        <v>45020</v>
      </c>
      <c r="K177" s="148" t="s">
        <v>17</v>
      </c>
      <c r="L177" s="148" t="s">
        <v>18</v>
      </c>
      <c r="M177" s="148" t="s">
        <v>2049</v>
      </c>
      <c r="N177" s="148" t="s">
        <v>19</v>
      </c>
      <c r="O177"/>
      <c r="P177" s="148" t="s">
        <v>20</v>
      </c>
      <c r="Q177" s="148" t="s">
        <v>16</v>
      </c>
      <c r="R177" s="148" t="s">
        <v>153</v>
      </c>
      <c r="S177" s="147" t="s">
        <v>18</v>
      </c>
      <c r="T177" s="148" t="s">
        <v>14</v>
      </c>
      <c r="U177" s="148" t="s">
        <v>16</v>
      </c>
      <c r="V177" s="148" t="s">
        <v>20</v>
      </c>
      <c r="W177" s="148" t="s">
        <v>2427</v>
      </c>
      <c r="X177"/>
    </row>
    <row r="178" spans="1:24" ht="28.15" customHeight="1" x14ac:dyDescent="0.25">
      <c r="A178" s="147">
        <v>1</v>
      </c>
      <c r="B178" s="148" t="s">
        <v>9</v>
      </c>
      <c r="C178" s="148" t="s">
        <v>2092</v>
      </c>
      <c r="D178" s="148" t="s">
        <v>2093</v>
      </c>
      <c r="E178" s="148" t="s">
        <v>2094</v>
      </c>
      <c r="F178" s="148" t="s">
        <v>226</v>
      </c>
      <c r="G178" s="148" t="s">
        <v>40</v>
      </c>
      <c r="H178" s="148" t="s">
        <v>15</v>
      </c>
      <c r="I178" s="148" t="s">
        <v>16</v>
      </c>
      <c r="J178" s="149">
        <v>44812</v>
      </c>
      <c r="K178" s="148" t="s">
        <v>17</v>
      </c>
      <c r="L178" s="148" t="s">
        <v>18</v>
      </c>
      <c r="M178" s="148" t="s">
        <v>16</v>
      </c>
      <c r="N178" s="148" t="s">
        <v>1276</v>
      </c>
      <c r="O178" s="150">
        <v>44812</v>
      </c>
      <c r="P178" s="148" t="s">
        <v>42</v>
      </c>
      <c r="Q178" s="148" t="s">
        <v>16</v>
      </c>
      <c r="R178" s="148" t="s">
        <v>18</v>
      </c>
      <c r="S178" s="147" t="s">
        <v>18</v>
      </c>
      <c r="T178" s="148" t="s">
        <v>40</v>
      </c>
      <c r="U178" s="148" t="s">
        <v>16</v>
      </c>
      <c r="V178" s="148" t="s">
        <v>42</v>
      </c>
      <c r="W178" s="148" t="s">
        <v>2427</v>
      </c>
      <c r="X178"/>
    </row>
    <row r="179" spans="1:24" ht="28.15" customHeight="1" x14ac:dyDescent="0.25">
      <c r="A179" s="147">
        <v>1</v>
      </c>
      <c r="B179" s="148" t="s">
        <v>9</v>
      </c>
      <c r="C179" s="148" t="s">
        <v>2092</v>
      </c>
      <c r="D179" s="148" t="s">
        <v>2093</v>
      </c>
      <c r="E179" s="148" t="s">
        <v>2094</v>
      </c>
      <c r="F179" s="148" t="s">
        <v>226</v>
      </c>
      <c r="G179" s="148" t="s">
        <v>40</v>
      </c>
      <c r="H179" s="148" t="s">
        <v>21</v>
      </c>
      <c r="I179" s="148" t="s">
        <v>16</v>
      </c>
      <c r="J179" s="149">
        <v>44812</v>
      </c>
      <c r="K179" s="148" t="s">
        <v>17</v>
      </c>
      <c r="L179" s="148" t="s">
        <v>18</v>
      </c>
      <c r="M179" s="148" t="s">
        <v>16</v>
      </c>
      <c r="N179" s="148" t="s">
        <v>1276</v>
      </c>
      <c r="O179" s="150">
        <v>44812</v>
      </c>
      <c r="P179" s="148" t="s">
        <v>42</v>
      </c>
      <c r="Q179" s="148" t="s">
        <v>16</v>
      </c>
      <c r="R179" s="148" t="s">
        <v>18</v>
      </c>
      <c r="S179" s="147" t="s">
        <v>18</v>
      </c>
      <c r="T179" s="148" t="s">
        <v>40</v>
      </c>
      <c r="U179" s="148" t="s">
        <v>16</v>
      </c>
      <c r="V179" s="148" t="s">
        <v>42</v>
      </c>
      <c r="W179" s="148" t="s">
        <v>2427</v>
      </c>
      <c r="X179"/>
    </row>
    <row r="180" spans="1:24" ht="28.15" customHeight="1" x14ac:dyDescent="0.25">
      <c r="A180" s="147">
        <v>1</v>
      </c>
      <c r="B180" s="148" t="s">
        <v>9</v>
      </c>
      <c r="C180" s="148" t="s">
        <v>2092</v>
      </c>
      <c r="D180" s="148" t="s">
        <v>2095</v>
      </c>
      <c r="E180" s="148" t="s">
        <v>2096</v>
      </c>
      <c r="F180" s="148" t="s">
        <v>2097</v>
      </c>
      <c r="G180" s="148" t="s">
        <v>40</v>
      </c>
      <c r="H180" s="148" t="s">
        <v>15</v>
      </c>
      <c r="I180" s="148" t="s">
        <v>16</v>
      </c>
      <c r="J180" s="149">
        <v>44859</v>
      </c>
      <c r="K180" s="148" t="s">
        <v>17</v>
      </c>
      <c r="L180" s="148" t="s">
        <v>18</v>
      </c>
      <c r="M180" s="148" t="s">
        <v>16</v>
      </c>
      <c r="N180" s="148" t="s">
        <v>1276</v>
      </c>
      <c r="O180" s="150">
        <v>44812</v>
      </c>
      <c r="P180" s="148" t="s">
        <v>42</v>
      </c>
      <c r="Q180" s="148" t="s">
        <v>16</v>
      </c>
      <c r="R180" s="148" t="s">
        <v>18</v>
      </c>
      <c r="S180" s="147" t="s">
        <v>18</v>
      </c>
      <c r="T180" s="148" t="s">
        <v>14</v>
      </c>
      <c r="U180" s="148" t="s">
        <v>16</v>
      </c>
      <c r="V180" s="148" t="s">
        <v>1296</v>
      </c>
      <c r="W180" s="148" t="s">
        <v>2427</v>
      </c>
      <c r="X180"/>
    </row>
    <row r="181" spans="1:24" ht="28.15" customHeight="1" x14ac:dyDescent="0.25">
      <c r="A181" s="147">
        <v>1</v>
      </c>
      <c r="B181" s="148" t="s">
        <v>9</v>
      </c>
      <c r="C181" s="148" t="s">
        <v>2092</v>
      </c>
      <c r="D181" s="148" t="s">
        <v>2095</v>
      </c>
      <c r="E181" s="148" t="s">
        <v>2096</v>
      </c>
      <c r="F181" s="148" t="s">
        <v>2097</v>
      </c>
      <c r="G181" s="148" t="s">
        <v>40</v>
      </c>
      <c r="H181" s="148" t="s">
        <v>21</v>
      </c>
      <c r="I181" s="148" t="s">
        <v>16</v>
      </c>
      <c r="J181" s="149">
        <v>44859</v>
      </c>
      <c r="K181" s="148" t="s">
        <v>17</v>
      </c>
      <c r="L181" s="148" t="s">
        <v>18</v>
      </c>
      <c r="M181" s="148" t="s">
        <v>16</v>
      </c>
      <c r="N181" s="148" t="s">
        <v>1276</v>
      </c>
      <c r="O181" s="150">
        <v>44812</v>
      </c>
      <c r="P181" s="148" t="s">
        <v>42</v>
      </c>
      <c r="Q181" s="148" t="s">
        <v>16</v>
      </c>
      <c r="R181" s="148" t="s">
        <v>18</v>
      </c>
      <c r="S181" s="147" t="s">
        <v>18</v>
      </c>
      <c r="T181" s="148" t="s">
        <v>14</v>
      </c>
      <c r="U181" s="148" t="s">
        <v>16</v>
      </c>
      <c r="V181" s="148" t="s">
        <v>1296</v>
      </c>
      <c r="W181" s="148" t="s">
        <v>2427</v>
      </c>
      <c r="X181"/>
    </row>
    <row r="182" spans="1:24" ht="28.15" customHeight="1" x14ac:dyDescent="0.25">
      <c r="A182" s="147">
        <v>1</v>
      </c>
      <c r="B182" s="148" t="s">
        <v>9</v>
      </c>
      <c r="C182" s="148" t="s">
        <v>134</v>
      </c>
      <c r="D182" s="148" t="s">
        <v>2098</v>
      </c>
      <c r="E182" s="148" t="s">
        <v>2099</v>
      </c>
      <c r="F182" s="148" t="s">
        <v>2100</v>
      </c>
      <c r="G182" s="148" t="s">
        <v>14</v>
      </c>
      <c r="H182" s="148" t="s">
        <v>15</v>
      </c>
      <c r="I182" s="148" t="s">
        <v>16</v>
      </c>
      <c r="J182" s="149">
        <v>44812</v>
      </c>
      <c r="K182" s="148" t="s">
        <v>19</v>
      </c>
      <c r="L182" s="148" t="s">
        <v>2101</v>
      </c>
      <c r="M182" s="148" t="s">
        <v>16</v>
      </c>
      <c r="N182" s="148" t="s">
        <v>19</v>
      </c>
      <c r="O182"/>
      <c r="P182" s="148" t="s">
        <v>20</v>
      </c>
      <c r="Q182" s="148" t="s">
        <v>16</v>
      </c>
      <c r="R182" s="148" t="s">
        <v>2102</v>
      </c>
      <c r="S182" s="147" t="s">
        <v>18</v>
      </c>
      <c r="T182" s="148" t="s">
        <v>14</v>
      </c>
      <c r="U182" s="148" t="s">
        <v>16</v>
      </c>
      <c r="V182" s="148" t="s">
        <v>20</v>
      </c>
      <c r="W182" s="148" t="s">
        <v>2427</v>
      </c>
      <c r="X182"/>
    </row>
    <row r="183" spans="1:24" ht="28.15" customHeight="1" x14ac:dyDescent="0.25">
      <c r="A183" s="147">
        <v>1</v>
      </c>
      <c r="B183" s="148" t="s">
        <v>9</v>
      </c>
      <c r="C183" s="148" t="s">
        <v>134</v>
      </c>
      <c r="D183" s="148" t="s">
        <v>2098</v>
      </c>
      <c r="E183" s="148" t="s">
        <v>2099</v>
      </c>
      <c r="F183" s="148" t="s">
        <v>2100</v>
      </c>
      <c r="G183" s="148" t="s">
        <v>14</v>
      </c>
      <c r="H183" s="148" t="s">
        <v>21</v>
      </c>
      <c r="I183" s="148" t="s">
        <v>16</v>
      </c>
      <c r="J183" s="149">
        <v>44812</v>
      </c>
      <c r="K183" s="148" t="s">
        <v>19</v>
      </c>
      <c r="L183" s="148" t="s">
        <v>2101</v>
      </c>
      <c r="M183" s="148" t="s">
        <v>16</v>
      </c>
      <c r="N183" s="148" t="s">
        <v>19</v>
      </c>
      <c r="O183"/>
      <c r="P183" s="148" t="s">
        <v>20</v>
      </c>
      <c r="Q183" s="148" t="s">
        <v>16</v>
      </c>
      <c r="R183" s="148" t="s">
        <v>2102</v>
      </c>
      <c r="S183" s="147" t="s">
        <v>18</v>
      </c>
      <c r="T183" s="148" t="s">
        <v>14</v>
      </c>
      <c r="U183" s="148" t="s">
        <v>16</v>
      </c>
      <c r="V183" s="148" t="s">
        <v>20</v>
      </c>
      <c r="W183" s="148" t="s">
        <v>2427</v>
      </c>
      <c r="X183"/>
    </row>
    <row r="184" spans="1:24" ht="28.15" customHeight="1" x14ac:dyDescent="0.25">
      <c r="A184" s="147">
        <v>1</v>
      </c>
      <c r="B184" s="148" t="s">
        <v>9</v>
      </c>
      <c r="C184" s="148" t="s">
        <v>441</v>
      </c>
      <c r="D184" s="148" t="s">
        <v>2103</v>
      </c>
      <c r="E184" s="148" t="s">
        <v>2104</v>
      </c>
      <c r="F184" s="148" t="s">
        <v>2105</v>
      </c>
      <c r="G184" s="148" t="s">
        <v>14</v>
      </c>
      <c r="H184" s="148" t="s">
        <v>15</v>
      </c>
      <c r="I184" s="148" t="s">
        <v>16</v>
      </c>
      <c r="J184" s="149">
        <v>44812</v>
      </c>
      <c r="K184" s="148" t="s">
        <v>19</v>
      </c>
      <c r="L184" s="148" t="s">
        <v>2101</v>
      </c>
      <c r="M184" s="148" t="s">
        <v>16</v>
      </c>
      <c r="N184" s="148" t="s">
        <v>19</v>
      </c>
      <c r="O184"/>
      <c r="P184" s="148" t="s">
        <v>20</v>
      </c>
      <c r="Q184" s="148" t="s">
        <v>16</v>
      </c>
      <c r="R184" s="148" t="s">
        <v>2102</v>
      </c>
      <c r="S184" s="147" t="s">
        <v>18</v>
      </c>
      <c r="T184" s="148" t="s">
        <v>14</v>
      </c>
      <c r="U184" s="148" t="s">
        <v>16</v>
      </c>
      <c r="V184" s="148" t="s">
        <v>20</v>
      </c>
      <c r="W184" s="148" t="s">
        <v>2427</v>
      </c>
      <c r="X184"/>
    </row>
    <row r="185" spans="1:24" ht="28.15" customHeight="1" x14ac:dyDescent="0.25">
      <c r="A185" s="147">
        <v>1</v>
      </c>
      <c r="B185" s="148" t="s">
        <v>9</v>
      </c>
      <c r="C185" s="148" t="s">
        <v>441</v>
      </c>
      <c r="D185" s="148" t="s">
        <v>2103</v>
      </c>
      <c r="E185" s="148" t="s">
        <v>2104</v>
      </c>
      <c r="F185" s="148" t="s">
        <v>2105</v>
      </c>
      <c r="G185" s="148" t="s">
        <v>14</v>
      </c>
      <c r="H185" s="148" t="s">
        <v>21</v>
      </c>
      <c r="I185" s="148" t="s">
        <v>16</v>
      </c>
      <c r="J185" s="149">
        <v>44812</v>
      </c>
      <c r="K185" s="148" t="s">
        <v>19</v>
      </c>
      <c r="L185" s="148" t="s">
        <v>2101</v>
      </c>
      <c r="M185" s="148" t="s">
        <v>16</v>
      </c>
      <c r="N185" s="148" t="s">
        <v>19</v>
      </c>
      <c r="O185"/>
      <c r="P185" s="148" t="s">
        <v>20</v>
      </c>
      <c r="Q185" s="148" t="s">
        <v>16</v>
      </c>
      <c r="R185" s="148" t="s">
        <v>2102</v>
      </c>
      <c r="S185" s="147" t="s">
        <v>18</v>
      </c>
      <c r="T185" s="148" t="s">
        <v>14</v>
      </c>
      <c r="U185" s="148" t="s">
        <v>16</v>
      </c>
      <c r="V185" s="148" t="s">
        <v>20</v>
      </c>
      <c r="W185" s="148" t="s">
        <v>2427</v>
      </c>
      <c r="X185"/>
    </row>
    <row r="186" spans="1:24" ht="28.15" customHeight="1" x14ac:dyDescent="0.25">
      <c r="A186" s="147">
        <v>1</v>
      </c>
      <c r="B186" s="148" t="s">
        <v>36</v>
      </c>
      <c r="C186" s="148" t="s">
        <v>169</v>
      </c>
      <c r="D186" s="148" t="s">
        <v>2113</v>
      </c>
      <c r="E186" s="148" t="s">
        <v>2114</v>
      </c>
      <c r="F186" s="148" t="s">
        <v>2115</v>
      </c>
      <c r="G186" s="148" t="s">
        <v>40</v>
      </c>
      <c r="H186" s="148" t="s">
        <v>41</v>
      </c>
      <c r="I186" s="148" t="s">
        <v>16</v>
      </c>
      <c r="J186" s="149">
        <v>44818</v>
      </c>
      <c r="K186" s="148" t="s">
        <v>17</v>
      </c>
      <c r="L186" s="148" t="s">
        <v>18</v>
      </c>
      <c r="M186" s="148" t="s">
        <v>16</v>
      </c>
      <c r="N186" s="148" t="s">
        <v>19</v>
      </c>
      <c r="O186"/>
      <c r="P186" s="148" t="s">
        <v>20</v>
      </c>
      <c r="Q186" s="148" t="s">
        <v>16</v>
      </c>
      <c r="R186" s="148" t="s">
        <v>18</v>
      </c>
      <c r="S186" s="147" t="s">
        <v>18</v>
      </c>
      <c r="T186" s="148" t="s">
        <v>40</v>
      </c>
      <c r="U186" s="148" t="s">
        <v>16</v>
      </c>
      <c r="V186" s="148" t="s">
        <v>20</v>
      </c>
      <c r="W186" s="148" t="s">
        <v>2427</v>
      </c>
      <c r="X186"/>
    </row>
    <row r="187" spans="1:24" ht="28.15" customHeight="1" x14ac:dyDescent="0.25">
      <c r="A187" s="147">
        <v>1</v>
      </c>
      <c r="B187" s="148" t="s">
        <v>1308</v>
      </c>
      <c r="C187" s="148" t="s">
        <v>88</v>
      </c>
      <c r="D187" s="148" t="s">
        <v>2116</v>
      </c>
      <c r="E187" s="148" t="s">
        <v>2117</v>
      </c>
      <c r="F187" s="148" t="s">
        <v>2118</v>
      </c>
      <c r="G187" s="148" t="s">
        <v>14</v>
      </c>
      <c r="H187" s="148" t="s">
        <v>76</v>
      </c>
      <c r="I187" s="148" t="s">
        <v>16</v>
      </c>
      <c r="J187" s="149">
        <v>44818</v>
      </c>
      <c r="K187" s="148" t="s">
        <v>17</v>
      </c>
      <c r="L187" s="148" t="s">
        <v>18</v>
      </c>
      <c r="M187" s="148" t="s">
        <v>2112</v>
      </c>
      <c r="N187" s="148" t="s">
        <v>1274</v>
      </c>
      <c r="O187" s="150">
        <v>44818</v>
      </c>
      <c r="P187" s="148" t="s">
        <v>42</v>
      </c>
      <c r="Q187" s="148" t="s">
        <v>16</v>
      </c>
      <c r="R187" s="148" t="s">
        <v>153</v>
      </c>
      <c r="S187" s="147" t="s">
        <v>18</v>
      </c>
      <c r="T187" s="148" t="s">
        <v>14</v>
      </c>
      <c r="U187" s="148" t="s">
        <v>16</v>
      </c>
      <c r="V187" s="148" t="s">
        <v>1296</v>
      </c>
      <c r="W187" s="148" t="s">
        <v>2427</v>
      </c>
      <c r="X187"/>
    </row>
    <row r="188" spans="1:24" ht="28.15" customHeight="1" x14ac:dyDescent="0.25">
      <c r="A188" s="147">
        <v>1</v>
      </c>
      <c r="B188" s="148" t="s">
        <v>9</v>
      </c>
      <c r="C188" s="148" t="s">
        <v>401</v>
      </c>
      <c r="D188" s="148" t="s">
        <v>2119</v>
      </c>
      <c r="E188" s="148" t="s">
        <v>2120</v>
      </c>
      <c r="F188" s="148" t="s">
        <v>1781</v>
      </c>
      <c r="G188" s="148" t="s">
        <v>14</v>
      </c>
      <c r="H188" s="148" t="s">
        <v>15</v>
      </c>
      <c r="I188" s="148" t="s">
        <v>16</v>
      </c>
      <c r="J188" s="149">
        <v>44818</v>
      </c>
      <c r="K188" s="148" t="s">
        <v>146</v>
      </c>
      <c r="L188" s="148" t="s">
        <v>2121</v>
      </c>
      <c r="M188" s="148" t="s">
        <v>16</v>
      </c>
      <c r="N188" s="148" t="s">
        <v>1274</v>
      </c>
      <c r="O188" s="150">
        <v>44818</v>
      </c>
      <c r="P188" s="148" t="s">
        <v>1296</v>
      </c>
      <c r="Q188" s="148" t="s">
        <v>16</v>
      </c>
      <c r="R188" s="148" t="s">
        <v>2122</v>
      </c>
      <c r="S188" s="147" t="s">
        <v>2122</v>
      </c>
      <c r="T188" s="148" t="s">
        <v>14</v>
      </c>
      <c r="U188" s="148" t="s">
        <v>16</v>
      </c>
      <c r="V188" s="148" t="s">
        <v>1296</v>
      </c>
      <c r="W188" s="148" t="s">
        <v>2427</v>
      </c>
      <c r="X188"/>
    </row>
    <row r="189" spans="1:24" ht="28.15" customHeight="1" x14ac:dyDescent="0.25">
      <c r="A189" s="147">
        <v>1</v>
      </c>
      <c r="B189" s="148" t="s">
        <v>9</v>
      </c>
      <c r="C189" s="148" t="s">
        <v>401</v>
      </c>
      <c r="D189" s="148" t="s">
        <v>2119</v>
      </c>
      <c r="E189" s="148" t="s">
        <v>2120</v>
      </c>
      <c r="F189" s="148" t="s">
        <v>1781</v>
      </c>
      <c r="G189" s="148" t="s">
        <v>14</v>
      </c>
      <c r="H189" s="148" t="s">
        <v>21</v>
      </c>
      <c r="I189" s="148" t="s">
        <v>16</v>
      </c>
      <c r="J189" s="149">
        <v>44818</v>
      </c>
      <c r="K189" s="148" t="s">
        <v>146</v>
      </c>
      <c r="L189" s="148" t="s">
        <v>2121</v>
      </c>
      <c r="M189" s="148" t="s">
        <v>16</v>
      </c>
      <c r="N189" s="148" t="s">
        <v>1274</v>
      </c>
      <c r="O189" s="150">
        <v>44818</v>
      </c>
      <c r="P189" s="148" t="s">
        <v>1296</v>
      </c>
      <c r="Q189" s="148" t="s">
        <v>16</v>
      </c>
      <c r="R189" s="148" t="s">
        <v>2122</v>
      </c>
      <c r="S189" s="147" t="s">
        <v>2122</v>
      </c>
      <c r="T189" s="148" t="s">
        <v>14</v>
      </c>
      <c r="U189" s="148" t="s">
        <v>16</v>
      </c>
      <c r="V189" s="148" t="s">
        <v>1296</v>
      </c>
      <c r="W189" s="148" t="s">
        <v>2427</v>
      </c>
      <c r="X189"/>
    </row>
    <row r="190" spans="1:24" ht="28.15" customHeight="1" x14ac:dyDescent="0.25">
      <c r="A190" s="147">
        <v>1</v>
      </c>
      <c r="B190" s="148" t="s">
        <v>9</v>
      </c>
      <c r="C190" s="148" t="s">
        <v>401</v>
      </c>
      <c r="D190" s="148" t="s">
        <v>2123</v>
      </c>
      <c r="E190" s="148" t="s">
        <v>2124</v>
      </c>
      <c r="F190" s="148" t="s">
        <v>1877</v>
      </c>
      <c r="G190" s="148" t="s">
        <v>14</v>
      </c>
      <c r="H190" s="148" t="s">
        <v>15</v>
      </c>
      <c r="I190" s="148" t="s">
        <v>16</v>
      </c>
      <c r="J190" s="149">
        <v>44818</v>
      </c>
      <c r="K190" s="148" t="s">
        <v>146</v>
      </c>
      <c r="L190" s="148" t="s">
        <v>2121</v>
      </c>
      <c r="M190" s="148" t="s">
        <v>16</v>
      </c>
      <c r="N190" s="148" t="s">
        <v>1274</v>
      </c>
      <c r="O190" s="150">
        <v>44818</v>
      </c>
      <c r="P190" s="148" t="s">
        <v>1296</v>
      </c>
      <c r="Q190" s="148" t="s">
        <v>16</v>
      </c>
      <c r="R190" s="148" t="s">
        <v>2122</v>
      </c>
      <c r="S190" s="147" t="s">
        <v>2122</v>
      </c>
      <c r="T190" s="148" t="s">
        <v>14</v>
      </c>
      <c r="U190" s="148" t="s">
        <v>16</v>
      </c>
      <c r="V190" s="148" t="s">
        <v>1296</v>
      </c>
      <c r="W190" s="148" t="s">
        <v>2427</v>
      </c>
      <c r="X190"/>
    </row>
    <row r="191" spans="1:24" ht="28.15" customHeight="1" x14ac:dyDescent="0.25">
      <c r="A191" s="147">
        <v>1</v>
      </c>
      <c r="B191" s="148" t="s">
        <v>9</v>
      </c>
      <c r="C191" s="148" t="s">
        <v>401</v>
      </c>
      <c r="D191" s="148" t="s">
        <v>2123</v>
      </c>
      <c r="E191" s="148" t="s">
        <v>2124</v>
      </c>
      <c r="F191" s="148" t="s">
        <v>1877</v>
      </c>
      <c r="G191" s="148" t="s">
        <v>14</v>
      </c>
      <c r="H191" s="148" t="s">
        <v>21</v>
      </c>
      <c r="I191" s="148" t="s">
        <v>16</v>
      </c>
      <c r="J191" s="149">
        <v>44818</v>
      </c>
      <c r="K191" s="148" t="s">
        <v>146</v>
      </c>
      <c r="L191" s="148" t="s">
        <v>2121</v>
      </c>
      <c r="M191" s="148" t="s">
        <v>16</v>
      </c>
      <c r="N191" s="148" t="s">
        <v>1274</v>
      </c>
      <c r="O191" s="150">
        <v>44818</v>
      </c>
      <c r="P191" s="148" t="s">
        <v>1296</v>
      </c>
      <c r="Q191" s="148" t="s">
        <v>16</v>
      </c>
      <c r="R191" s="148" t="s">
        <v>2122</v>
      </c>
      <c r="S191" s="147" t="s">
        <v>2122</v>
      </c>
      <c r="T191" s="148" t="s">
        <v>14</v>
      </c>
      <c r="U191" s="148" t="s">
        <v>16</v>
      </c>
      <c r="V191" s="148" t="s">
        <v>1296</v>
      </c>
      <c r="W191" s="148" t="s">
        <v>2427</v>
      </c>
      <c r="X191"/>
    </row>
    <row r="192" spans="1:24" ht="28.15" customHeight="1" x14ac:dyDescent="0.25">
      <c r="A192" s="147">
        <v>1</v>
      </c>
      <c r="B192" s="148" t="s">
        <v>9</v>
      </c>
      <c r="C192" s="148" t="s">
        <v>105</v>
      </c>
      <c r="D192" s="148" t="s">
        <v>2125</v>
      </c>
      <c r="E192" s="148" t="s">
        <v>2126</v>
      </c>
      <c r="F192" s="148" t="s">
        <v>33</v>
      </c>
      <c r="G192" s="148" t="s">
        <v>14</v>
      </c>
      <c r="H192" s="148" t="s">
        <v>15</v>
      </c>
      <c r="I192" s="148" t="s">
        <v>16</v>
      </c>
      <c r="J192" s="149">
        <v>45531</v>
      </c>
      <c r="K192" s="148" t="s">
        <v>2127</v>
      </c>
      <c r="L192" s="148" t="s">
        <v>2128</v>
      </c>
      <c r="M192" s="148" t="s">
        <v>16</v>
      </c>
      <c r="N192" s="148" t="s">
        <v>1274</v>
      </c>
      <c r="O192" s="150">
        <v>44818</v>
      </c>
      <c r="P192" s="148" t="s">
        <v>1296</v>
      </c>
      <c r="Q192" s="148" t="s">
        <v>16</v>
      </c>
      <c r="R192" s="148" t="s">
        <v>18</v>
      </c>
      <c r="S192" s="147" t="s">
        <v>153</v>
      </c>
      <c r="T192" s="148" t="s">
        <v>14</v>
      </c>
      <c r="U192" s="148" t="s">
        <v>16</v>
      </c>
      <c r="V192" s="148" t="s">
        <v>1296</v>
      </c>
      <c r="W192" s="148" t="s">
        <v>2427</v>
      </c>
      <c r="X192"/>
    </row>
    <row r="193" spans="1:24" ht="28.15" customHeight="1" x14ac:dyDescent="0.25">
      <c r="A193" s="147">
        <v>1</v>
      </c>
      <c r="B193" s="148" t="s">
        <v>1308</v>
      </c>
      <c r="C193" s="148" t="s">
        <v>88</v>
      </c>
      <c r="D193" s="148" t="s">
        <v>2148</v>
      </c>
      <c r="E193" s="148" t="s">
        <v>2135</v>
      </c>
      <c r="F193" s="148" t="s">
        <v>2136</v>
      </c>
      <c r="G193" s="148" t="s">
        <v>14</v>
      </c>
      <c r="H193" s="148" t="s">
        <v>76</v>
      </c>
      <c r="I193" s="148" t="s">
        <v>16</v>
      </c>
      <c r="J193" s="149">
        <v>44859</v>
      </c>
      <c r="K193" s="148" t="s">
        <v>17</v>
      </c>
      <c r="L193" s="148" t="s">
        <v>18</v>
      </c>
      <c r="M193" s="148" t="s">
        <v>2112</v>
      </c>
      <c r="N193" s="148" t="s">
        <v>1274</v>
      </c>
      <c r="O193" s="150">
        <v>44859</v>
      </c>
      <c r="P193" s="148" t="s">
        <v>28</v>
      </c>
      <c r="Q193" s="148" t="s">
        <v>16</v>
      </c>
      <c r="R193" s="148" t="s">
        <v>18</v>
      </c>
      <c r="S193" s="147" t="s">
        <v>18</v>
      </c>
      <c r="T193" s="148" t="s">
        <v>14</v>
      </c>
      <c r="U193" s="148" t="s">
        <v>16</v>
      </c>
      <c r="V193" s="148" t="s">
        <v>1296</v>
      </c>
      <c r="W193" s="148" t="s">
        <v>2427</v>
      </c>
      <c r="X193"/>
    </row>
    <row r="194" spans="1:24" ht="28.15" customHeight="1" x14ac:dyDescent="0.25">
      <c r="A194" s="147">
        <v>1</v>
      </c>
      <c r="B194" s="148" t="s">
        <v>9</v>
      </c>
      <c r="C194" s="148" t="s">
        <v>221</v>
      </c>
      <c r="D194" s="148" t="s">
        <v>2137</v>
      </c>
      <c r="E194" s="148" t="s">
        <v>2138</v>
      </c>
      <c r="F194" s="148" t="s">
        <v>2139</v>
      </c>
      <c r="G194" s="148" t="s">
        <v>14</v>
      </c>
      <c r="H194" s="148" t="s">
        <v>15</v>
      </c>
      <c r="I194" s="148" t="s">
        <v>16</v>
      </c>
      <c r="J194" s="149">
        <v>44859</v>
      </c>
      <c r="K194" s="148" t="s">
        <v>2140</v>
      </c>
      <c r="L194" s="148" t="s">
        <v>18</v>
      </c>
      <c r="M194" s="148" t="s">
        <v>16</v>
      </c>
      <c r="N194" s="148" t="s">
        <v>19</v>
      </c>
      <c r="O194"/>
      <c r="P194" s="148" t="s">
        <v>20</v>
      </c>
      <c r="Q194" s="148" t="s">
        <v>16</v>
      </c>
      <c r="R194" s="148" t="s">
        <v>153</v>
      </c>
      <c r="S194" s="147" t="s">
        <v>153</v>
      </c>
      <c r="T194" s="148" t="s">
        <v>14</v>
      </c>
      <c r="U194" s="148" t="s">
        <v>16</v>
      </c>
      <c r="V194" s="148" t="s">
        <v>20</v>
      </c>
      <c r="W194" s="148" t="s">
        <v>2427</v>
      </c>
      <c r="X194"/>
    </row>
    <row r="195" spans="1:24" ht="28.15" customHeight="1" x14ac:dyDescent="0.25">
      <c r="A195" s="147">
        <v>1</v>
      </c>
      <c r="B195" s="148" t="s">
        <v>9</v>
      </c>
      <c r="C195" s="148" t="s">
        <v>221</v>
      </c>
      <c r="D195" s="148" t="s">
        <v>2137</v>
      </c>
      <c r="E195" s="148" t="s">
        <v>2138</v>
      </c>
      <c r="F195" s="148" t="s">
        <v>2139</v>
      </c>
      <c r="G195" s="148" t="s">
        <v>14</v>
      </c>
      <c r="H195" s="148" t="s">
        <v>21</v>
      </c>
      <c r="I195" s="148" t="s">
        <v>16</v>
      </c>
      <c r="J195" s="149">
        <v>44859</v>
      </c>
      <c r="K195" s="148" t="s">
        <v>2140</v>
      </c>
      <c r="L195" s="148" t="s">
        <v>18</v>
      </c>
      <c r="M195" s="148" t="s">
        <v>16</v>
      </c>
      <c r="N195" s="148" t="s">
        <v>19</v>
      </c>
      <c r="O195"/>
      <c r="P195" s="148" t="s">
        <v>20</v>
      </c>
      <c r="Q195" s="148" t="s">
        <v>16</v>
      </c>
      <c r="R195" s="148" t="s">
        <v>153</v>
      </c>
      <c r="S195" s="147" t="s">
        <v>153</v>
      </c>
      <c r="T195" s="148" t="s">
        <v>14</v>
      </c>
      <c r="U195" s="148" t="s">
        <v>16</v>
      </c>
      <c r="V195" s="148" t="s">
        <v>20</v>
      </c>
      <c r="W195" s="148" t="s">
        <v>2427</v>
      </c>
      <c r="X195"/>
    </row>
    <row r="196" spans="1:24" ht="28.15" customHeight="1" x14ac:dyDescent="0.25">
      <c r="A196" s="147">
        <v>1</v>
      </c>
      <c r="B196" s="148" t="s">
        <v>1308</v>
      </c>
      <c r="C196" s="148" t="s">
        <v>134</v>
      </c>
      <c r="D196" s="148" t="s">
        <v>2141</v>
      </c>
      <c r="E196" s="148" t="s">
        <v>2142</v>
      </c>
      <c r="F196" s="148" t="s">
        <v>75</v>
      </c>
      <c r="G196" s="148" t="s">
        <v>40</v>
      </c>
      <c r="H196" s="148" t="s">
        <v>76</v>
      </c>
      <c r="I196" s="148" t="s">
        <v>16</v>
      </c>
      <c r="J196" s="149">
        <v>44859</v>
      </c>
      <c r="K196" s="148" t="s">
        <v>17</v>
      </c>
      <c r="L196" s="148" t="s">
        <v>18</v>
      </c>
      <c r="M196" s="148" t="s">
        <v>16</v>
      </c>
      <c r="N196" s="148" t="s">
        <v>1274</v>
      </c>
      <c r="O196" s="150">
        <v>44859</v>
      </c>
      <c r="P196" s="148" t="s">
        <v>42</v>
      </c>
      <c r="Q196" s="148" t="s">
        <v>16</v>
      </c>
      <c r="R196" s="148" t="s">
        <v>18</v>
      </c>
      <c r="S196" s="147" t="s">
        <v>18</v>
      </c>
      <c r="T196" s="148" t="s">
        <v>40</v>
      </c>
      <c r="U196" s="148" t="s">
        <v>16</v>
      </c>
      <c r="V196" s="148" t="s">
        <v>42</v>
      </c>
      <c r="W196" s="148" t="s">
        <v>2427</v>
      </c>
      <c r="X196"/>
    </row>
    <row r="197" spans="1:24" ht="28.15" customHeight="1" x14ac:dyDescent="0.25">
      <c r="A197" s="147">
        <v>1</v>
      </c>
      <c r="B197" s="148" t="s">
        <v>36</v>
      </c>
      <c r="C197" s="148" t="s">
        <v>147</v>
      </c>
      <c r="D197" s="148" t="s">
        <v>1603</v>
      </c>
      <c r="E197" s="148" t="s">
        <v>1604</v>
      </c>
      <c r="F197" s="148" t="s">
        <v>783</v>
      </c>
      <c r="G197" s="148" t="s">
        <v>40</v>
      </c>
      <c r="H197" s="148" t="s">
        <v>41</v>
      </c>
      <c r="I197" s="148" t="s">
        <v>16</v>
      </c>
      <c r="J197" s="149">
        <v>44970</v>
      </c>
      <c r="K197" s="148" t="s">
        <v>17</v>
      </c>
      <c r="L197" s="148" t="s">
        <v>18</v>
      </c>
      <c r="M197" s="148" t="s">
        <v>16</v>
      </c>
      <c r="N197" s="148" t="s">
        <v>1274</v>
      </c>
      <c r="O197" s="150">
        <v>44305</v>
      </c>
      <c r="P197" s="148" t="s">
        <v>42</v>
      </c>
      <c r="Q197" s="148" t="s">
        <v>16</v>
      </c>
      <c r="R197" s="148" t="s">
        <v>153</v>
      </c>
      <c r="S197" s="147" t="s">
        <v>18</v>
      </c>
      <c r="T197" s="148" t="s">
        <v>14</v>
      </c>
      <c r="U197" s="148" t="s">
        <v>16</v>
      </c>
      <c r="V197" s="148" t="s">
        <v>1296</v>
      </c>
      <c r="W197" s="148" t="s">
        <v>2427</v>
      </c>
      <c r="X197"/>
    </row>
    <row r="198" spans="1:24" ht="28.15" customHeight="1" x14ac:dyDescent="0.25">
      <c r="A198" s="147">
        <v>1</v>
      </c>
      <c r="B198" s="148" t="s">
        <v>36</v>
      </c>
      <c r="C198" s="148" t="s">
        <v>283</v>
      </c>
      <c r="D198" s="148" t="s">
        <v>1609</v>
      </c>
      <c r="E198" s="148" t="s">
        <v>1610</v>
      </c>
      <c r="F198" s="148" t="s">
        <v>1611</v>
      </c>
      <c r="G198" s="148" t="s">
        <v>40</v>
      </c>
      <c r="H198" s="148" t="s">
        <v>41</v>
      </c>
      <c r="I198" s="148" t="s">
        <v>16</v>
      </c>
      <c r="J198" s="149">
        <v>44643</v>
      </c>
      <c r="K198" s="148" t="s">
        <v>2025</v>
      </c>
      <c r="L198" s="148" t="s">
        <v>1612</v>
      </c>
      <c r="M198" s="148" t="s">
        <v>16</v>
      </c>
      <c r="N198" s="148" t="s">
        <v>1274</v>
      </c>
      <c r="O198" s="150">
        <v>44305</v>
      </c>
      <c r="P198" s="148" t="s">
        <v>42</v>
      </c>
      <c r="Q198" s="148" t="s">
        <v>16</v>
      </c>
      <c r="R198" s="148" t="s">
        <v>153</v>
      </c>
      <c r="S198" s="147" t="s">
        <v>153</v>
      </c>
      <c r="T198" s="148" t="s">
        <v>40</v>
      </c>
      <c r="U198" s="148" t="s">
        <v>16</v>
      </c>
      <c r="V198" s="148" t="s">
        <v>42</v>
      </c>
      <c r="W198" s="148" t="s">
        <v>2427</v>
      </c>
      <c r="X198"/>
    </row>
    <row r="199" spans="1:24" ht="28.15" customHeight="1" x14ac:dyDescent="0.25">
      <c r="A199" s="147">
        <v>1</v>
      </c>
      <c r="B199" s="148" t="s">
        <v>36</v>
      </c>
      <c r="C199" s="148" t="s">
        <v>256</v>
      </c>
      <c r="D199" s="148" t="s">
        <v>1613</v>
      </c>
      <c r="E199" s="148" t="s">
        <v>1614</v>
      </c>
      <c r="F199" s="148" t="s">
        <v>1611</v>
      </c>
      <c r="G199" s="148" t="s">
        <v>40</v>
      </c>
      <c r="H199" s="148" t="s">
        <v>41</v>
      </c>
      <c r="I199" s="148" t="s">
        <v>16</v>
      </c>
      <c r="J199" s="149">
        <v>45350</v>
      </c>
      <c r="K199" s="148" t="s">
        <v>17</v>
      </c>
      <c r="L199" s="148" t="s">
        <v>18</v>
      </c>
      <c r="M199" s="148" t="s">
        <v>16</v>
      </c>
      <c r="N199" s="148" t="s">
        <v>1274</v>
      </c>
      <c r="O199" s="150">
        <v>44305</v>
      </c>
      <c r="P199" s="148" t="s">
        <v>42</v>
      </c>
      <c r="Q199" s="148" t="s">
        <v>16</v>
      </c>
      <c r="R199" s="148" t="s">
        <v>153</v>
      </c>
      <c r="S199" s="147" t="s">
        <v>18</v>
      </c>
      <c r="T199" s="148" t="s">
        <v>14</v>
      </c>
      <c r="U199" s="148" t="s">
        <v>16</v>
      </c>
      <c r="V199" s="148" t="s">
        <v>1296</v>
      </c>
      <c r="W199" s="148" t="s">
        <v>2427</v>
      </c>
      <c r="X199"/>
    </row>
    <row r="200" spans="1:24" ht="28.15" customHeight="1" x14ac:dyDescent="0.25">
      <c r="A200" s="147">
        <v>1</v>
      </c>
      <c r="B200" s="148" t="s">
        <v>9</v>
      </c>
      <c r="C200" s="148" t="s">
        <v>54</v>
      </c>
      <c r="D200" s="148" t="s">
        <v>1615</v>
      </c>
      <c r="E200" s="148" t="s">
        <v>1616</v>
      </c>
      <c r="F200" s="148" t="s">
        <v>2748</v>
      </c>
      <c r="G200" s="148" t="s">
        <v>40</v>
      </c>
      <c r="H200" s="148" t="s">
        <v>41</v>
      </c>
      <c r="I200" s="148" t="s">
        <v>16</v>
      </c>
      <c r="J200" s="149">
        <v>45531</v>
      </c>
      <c r="K200" s="148" t="s">
        <v>17</v>
      </c>
      <c r="L200" s="148" t="s">
        <v>2749</v>
      </c>
      <c r="M200" s="148" t="s">
        <v>16</v>
      </c>
      <c r="N200" s="148" t="s">
        <v>1274</v>
      </c>
      <c r="O200" s="150">
        <v>44305</v>
      </c>
      <c r="P200" s="148" t="s">
        <v>42</v>
      </c>
      <c r="Q200" s="148" t="s">
        <v>16</v>
      </c>
      <c r="R200" s="148" t="s">
        <v>18</v>
      </c>
      <c r="S200" s="147" t="s">
        <v>18</v>
      </c>
      <c r="T200" s="148" t="s">
        <v>40</v>
      </c>
      <c r="U200" s="148" t="s">
        <v>16</v>
      </c>
      <c r="V200" s="148" t="s">
        <v>42</v>
      </c>
      <c r="W200" s="148" t="s">
        <v>2427</v>
      </c>
      <c r="X200"/>
    </row>
    <row r="201" spans="1:24" ht="28.15" customHeight="1" x14ac:dyDescent="0.25">
      <c r="A201" s="147">
        <v>1</v>
      </c>
      <c r="B201" s="148" t="s">
        <v>36</v>
      </c>
      <c r="C201" s="148" t="s">
        <v>54</v>
      </c>
      <c r="D201" s="148" t="s">
        <v>1615</v>
      </c>
      <c r="E201" s="148" t="s">
        <v>1616</v>
      </c>
      <c r="F201" s="148" t="s">
        <v>2748</v>
      </c>
      <c r="G201" s="148" t="s">
        <v>40</v>
      </c>
      <c r="H201" s="148" t="s">
        <v>41</v>
      </c>
      <c r="I201" s="148" t="s">
        <v>16</v>
      </c>
      <c r="J201" s="149">
        <v>45531</v>
      </c>
      <c r="K201" s="148" t="s">
        <v>17</v>
      </c>
      <c r="L201" s="148" t="s">
        <v>2749</v>
      </c>
      <c r="M201" s="148" t="s">
        <v>16</v>
      </c>
      <c r="N201" s="148" t="s">
        <v>1274</v>
      </c>
      <c r="O201" s="150">
        <v>44305</v>
      </c>
      <c r="P201" s="148" t="s">
        <v>42</v>
      </c>
      <c r="Q201" s="148" t="s">
        <v>16</v>
      </c>
      <c r="R201" s="148" t="s">
        <v>18</v>
      </c>
      <c r="S201" s="147" t="s">
        <v>18</v>
      </c>
      <c r="T201" s="148" t="s">
        <v>40</v>
      </c>
      <c r="U201" s="148" t="s">
        <v>16</v>
      </c>
      <c r="V201" s="148" t="s">
        <v>42</v>
      </c>
      <c r="W201" s="148" t="s">
        <v>2427</v>
      </c>
      <c r="X201"/>
    </row>
    <row r="202" spans="1:24" ht="28.15" customHeight="1" x14ac:dyDescent="0.25">
      <c r="A202" s="147">
        <v>1</v>
      </c>
      <c r="B202" s="148" t="s">
        <v>9</v>
      </c>
      <c r="C202" s="148" t="s">
        <v>54</v>
      </c>
      <c r="D202" s="148" t="s">
        <v>1615</v>
      </c>
      <c r="E202" s="148" t="s">
        <v>1616</v>
      </c>
      <c r="F202" s="148" t="s">
        <v>2748</v>
      </c>
      <c r="G202" s="148" t="s">
        <v>40</v>
      </c>
      <c r="H202" s="148" t="s">
        <v>21</v>
      </c>
      <c r="I202" s="148" t="s">
        <v>16</v>
      </c>
      <c r="J202" s="149">
        <v>45531</v>
      </c>
      <c r="K202" s="148" t="s">
        <v>17</v>
      </c>
      <c r="L202" s="148" t="s">
        <v>2749</v>
      </c>
      <c r="M202" s="148" t="s">
        <v>16</v>
      </c>
      <c r="N202" s="148" t="s">
        <v>1274</v>
      </c>
      <c r="O202" s="150">
        <v>44305</v>
      </c>
      <c r="P202" s="148" t="s">
        <v>42</v>
      </c>
      <c r="Q202" s="148" t="s">
        <v>16</v>
      </c>
      <c r="R202" s="148" t="s">
        <v>18</v>
      </c>
      <c r="S202" s="147" t="s">
        <v>18</v>
      </c>
      <c r="T202" s="148" t="s">
        <v>40</v>
      </c>
      <c r="U202" s="148" t="s">
        <v>16</v>
      </c>
      <c r="V202" s="148" t="s">
        <v>42</v>
      </c>
      <c r="W202" s="148" t="s">
        <v>2427</v>
      </c>
      <c r="X202"/>
    </row>
    <row r="203" spans="1:24" ht="28.15" customHeight="1" x14ac:dyDescent="0.25">
      <c r="A203" s="147">
        <v>1</v>
      </c>
      <c r="B203" s="148" t="s">
        <v>36</v>
      </c>
      <c r="C203" s="148" t="s">
        <v>54</v>
      </c>
      <c r="D203" s="148" t="s">
        <v>1615</v>
      </c>
      <c r="E203" s="148" t="s">
        <v>1616</v>
      </c>
      <c r="F203" s="148" t="s">
        <v>2748</v>
      </c>
      <c r="G203" s="148" t="s">
        <v>40</v>
      </c>
      <c r="H203" s="148" t="s">
        <v>21</v>
      </c>
      <c r="I203" s="148" t="s">
        <v>16</v>
      </c>
      <c r="J203" s="149">
        <v>45531</v>
      </c>
      <c r="K203" s="148" t="s">
        <v>17</v>
      </c>
      <c r="L203" s="148" t="s">
        <v>2749</v>
      </c>
      <c r="M203" s="148" t="s">
        <v>16</v>
      </c>
      <c r="N203" s="148" t="s">
        <v>1274</v>
      </c>
      <c r="O203" s="150">
        <v>44305</v>
      </c>
      <c r="P203" s="148" t="s">
        <v>42</v>
      </c>
      <c r="Q203" s="148" t="s">
        <v>16</v>
      </c>
      <c r="R203" s="148" t="s">
        <v>18</v>
      </c>
      <c r="S203" s="147" t="s">
        <v>18</v>
      </c>
      <c r="T203" s="148" t="s">
        <v>40</v>
      </c>
      <c r="U203" s="148" t="s">
        <v>16</v>
      </c>
      <c r="V203" s="148" t="s">
        <v>42</v>
      </c>
      <c r="W203" s="148" t="s">
        <v>2427</v>
      </c>
      <c r="X203"/>
    </row>
    <row r="204" spans="1:24" ht="28.15" customHeight="1" x14ac:dyDescent="0.25">
      <c r="A204" s="147">
        <v>1</v>
      </c>
      <c r="B204" s="148" t="s">
        <v>1308</v>
      </c>
      <c r="C204" s="148" t="s">
        <v>98</v>
      </c>
      <c r="D204" s="148" t="s">
        <v>1617</v>
      </c>
      <c r="E204" s="148" t="s">
        <v>1618</v>
      </c>
      <c r="F204" s="148" t="s">
        <v>75</v>
      </c>
      <c r="G204" s="148" t="s">
        <v>62</v>
      </c>
      <c r="H204" s="148" t="s">
        <v>76</v>
      </c>
      <c r="I204" s="148" t="s">
        <v>16</v>
      </c>
      <c r="J204" s="149">
        <v>44305</v>
      </c>
      <c r="K204" s="148" t="s">
        <v>17</v>
      </c>
      <c r="L204" s="148" t="s">
        <v>18</v>
      </c>
      <c r="M204" s="148" t="s">
        <v>16</v>
      </c>
      <c r="N204" s="148" t="s">
        <v>1274</v>
      </c>
      <c r="O204" s="150">
        <v>44305</v>
      </c>
      <c r="P204" s="148" t="s">
        <v>1296</v>
      </c>
      <c r="Q204" s="148" t="s">
        <v>16</v>
      </c>
      <c r="R204" s="148" t="s">
        <v>18</v>
      </c>
      <c r="S204" s="147" t="s">
        <v>18</v>
      </c>
      <c r="T204" s="148" t="s">
        <v>62</v>
      </c>
      <c r="U204" s="148" t="s">
        <v>16</v>
      </c>
      <c r="V204" s="148" t="s">
        <v>1296</v>
      </c>
      <c r="W204" s="148" t="s">
        <v>2427</v>
      </c>
      <c r="X204"/>
    </row>
    <row r="205" spans="1:24" ht="28.15" customHeight="1" x14ac:dyDescent="0.25">
      <c r="A205" s="147">
        <v>1</v>
      </c>
      <c r="B205" s="148" t="s">
        <v>9</v>
      </c>
      <c r="C205" s="148" t="s">
        <v>142</v>
      </c>
      <c r="D205" s="148" t="s">
        <v>1626</v>
      </c>
      <c r="E205" s="148" t="s">
        <v>1627</v>
      </c>
      <c r="F205" s="148" t="s">
        <v>1628</v>
      </c>
      <c r="G205" s="148" t="s">
        <v>62</v>
      </c>
      <c r="H205" s="148" t="s">
        <v>15</v>
      </c>
      <c r="I205" s="148" t="s">
        <v>16</v>
      </c>
      <c r="J205" s="149">
        <v>44323</v>
      </c>
      <c r="K205" s="148" t="s">
        <v>146</v>
      </c>
      <c r="L205" s="148" t="s">
        <v>1407</v>
      </c>
      <c r="M205" s="148" t="s">
        <v>16</v>
      </c>
      <c r="N205" s="148" t="s">
        <v>1274</v>
      </c>
      <c r="O205" s="150">
        <v>44323</v>
      </c>
      <c r="P205" s="148" t="s">
        <v>1296</v>
      </c>
      <c r="Q205" s="148" t="s">
        <v>16</v>
      </c>
      <c r="R205" s="148" t="s">
        <v>18</v>
      </c>
      <c r="S205" s="147" t="s">
        <v>18</v>
      </c>
      <c r="T205" s="148" t="s">
        <v>62</v>
      </c>
      <c r="U205" s="148" t="s">
        <v>16</v>
      </c>
      <c r="V205" s="148" t="s">
        <v>1296</v>
      </c>
      <c r="W205" s="148" t="s">
        <v>2427</v>
      </c>
      <c r="X205"/>
    </row>
    <row r="206" spans="1:24" ht="28.15" customHeight="1" x14ac:dyDescent="0.25">
      <c r="A206" s="147">
        <v>1</v>
      </c>
      <c r="B206" s="148" t="s">
        <v>9</v>
      </c>
      <c r="C206" s="148" t="s">
        <v>142</v>
      </c>
      <c r="D206" s="148" t="s">
        <v>1626</v>
      </c>
      <c r="E206" s="148" t="s">
        <v>1627</v>
      </c>
      <c r="F206" s="148" t="s">
        <v>1628</v>
      </c>
      <c r="G206" s="148" t="s">
        <v>62</v>
      </c>
      <c r="H206" s="148" t="s">
        <v>21</v>
      </c>
      <c r="I206" s="148" t="s">
        <v>16</v>
      </c>
      <c r="J206" s="149">
        <v>44323</v>
      </c>
      <c r="K206" s="148" t="s">
        <v>146</v>
      </c>
      <c r="L206" s="148" t="s">
        <v>1407</v>
      </c>
      <c r="M206" s="148" t="s">
        <v>16</v>
      </c>
      <c r="N206" s="148" t="s">
        <v>1274</v>
      </c>
      <c r="O206" s="150">
        <v>44323</v>
      </c>
      <c r="P206" s="148" t="s">
        <v>1296</v>
      </c>
      <c r="Q206" s="148" t="s">
        <v>16</v>
      </c>
      <c r="R206" s="148" t="s">
        <v>18</v>
      </c>
      <c r="S206" s="147" t="s">
        <v>18</v>
      </c>
      <c r="T206" s="148" t="s">
        <v>62</v>
      </c>
      <c r="U206" s="148" t="s">
        <v>16</v>
      </c>
      <c r="V206" s="148" t="s">
        <v>1296</v>
      </c>
      <c r="W206" s="148" t="s">
        <v>2427</v>
      </c>
      <c r="X206"/>
    </row>
    <row r="207" spans="1:24" ht="28.15" customHeight="1" x14ac:dyDescent="0.25">
      <c r="A207" s="147">
        <v>1</v>
      </c>
      <c r="B207" s="148" t="s">
        <v>9</v>
      </c>
      <c r="C207" s="148" t="s">
        <v>1108</v>
      </c>
      <c r="D207" s="148" t="s">
        <v>1634</v>
      </c>
      <c r="E207" s="148" t="s">
        <v>1635</v>
      </c>
      <c r="F207" s="148" t="s">
        <v>1636</v>
      </c>
      <c r="G207" s="148" t="s">
        <v>52</v>
      </c>
      <c r="H207" s="148" t="s">
        <v>15</v>
      </c>
      <c r="I207" s="148" t="s">
        <v>16</v>
      </c>
      <c r="J207" s="149">
        <v>44337</v>
      </c>
      <c r="K207" s="148" t="s">
        <v>1637</v>
      </c>
      <c r="L207" s="148" t="s">
        <v>1638</v>
      </c>
      <c r="M207" s="148" t="s">
        <v>1661</v>
      </c>
      <c r="N207" s="148" t="s">
        <v>19</v>
      </c>
      <c r="O207"/>
      <c r="P207" s="148" t="s">
        <v>20</v>
      </c>
      <c r="Q207" s="148" t="s">
        <v>16</v>
      </c>
      <c r="R207" s="148" t="s">
        <v>153</v>
      </c>
      <c r="S207" s="147" t="s">
        <v>153</v>
      </c>
      <c r="T207" s="148" t="s">
        <v>52</v>
      </c>
      <c r="U207" s="148" t="s">
        <v>1661</v>
      </c>
      <c r="V207" s="148" t="s">
        <v>20</v>
      </c>
      <c r="W207" s="148" t="s">
        <v>2427</v>
      </c>
      <c r="X207"/>
    </row>
    <row r="208" spans="1:24" ht="28.15" customHeight="1" x14ac:dyDescent="0.25">
      <c r="A208" s="147">
        <v>1</v>
      </c>
      <c r="B208" s="148" t="s">
        <v>9</v>
      </c>
      <c r="C208" s="148" t="s">
        <v>1108</v>
      </c>
      <c r="D208" s="148" t="s">
        <v>1634</v>
      </c>
      <c r="E208" s="148" t="s">
        <v>1635</v>
      </c>
      <c r="F208" s="148" t="s">
        <v>1636</v>
      </c>
      <c r="G208" s="148" t="s">
        <v>52</v>
      </c>
      <c r="H208" s="148" t="s">
        <v>21</v>
      </c>
      <c r="I208" s="148" t="s">
        <v>16</v>
      </c>
      <c r="J208" s="149">
        <v>44337</v>
      </c>
      <c r="K208" s="148" t="s">
        <v>1637</v>
      </c>
      <c r="L208" s="148" t="s">
        <v>1638</v>
      </c>
      <c r="M208" s="148" t="s">
        <v>1661</v>
      </c>
      <c r="N208" s="148" t="s">
        <v>19</v>
      </c>
      <c r="O208"/>
      <c r="P208" s="148" t="s">
        <v>20</v>
      </c>
      <c r="Q208" s="148" t="s">
        <v>16</v>
      </c>
      <c r="R208" s="148" t="s">
        <v>153</v>
      </c>
      <c r="S208" s="147" t="s">
        <v>153</v>
      </c>
      <c r="T208" s="148" t="s">
        <v>52</v>
      </c>
      <c r="U208" s="148" t="s">
        <v>1661</v>
      </c>
      <c r="V208" s="148" t="s">
        <v>20</v>
      </c>
      <c r="W208" s="148" t="s">
        <v>2427</v>
      </c>
      <c r="X208"/>
    </row>
    <row r="209" spans="1:24" ht="28.15" customHeight="1" x14ac:dyDescent="0.25">
      <c r="A209" s="147">
        <v>1</v>
      </c>
      <c r="B209" s="148" t="s">
        <v>124</v>
      </c>
      <c r="C209" s="148" t="s">
        <v>105</v>
      </c>
      <c r="D209" s="148" t="s">
        <v>1639</v>
      </c>
      <c r="E209" s="148" t="s">
        <v>1640</v>
      </c>
      <c r="F209" s="148" t="s">
        <v>1641</v>
      </c>
      <c r="G209" s="148" t="s">
        <v>14</v>
      </c>
      <c r="H209" s="148" t="s">
        <v>125</v>
      </c>
      <c r="I209" s="148" t="s">
        <v>16</v>
      </c>
      <c r="J209" s="149">
        <v>44323</v>
      </c>
      <c r="K209" s="148" t="s">
        <v>1567</v>
      </c>
      <c r="L209" s="148" t="s">
        <v>1567</v>
      </c>
      <c r="M209" s="148" t="s">
        <v>16</v>
      </c>
      <c r="N209" s="148" t="s">
        <v>1274</v>
      </c>
      <c r="O209" s="150">
        <v>44323</v>
      </c>
      <c r="P209" s="148" t="s">
        <v>1296</v>
      </c>
      <c r="Q209" s="148" t="s">
        <v>16</v>
      </c>
      <c r="R209" s="148" t="s">
        <v>153</v>
      </c>
      <c r="S209" s="147" t="s">
        <v>153</v>
      </c>
      <c r="T209" s="148" t="s">
        <v>14</v>
      </c>
      <c r="U209" s="148" t="s">
        <v>16</v>
      </c>
      <c r="V209" s="148" t="s">
        <v>1296</v>
      </c>
      <c r="W209" s="148" t="s">
        <v>2427</v>
      </c>
      <c r="X209"/>
    </row>
    <row r="210" spans="1:24" ht="28.15" customHeight="1" x14ac:dyDescent="0.25">
      <c r="A210" s="147">
        <v>1</v>
      </c>
      <c r="B210" s="148" t="s">
        <v>9</v>
      </c>
      <c r="C210" s="148" t="s">
        <v>131</v>
      </c>
      <c r="D210" s="148" t="s">
        <v>1642</v>
      </c>
      <c r="E210" s="148" t="s">
        <v>1643</v>
      </c>
      <c r="F210" s="148" t="s">
        <v>1644</v>
      </c>
      <c r="G210" s="148" t="s">
        <v>62</v>
      </c>
      <c r="H210" s="148" t="s">
        <v>15</v>
      </c>
      <c r="I210" s="148" t="s">
        <v>16</v>
      </c>
      <c r="J210" s="149">
        <v>44859</v>
      </c>
      <c r="K210" s="148" t="s">
        <v>34</v>
      </c>
      <c r="L210" s="148" t="s">
        <v>18</v>
      </c>
      <c r="M210" s="148" t="s">
        <v>16</v>
      </c>
      <c r="N210" s="148" t="s">
        <v>1274</v>
      </c>
      <c r="O210" s="150">
        <v>44323</v>
      </c>
      <c r="P210" s="148" t="s">
        <v>1296</v>
      </c>
      <c r="Q210" s="148" t="s">
        <v>16</v>
      </c>
      <c r="R210" s="148" t="s">
        <v>18</v>
      </c>
      <c r="S210" s="147" t="s">
        <v>18</v>
      </c>
      <c r="T210" s="148" t="s">
        <v>62</v>
      </c>
      <c r="U210" s="148" t="s">
        <v>16</v>
      </c>
      <c r="V210" s="148" t="s">
        <v>1296</v>
      </c>
      <c r="W210" s="148" t="s">
        <v>2427</v>
      </c>
      <c r="X210"/>
    </row>
    <row r="211" spans="1:24" ht="28.15" customHeight="1" x14ac:dyDescent="0.25">
      <c r="A211" s="147">
        <v>1</v>
      </c>
      <c r="B211" s="148" t="s">
        <v>9</v>
      </c>
      <c r="C211" s="148" t="s">
        <v>382</v>
      </c>
      <c r="D211" s="148" t="s">
        <v>1791</v>
      </c>
      <c r="E211" s="148" t="s">
        <v>1792</v>
      </c>
      <c r="F211" s="148" t="s">
        <v>1645</v>
      </c>
      <c r="G211" s="148" t="s">
        <v>14</v>
      </c>
      <c r="H211" s="148" t="s">
        <v>15</v>
      </c>
      <c r="I211" s="148" t="s">
        <v>16</v>
      </c>
      <c r="J211" s="149">
        <v>45350</v>
      </c>
      <c r="K211" s="148" t="s">
        <v>1450</v>
      </c>
      <c r="L211" s="148" t="s">
        <v>2597</v>
      </c>
      <c r="M211" s="148" t="s">
        <v>16</v>
      </c>
      <c r="N211" s="148" t="s">
        <v>16</v>
      </c>
      <c r="O211"/>
      <c r="P211" s="148" t="s">
        <v>20</v>
      </c>
      <c r="Q211" s="148" t="s">
        <v>16</v>
      </c>
      <c r="R211" s="148" t="s">
        <v>18</v>
      </c>
      <c r="S211" s="147" t="s">
        <v>18</v>
      </c>
      <c r="T211" s="148" t="s">
        <v>14</v>
      </c>
      <c r="U211" s="148" t="s">
        <v>16</v>
      </c>
      <c r="V211" s="148" t="s">
        <v>20</v>
      </c>
      <c r="W211" s="148" t="s">
        <v>2427</v>
      </c>
      <c r="X211"/>
    </row>
    <row r="212" spans="1:24" ht="28.15" customHeight="1" x14ac:dyDescent="0.25">
      <c r="A212" s="147">
        <v>1</v>
      </c>
      <c r="B212" s="148" t="s">
        <v>9</v>
      </c>
      <c r="C212" s="148" t="s">
        <v>382</v>
      </c>
      <c r="D212" s="148" t="s">
        <v>1791</v>
      </c>
      <c r="E212" s="148" t="s">
        <v>1792</v>
      </c>
      <c r="F212" s="148" t="s">
        <v>1645</v>
      </c>
      <c r="G212" s="148" t="s">
        <v>14</v>
      </c>
      <c r="H212" s="148" t="s">
        <v>21</v>
      </c>
      <c r="I212" s="148" t="s">
        <v>16</v>
      </c>
      <c r="J212" s="149">
        <v>45350</v>
      </c>
      <c r="K212" s="148" t="s">
        <v>1450</v>
      </c>
      <c r="L212" s="148" t="s">
        <v>2597</v>
      </c>
      <c r="M212" s="148" t="s">
        <v>16</v>
      </c>
      <c r="N212" s="148" t="s">
        <v>16</v>
      </c>
      <c r="O212"/>
      <c r="P212" s="148" t="s">
        <v>20</v>
      </c>
      <c r="Q212" s="148" t="s">
        <v>16</v>
      </c>
      <c r="R212" s="148" t="s">
        <v>18</v>
      </c>
      <c r="S212" s="147" t="s">
        <v>18</v>
      </c>
      <c r="T212" s="148" t="s">
        <v>14</v>
      </c>
      <c r="U212" s="148" t="s">
        <v>16</v>
      </c>
      <c r="V212" s="148" t="s">
        <v>20</v>
      </c>
      <c r="W212" s="148" t="s">
        <v>2427</v>
      </c>
      <c r="X212"/>
    </row>
    <row r="213" spans="1:24" ht="28.15" customHeight="1" x14ac:dyDescent="0.25">
      <c r="A213" s="147">
        <v>1</v>
      </c>
      <c r="B213" s="148" t="s">
        <v>9</v>
      </c>
      <c r="C213" s="148" t="s">
        <v>283</v>
      </c>
      <c r="D213" s="148" t="s">
        <v>1646</v>
      </c>
      <c r="E213" s="148" t="s">
        <v>1647</v>
      </c>
      <c r="F213" s="148" t="s">
        <v>1235</v>
      </c>
      <c r="G213" s="148" t="s">
        <v>14</v>
      </c>
      <c r="H213" s="148" t="s">
        <v>21</v>
      </c>
      <c r="I213" s="148" t="s">
        <v>16</v>
      </c>
      <c r="J213" s="149">
        <v>44323</v>
      </c>
      <c r="K213" s="148" t="s">
        <v>1477</v>
      </c>
      <c r="L213" s="148" t="s">
        <v>1236</v>
      </c>
      <c r="M213" s="148" t="s">
        <v>16</v>
      </c>
      <c r="N213" s="148" t="s">
        <v>1274</v>
      </c>
      <c r="O213" s="150">
        <v>44323</v>
      </c>
      <c r="P213" s="148" t="s">
        <v>1296</v>
      </c>
      <c r="Q213" s="148" t="s">
        <v>16</v>
      </c>
      <c r="R213" s="148" t="s">
        <v>153</v>
      </c>
      <c r="S213" s="147" t="s">
        <v>18</v>
      </c>
      <c r="T213" s="148" t="s">
        <v>14</v>
      </c>
      <c r="U213" s="148" t="s">
        <v>16</v>
      </c>
      <c r="V213" s="148" t="s">
        <v>1296</v>
      </c>
      <c r="W213" s="148" t="s">
        <v>2427</v>
      </c>
      <c r="X213"/>
    </row>
    <row r="214" spans="1:24" ht="28.15" customHeight="1" x14ac:dyDescent="0.25">
      <c r="A214" s="147">
        <v>1</v>
      </c>
      <c r="B214" s="148" t="s">
        <v>9</v>
      </c>
      <c r="C214" s="148" t="s">
        <v>283</v>
      </c>
      <c r="D214" s="148" t="s">
        <v>1648</v>
      </c>
      <c r="E214" s="148" t="s">
        <v>1649</v>
      </c>
      <c r="F214" s="148" t="s">
        <v>1364</v>
      </c>
      <c r="G214" s="148" t="s">
        <v>14</v>
      </c>
      <c r="H214" s="148" t="s">
        <v>15</v>
      </c>
      <c r="I214" s="148" t="s">
        <v>16</v>
      </c>
      <c r="J214" s="149">
        <v>44323</v>
      </c>
      <c r="K214" s="148" t="s">
        <v>1477</v>
      </c>
      <c r="L214" s="148" t="s">
        <v>1267</v>
      </c>
      <c r="M214" s="148" t="s">
        <v>16</v>
      </c>
      <c r="N214" s="148" t="s">
        <v>1274</v>
      </c>
      <c r="O214" s="150">
        <v>44323</v>
      </c>
      <c r="P214" s="148" t="s">
        <v>1296</v>
      </c>
      <c r="Q214" s="148" t="s">
        <v>16</v>
      </c>
      <c r="R214" s="148" t="s">
        <v>153</v>
      </c>
      <c r="S214" s="147" t="s">
        <v>18</v>
      </c>
      <c r="T214" s="148" t="s">
        <v>14</v>
      </c>
      <c r="U214" s="148" t="s">
        <v>16</v>
      </c>
      <c r="V214" s="148" t="s">
        <v>1296</v>
      </c>
      <c r="W214" s="148" t="s">
        <v>2427</v>
      </c>
      <c r="X214"/>
    </row>
    <row r="215" spans="1:24" ht="28.15" customHeight="1" x14ac:dyDescent="0.25">
      <c r="A215" s="147">
        <v>1</v>
      </c>
      <c r="B215" s="148" t="s">
        <v>9</v>
      </c>
      <c r="C215" s="148" t="s">
        <v>283</v>
      </c>
      <c r="D215" s="148" t="s">
        <v>1648</v>
      </c>
      <c r="E215" s="148" t="s">
        <v>1649</v>
      </c>
      <c r="F215" s="148" t="s">
        <v>1364</v>
      </c>
      <c r="G215" s="148" t="s">
        <v>14</v>
      </c>
      <c r="H215" s="148" t="s">
        <v>21</v>
      </c>
      <c r="I215" s="148" t="s">
        <v>16</v>
      </c>
      <c r="J215" s="149">
        <v>44323</v>
      </c>
      <c r="K215" s="148" t="s">
        <v>1477</v>
      </c>
      <c r="L215" s="148" t="s">
        <v>1267</v>
      </c>
      <c r="M215" s="148" t="s">
        <v>16</v>
      </c>
      <c r="N215" s="148" t="s">
        <v>1274</v>
      </c>
      <c r="O215" s="150">
        <v>44323</v>
      </c>
      <c r="P215" s="148" t="s">
        <v>1296</v>
      </c>
      <c r="Q215" s="148" t="s">
        <v>16</v>
      </c>
      <c r="R215" s="148" t="s">
        <v>153</v>
      </c>
      <c r="S215" s="147" t="s">
        <v>18</v>
      </c>
      <c r="T215" s="148" t="s">
        <v>14</v>
      </c>
      <c r="U215" s="148" t="s">
        <v>16</v>
      </c>
      <c r="V215" s="148" t="s">
        <v>1296</v>
      </c>
      <c r="W215" s="148" t="s">
        <v>2427</v>
      </c>
      <c r="X215"/>
    </row>
    <row r="216" spans="1:24" ht="28.15" customHeight="1" x14ac:dyDescent="0.25">
      <c r="A216" s="147">
        <v>1</v>
      </c>
      <c r="B216" s="148" t="s">
        <v>9</v>
      </c>
      <c r="C216" s="148" t="s">
        <v>37</v>
      </c>
      <c r="D216" s="148" t="s">
        <v>1650</v>
      </c>
      <c r="E216" s="148" t="s">
        <v>1651</v>
      </c>
      <c r="F216" s="148" t="s">
        <v>1652</v>
      </c>
      <c r="G216" s="148" t="s">
        <v>14</v>
      </c>
      <c r="H216" s="148" t="s">
        <v>21</v>
      </c>
      <c r="I216" s="148" t="s">
        <v>1653</v>
      </c>
      <c r="J216" s="149">
        <v>44336</v>
      </c>
      <c r="K216" s="148" t="s">
        <v>1654</v>
      </c>
      <c r="L216" s="148" t="s">
        <v>1655</v>
      </c>
      <c r="M216" s="148" t="s">
        <v>16</v>
      </c>
      <c r="N216" s="148" t="s">
        <v>16</v>
      </c>
      <c r="O216"/>
      <c r="P216" s="148" t="s">
        <v>20</v>
      </c>
      <c r="Q216" s="148" t="s">
        <v>16</v>
      </c>
      <c r="R216" s="148" t="s">
        <v>153</v>
      </c>
      <c r="S216" s="147" t="s">
        <v>153</v>
      </c>
      <c r="T216" s="148" t="s">
        <v>14</v>
      </c>
      <c r="U216" s="148" t="s">
        <v>16</v>
      </c>
      <c r="V216" s="148" t="s">
        <v>20</v>
      </c>
      <c r="W216" s="148" t="s">
        <v>2427</v>
      </c>
      <c r="X216"/>
    </row>
    <row r="217" spans="1:24" ht="28.15" customHeight="1" x14ac:dyDescent="0.25">
      <c r="A217" s="147">
        <v>1</v>
      </c>
      <c r="B217" s="148" t="s">
        <v>36</v>
      </c>
      <c r="C217" s="148" t="s">
        <v>105</v>
      </c>
      <c r="D217" s="148" t="s">
        <v>1656</v>
      </c>
      <c r="E217" s="148" t="s">
        <v>1657</v>
      </c>
      <c r="F217" s="148" t="s">
        <v>1658</v>
      </c>
      <c r="G217" s="148" t="s">
        <v>40</v>
      </c>
      <c r="H217" s="148" t="s">
        <v>41</v>
      </c>
      <c r="I217" s="148" t="s">
        <v>16</v>
      </c>
      <c r="J217" s="149">
        <v>44336</v>
      </c>
      <c r="K217" s="148" t="s">
        <v>455</v>
      </c>
      <c r="L217" s="148" t="s">
        <v>18</v>
      </c>
      <c r="M217" s="148" t="s">
        <v>16</v>
      </c>
      <c r="N217" s="148" t="s">
        <v>16</v>
      </c>
      <c r="O217"/>
      <c r="P217" s="148" t="s">
        <v>20</v>
      </c>
      <c r="Q217" s="148" t="s">
        <v>16</v>
      </c>
      <c r="R217" s="148" t="s">
        <v>18</v>
      </c>
      <c r="S217" s="147" t="s">
        <v>18</v>
      </c>
      <c r="T217" s="148" t="s">
        <v>40</v>
      </c>
      <c r="U217" s="148" t="s">
        <v>16</v>
      </c>
      <c r="V217" s="148" t="s">
        <v>20</v>
      </c>
      <c r="W217" s="148" t="s">
        <v>2427</v>
      </c>
      <c r="X217"/>
    </row>
    <row r="218" spans="1:24" ht="28.15" customHeight="1" x14ac:dyDescent="0.25">
      <c r="A218" s="147">
        <v>1</v>
      </c>
      <c r="B218" s="148" t="s">
        <v>22</v>
      </c>
      <c r="C218" s="148" t="s">
        <v>159</v>
      </c>
      <c r="D218" s="148" t="s">
        <v>1726</v>
      </c>
      <c r="E218" s="148" t="s">
        <v>1727</v>
      </c>
      <c r="F218" s="148" t="s">
        <v>1728</v>
      </c>
      <c r="G218" s="148" t="s">
        <v>40</v>
      </c>
      <c r="H218" s="148" t="s">
        <v>26</v>
      </c>
      <c r="I218" s="148" t="s">
        <v>16</v>
      </c>
      <c r="J218" s="149">
        <v>44361</v>
      </c>
      <c r="K218" s="148" t="s">
        <v>17</v>
      </c>
      <c r="L218" s="148" t="s">
        <v>1729</v>
      </c>
      <c r="M218" s="148" t="s">
        <v>16</v>
      </c>
      <c r="N218" s="148" t="s">
        <v>1274</v>
      </c>
      <c r="O218" s="150">
        <v>44361</v>
      </c>
      <c r="P218" s="148" t="s">
        <v>42</v>
      </c>
      <c r="Q218" s="148" t="s">
        <v>16</v>
      </c>
      <c r="R218" s="148" t="s">
        <v>18</v>
      </c>
      <c r="S218" s="147" t="s">
        <v>18</v>
      </c>
      <c r="T218" s="148" t="s">
        <v>40</v>
      </c>
      <c r="U218" s="148" t="s">
        <v>16</v>
      </c>
      <c r="V218" s="148" t="s">
        <v>42</v>
      </c>
      <c r="W218" s="148" t="s">
        <v>2427</v>
      </c>
      <c r="X218"/>
    </row>
    <row r="219" spans="1:24" ht="28.15" customHeight="1" x14ac:dyDescent="0.25">
      <c r="A219" s="147">
        <v>1</v>
      </c>
      <c r="B219" s="148" t="s">
        <v>22</v>
      </c>
      <c r="C219" s="148" t="s">
        <v>159</v>
      </c>
      <c r="D219" s="148" t="s">
        <v>1726</v>
      </c>
      <c r="E219" s="148" t="s">
        <v>1727</v>
      </c>
      <c r="F219" s="148" t="s">
        <v>1728</v>
      </c>
      <c r="G219" s="148" t="s">
        <v>40</v>
      </c>
      <c r="H219" s="148" t="s">
        <v>29</v>
      </c>
      <c r="I219" s="148" t="s">
        <v>16</v>
      </c>
      <c r="J219" s="149">
        <v>44361</v>
      </c>
      <c r="K219" s="148" t="s">
        <v>17</v>
      </c>
      <c r="L219" s="148" t="s">
        <v>1729</v>
      </c>
      <c r="M219" s="148" t="s">
        <v>16</v>
      </c>
      <c r="N219" s="148" t="s">
        <v>1274</v>
      </c>
      <c r="O219" s="150">
        <v>44361</v>
      </c>
      <c r="P219" s="148" t="s">
        <v>42</v>
      </c>
      <c r="Q219" s="148" t="s">
        <v>16</v>
      </c>
      <c r="R219" s="148" t="s">
        <v>18</v>
      </c>
      <c r="S219" s="147" t="s">
        <v>18</v>
      </c>
      <c r="T219" s="148" t="s">
        <v>40</v>
      </c>
      <c r="U219" s="148" t="s">
        <v>16</v>
      </c>
      <c r="V219" s="148" t="s">
        <v>42</v>
      </c>
      <c r="W219" s="148" t="s">
        <v>2427</v>
      </c>
      <c r="X219"/>
    </row>
    <row r="220" spans="1:24" ht="28.15" customHeight="1" x14ac:dyDescent="0.25">
      <c r="A220" s="147">
        <v>1</v>
      </c>
      <c r="B220" s="148" t="s">
        <v>124</v>
      </c>
      <c r="C220" s="148" t="s">
        <v>228</v>
      </c>
      <c r="D220" s="148" t="s">
        <v>1730</v>
      </c>
      <c r="E220" s="148" t="s">
        <v>1731</v>
      </c>
      <c r="F220" s="148" t="s">
        <v>1732</v>
      </c>
      <c r="G220" s="148" t="s">
        <v>40</v>
      </c>
      <c r="H220" s="148" t="s">
        <v>125</v>
      </c>
      <c r="I220" s="148" t="s">
        <v>16</v>
      </c>
      <c r="J220" s="149">
        <v>44363</v>
      </c>
      <c r="K220" s="148" t="s">
        <v>17</v>
      </c>
      <c r="L220" s="148" t="s">
        <v>18</v>
      </c>
      <c r="M220" s="148" t="s">
        <v>16</v>
      </c>
      <c r="N220" s="148" t="s">
        <v>1274</v>
      </c>
      <c r="O220" s="150">
        <v>44361</v>
      </c>
      <c r="P220" s="148" t="s">
        <v>42</v>
      </c>
      <c r="Q220" s="148" t="s">
        <v>16</v>
      </c>
      <c r="R220" s="148" t="s">
        <v>18</v>
      </c>
      <c r="S220" s="147" t="s">
        <v>18</v>
      </c>
      <c r="T220" s="148" t="s">
        <v>40</v>
      </c>
      <c r="U220" s="148" t="s">
        <v>16</v>
      </c>
      <c r="V220" s="148" t="s">
        <v>42</v>
      </c>
      <c r="W220" s="148" t="s">
        <v>2427</v>
      </c>
      <c r="X220"/>
    </row>
    <row r="221" spans="1:24" ht="28.15" customHeight="1" x14ac:dyDescent="0.25">
      <c r="A221" s="147">
        <v>1</v>
      </c>
      <c r="B221" s="148" t="s">
        <v>174</v>
      </c>
      <c r="C221" s="148" t="s">
        <v>59</v>
      </c>
      <c r="D221" s="148" t="s">
        <v>1954</v>
      </c>
      <c r="E221" s="148" t="s">
        <v>1776</v>
      </c>
      <c r="F221" s="148" t="s">
        <v>1777</v>
      </c>
      <c r="G221" s="148" t="s">
        <v>62</v>
      </c>
      <c r="H221" s="148" t="s">
        <v>41</v>
      </c>
      <c r="I221" s="148" t="s">
        <v>16</v>
      </c>
      <c r="J221" s="149">
        <v>44419</v>
      </c>
      <c r="K221" s="148" t="s">
        <v>17</v>
      </c>
      <c r="L221" s="148" t="s">
        <v>18</v>
      </c>
      <c r="M221" s="148" t="s">
        <v>16</v>
      </c>
      <c r="N221" s="148" t="s">
        <v>16</v>
      </c>
      <c r="O221"/>
      <c r="P221" s="148" t="s">
        <v>20</v>
      </c>
      <c r="Q221" s="148" t="s">
        <v>16</v>
      </c>
      <c r="R221" s="148" t="s">
        <v>18</v>
      </c>
      <c r="S221" s="147" t="s">
        <v>18</v>
      </c>
      <c r="T221" s="148" t="s">
        <v>14</v>
      </c>
      <c r="U221" s="148" t="s">
        <v>2461</v>
      </c>
      <c r="V221" s="148" t="s">
        <v>20</v>
      </c>
      <c r="W221" s="148" t="s">
        <v>2427</v>
      </c>
      <c r="X221"/>
    </row>
    <row r="222" spans="1:24" ht="28.15" customHeight="1" x14ac:dyDescent="0.25">
      <c r="A222" s="147">
        <v>1</v>
      </c>
      <c r="B222" s="148" t="s">
        <v>9</v>
      </c>
      <c r="C222" s="148" t="s">
        <v>1778</v>
      </c>
      <c r="D222" s="148" t="s">
        <v>1779</v>
      </c>
      <c r="E222" s="148" t="s">
        <v>1780</v>
      </c>
      <c r="F222" s="148" t="s">
        <v>1781</v>
      </c>
      <c r="G222" s="148" t="s">
        <v>14</v>
      </c>
      <c r="H222" s="148" t="s">
        <v>15</v>
      </c>
      <c r="I222" s="148" t="s">
        <v>16</v>
      </c>
      <c r="J222" s="149">
        <v>45119</v>
      </c>
      <c r="K222" s="148" t="s">
        <v>1782</v>
      </c>
      <c r="L222" s="148" t="s">
        <v>2107</v>
      </c>
      <c r="M222" s="148" t="s">
        <v>16</v>
      </c>
      <c r="N222" s="148" t="s">
        <v>1276</v>
      </c>
      <c r="O222" s="150">
        <v>44419</v>
      </c>
      <c r="P222" s="148" t="s">
        <v>1296</v>
      </c>
      <c r="Q222" s="148" t="s">
        <v>16</v>
      </c>
      <c r="R222" s="148" t="s">
        <v>18</v>
      </c>
      <c r="S222" s="147" t="s">
        <v>18</v>
      </c>
      <c r="T222" s="148" t="s">
        <v>14</v>
      </c>
      <c r="U222" s="148" t="s">
        <v>16</v>
      </c>
      <c r="V222" s="148" t="s">
        <v>1296</v>
      </c>
      <c r="W222" s="148" t="s">
        <v>2427</v>
      </c>
      <c r="X222"/>
    </row>
    <row r="223" spans="1:24" ht="28.15" customHeight="1" x14ac:dyDescent="0.25">
      <c r="A223" s="147">
        <v>1</v>
      </c>
      <c r="B223" s="148" t="s">
        <v>9</v>
      </c>
      <c r="C223" s="148" t="s">
        <v>1778</v>
      </c>
      <c r="D223" s="148" t="s">
        <v>1779</v>
      </c>
      <c r="E223" s="148" t="s">
        <v>1780</v>
      </c>
      <c r="F223" s="148" t="s">
        <v>1781</v>
      </c>
      <c r="G223" s="148" t="s">
        <v>14</v>
      </c>
      <c r="H223" s="148" t="s">
        <v>21</v>
      </c>
      <c r="I223" s="148" t="s">
        <v>16</v>
      </c>
      <c r="J223" s="149">
        <v>45119</v>
      </c>
      <c r="K223" s="148" t="s">
        <v>1782</v>
      </c>
      <c r="L223" s="148" t="s">
        <v>2107</v>
      </c>
      <c r="M223" s="148" t="s">
        <v>16</v>
      </c>
      <c r="N223" s="148" t="s">
        <v>1276</v>
      </c>
      <c r="O223" s="150">
        <v>44419</v>
      </c>
      <c r="P223" s="148" t="s">
        <v>1296</v>
      </c>
      <c r="Q223" s="148" t="s">
        <v>16</v>
      </c>
      <c r="R223" s="148" t="s">
        <v>18</v>
      </c>
      <c r="S223" s="147" t="s">
        <v>18</v>
      </c>
      <c r="T223" s="148" t="s">
        <v>14</v>
      </c>
      <c r="U223" s="148" t="s">
        <v>16</v>
      </c>
      <c r="V223" s="148" t="s">
        <v>1296</v>
      </c>
      <c r="W223" s="148" t="s">
        <v>2427</v>
      </c>
      <c r="X223"/>
    </row>
    <row r="224" spans="1:24" ht="28.15" customHeight="1" x14ac:dyDescent="0.25">
      <c r="A224" s="147">
        <v>1</v>
      </c>
      <c r="B224" s="148" t="s">
        <v>1308</v>
      </c>
      <c r="C224" s="148" t="s">
        <v>1778</v>
      </c>
      <c r="D224" s="148" t="s">
        <v>1783</v>
      </c>
      <c r="E224" s="148" t="s">
        <v>1784</v>
      </c>
      <c r="F224" s="148" t="s">
        <v>137</v>
      </c>
      <c r="G224" s="148" t="s">
        <v>40</v>
      </c>
      <c r="H224" s="148" t="s">
        <v>76</v>
      </c>
      <c r="I224" s="148" t="s">
        <v>16</v>
      </c>
      <c r="J224" s="149">
        <v>45119</v>
      </c>
      <c r="K224" s="148" t="s">
        <v>1785</v>
      </c>
      <c r="L224" s="148" t="s">
        <v>1267</v>
      </c>
      <c r="M224" s="148" t="s">
        <v>16</v>
      </c>
      <c r="N224" s="148" t="s">
        <v>1274</v>
      </c>
      <c r="O224" s="150">
        <v>44419</v>
      </c>
      <c r="P224" s="148" t="s">
        <v>42</v>
      </c>
      <c r="Q224" s="148" t="s">
        <v>16</v>
      </c>
      <c r="R224" s="148" t="s">
        <v>18</v>
      </c>
      <c r="S224" s="147" t="s">
        <v>18</v>
      </c>
      <c r="T224" s="148" t="s">
        <v>40</v>
      </c>
      <c r="U224" s="148" t="s">
        <v>16</v>
      </c>
      <c r="V224" s="148" t="s">
        <v>42</v>
      </c>
      <c r="W224" s="148" t="s">
        <v>2427</v>
      </c>
      <c r="X224"/>
    </row>
    <row r="225" spans="1:24" ht="28.15" customHeight="1" x14ac:dyDescent="0.25">
      <c r="A225" s="147">
        <v>1</v>
      </c>
      <c r="B225" s="148" t="s">
        <v>22</v>
      </c>
      <c r="C225" s="148" t="s">
        <v>1778</v>
      </c>
      <c r="D225" s="148" t="s">
        <v>1786</v>
      </c>
      <c r="E225" s="148" t="s">
        <v>1787</v>
      </c>
      <c r="F225" s="148" t="s">
        <v>26</v>
      </c>
      <c r="G225" s="148" t="s">
        <v>40</v>
      </c>
      <c r="H225" s="148" t="s">
        <v>26</v>
      </c>
      <c r="I225" s="148" t="s">
        <v>16</v>
      </c>
      <c r="J225" s="149">
        <v>45119</v>
      </c>
      <c r="K225" s="148" t="s">
        <v>17</v>
      </c>
      <c r="L225" s="148" t="s">
        <v>1267</v>
      </c>
      <c r="M225" s="148" t="s">
        <v>16</v>
      </c>
      <c r="N225" s="148" t="s">
        <v>1274</v>
      </c>
      <c r="O225" s="150">
        <v>44419</v>
      </c>
      <c r="P225" s="148" t="s">
        <v>42</v>
      </c>
      <c r="Q225" s="148" t="s">
        <v>16</v>
      </c>
      <c r="R225" s="148" t="s">
        <v>18</v>
      </c>
      <c r="S225" s="147" t="s">
        <v>18</v>
      </c>
      <c r="T225" s="148" t="s">
        <v>40</v>
      </c>
      <c r="U225" s="148" t="s">
        <v>16</v>
      </c>
      <c r="V225" s="148" t="s">
        <v>42</v>
      </c>
      <c r="W225" s="148" t="s">
        <v>2427</v>
      </c>
      <c r="X225"/>
    </row>
    <row r="226" spans="1:24" ht="28.15" customHeight="1" x14ac:dyDescent="0.25">
      <c r="A226" s="147">
        <v>1</v>
      </c>
      <c r="B226" s="148" t="s">
        <v>22</v>
      </c>
      <c r="C226" s="148" t="s">
        <v>1778</v>
      </c>
      <c r="D226" s="148" t="s">
        <v>1786</v>
      </c>
      <c r="E226" s="148" t="s">
        <v>1787</v>
      </c>
      <c r="F226" s="148" t="s">
        <v>26</v>
      </c>
      <c r="G226" s="148" t="s">
        <v>40</v>
      </c>
      <c r="H226" s="148" t="s">
        <v>29</v>
      </c>
      <c r="I226" s="148" t="s">
        <v>16</v>
      </c>
      <c r="J226" s="149">
        <v>45119</v>
      </c>
      <c r="K226" s="148" t="s">
        <v>17</v>
      </c>
      <c r="L226" s="148" t="s">
        <v>1267</v>
      </c>
      <c r="M226" s="148" t="s">
        <v>16</v>
      </c>
      <c r="N226" s="148" t="s">
        <v>1274</v>
      </c>
      <c r="O226" s="150">
        <v>44419</v>
      </c>
      <c r="P226" s="148" t="s">
        <v>42</v>
      </c>
      <c r="Q226" s="148" t="s">
        <v>16</v>
      </c>
      <c r="R226" s="148" t="s">
        <v>18</v>
      </c>
      <c r="S226" s="147" t="s">
        <v>18</v>
      </c>
      <c r="T226" s="148" t="s">
        <v>40</v>
      </c>
      <c r="U226" s="148" t="s">
        <v>16</v>
      </c>
      <c r="V226" s="148" t="s">
        <v>42</v>
      </c>
      <c r="W226" s="148" t="s">
        <v>2427</v>
      </c>
      <c r="X226"/>
    </row>
    <row r="227" spans="1:24" ht="28.15" customHeight="1" x14ac:dyDescent="0.25">
      <c r="A227" s="147">
        <v>1</v>
      </c>
      <c r="B227" s="148" t="s">
        <v>1308</v>
      </c>
      <c r="C227" s="148" t="s">
        <v>1370</v>
      </c>
      <c r="D227" s="148" t="s">
        <v>1774</v>
      </c>
      <c r="E227" s="148" t="s">
        <v>1775</v>
      </c>
      <c r="F227" s="148" t="s">
        <v>75</v>
      </c>
      <c r="G227" s="148" t="s">
        <v>40</v>
      </c>
      <c r="H227" s="148" t="s">
        <v>76</v>
      </c>
      <c r="I227" s="148" t="s">
        <v>16</v>
      </c>
      <c r="J227" s="149">
        <v>44419</v>
      </c>
      <c r="K227" s="148" t="s">
        <v>17</v>
      </c>
      <c r="L227" s="148" t="s">
        <v>18</v>
      </c>
      <c r="M227" s="148" t="s">
        <v>16</v>
      </c>
      <c r="N227" s="148" t="s">
        <v>16</v>
      </c>
      <c r="O227"/>
      <c r="P227" s="148" t="s">
        <v>20</v>
      </c>
      <c r="Q227" s="148" t="s">
        <v>16</v>
      </c>
      <c r="R227" s="148" t="s">
        <v>18</v>
      </c>
      <c r="S227" s="147" t="s">
        <v>18</v>
      </c>
      <c r="T227" s="148" t="s">
        <v>40</v>
      </c>
      <c r="U227" s="148" t="s">
        <v>16</v>
      </c>
      <c r="V227" s="148" t="s">
        <v>20</v>
      </c>
      <c r="W227" s="148" t="s">
        <v>2427</v>
      </c>
      <c r="X227"/>
    </row>
    <row r="228" spans="1:24" ht="28.15" customHeight="1" x14ac:dyDescent="0.25">
      <c r="A228" s="147">
        <v>1</v>
      </c>
      <c r="B228" s="148" t="s">
        <v>36</v>
      </c>
      <c r="C228" s="148" t="s">
        <v>37</v>
      </c>
      <c r="D228" s="148" t="s">
        <v>1767</v>
      </c>
      <c r="E228" s="148" t="s">
        <v>1768</v>
      </c>
      <c r="F228" s="148" t="s">
        <v>1769</v>
      </c>
      <c r="G228" s="148" t="s">
        <v>299</v>
      </c>
      <c r="H228" s="148" t="s">
        <v>41</v>
      </c>
      <c r="I228" s="148" t="s">
        <v>16</v>
      </c>
      <c r="J228" s="149">
        <v>44419</v>
      </c>
      <c r="K228" s="148" t="s">
        <v>17</v>
      </c>
      <c r="L228" s="148" t="s">
        <v>18</v>
      </c>
      <c r="M228" s="148" t="s">
        <v>1770</v>
      </c>
      <c r="N228" s="148" t="s">
        <v>16</v>
      </c>
      <c r="O228"/>
      <c r="P228" s="148" t="s">
        <v>20</v>
      </c>
      <c r="Q228" s="148" t="s">
        <v>16</v>
      </c>
      <c r="R228" s="148" t="s">
        <v>153</v>
      </c>
      <c r="S228" s="147" t="s">
        <v>18</v>
      </c>
      <c r="T228" s="148" t="s">
        <v>299</v>
      </c>
      <c r="U228" s="148" t="s">
        <v>1770</v>
      </c>
      <c r="V228" s="148" t="s">
        <v>20</v>
      </c>
      <c r="W228" s="148" t="s">
        <v>2427</v>
      </c>
      <c r="X228"/>
    </row>
    <row r="229" spans="1:24" ht="28.15" customHeight="1" x14ac:dyDescent="0.25">
      <c r="A229" s="147">
        <v>1</v>
      </c>
      <c r="B229" s="148" t="s">
        <v>9</v>
      </c>
      <c r="C229" s="148" t="s">
        <v>401</v>
      </c>
      <c r="D229" s="148" t="s">
        <v>1788</v>
      </c>
      <c r="E229" s="148" t="s">
        <v>1789</v>
      </c>
      <c r="F229" s="148" t="s">
        <v>1368</v>
      </c>
      <c r="G229" s="148" t="s">
        <v>14</v>
      </c>
      <c r="H229" s="148" t="s">
        <v>15</v>
      </c>
      <c r="I229" s="148" t="s">
        <v>1790</v>
      </c>
      <c r="J229" s="149">
        <v>44419</v>
      </c>
      <c r="K229" s="148" t="s">
        <v>1696</v>
      </c>
      <c r="L229" s="148" t="s">
        <v>410</v>
      </c>
      <c r="M229" s="148" t="s">
        <v>16</v>
      </c>
      <c r="N229" s="148" t="s">
        <v>1274</v>
      </c>
      <c r="O229" s="150">
        <v>44419</v>
      </c>
      <c r="P229" s="148" t="s">
        <v>1296</v>
      </c>
      <c r="Q229" s="148" t="s">
        <v>16</v>
      </c>
      <c r="R229" s="148" t="s">
        <v>18</v>
      </c>
      <c r="S229" s="147" t="s">
        <v>18</v>
      </c>
      <c r="T229" s="148" t="s">
        <v>14</v>
      </c>
      <c r="U229" s="148" t="s">
        <v>16</v>
      </c>
      <c r="V229" s="148" t="s">
        <v>1296</v>
      </c>
      <c r="W229" s="148" t="s">
        <v>2427</v>
      </c>
      <c r="X229"/>
    </row>
    <row r="230" spans="1:24" ht="28.15" customHeight="1" x14ac:dyDescent="0.25">
      <c r="A230" s="147">
        <v>1</v>
      </c>
      <c r="B230" s="148" t="s">
        <v>9</v>
      </c>
      <c r="C230" s="148" t="s">
        <v>401</v>
      </c>
      <c r="D230" s="148" t="s">
        <v>1788</v>
      </c>
      <c r="E230" s="148" t="s">
        <v>1789</v>
      </c>
      <c r="F230" s="148" t="s">
        <v>1368</v>
      </c>
      <c r="G230" s="148" t="s">
        <v>14</v>
      </c>
      <c r="H230" s="148" t="s">
        <v>21</v>
      </c>
      <c r="I230" s="148" t="s">
        <v>1790</v>
      </c>
      <c r="J230" s="149">
        <v>44419</v>
      </c>
      <c r="K230" s="148" t="s">
        <v>1696</v>
      </c>
      <c r="L230" s="148" t="s">
        <v>410</v>
      </c>
      <c r="M230" s="148" t="s">
        <v>16</v>
      </c>
      <c r="N230" s="148" t="s">
        <v>1274</v>
      </c>
      <c r="O230" s="150">
        <v>44419</v>
      </c>
      <c r="P230" s="148" t="s">
        <v>1296</v>
      </c>
      <c r="Q230" s="148" t="s">
        <v>16</v>
      </c>
      <c r="R230" s="148" t="s">
        <v>18</v>
      </c>
      <c r="S230" s="147" t="s">
        <v>18</v>
      </c>
      <c r="T230" s="148" t="s">
        <v>14</v>
      </c>
      <c r="U230" s="148" t="s">
        <v>16</v>
      </c>
      <c r="V230" s="148" t="s">
        <v>1296</v>
      </c>
      <c r="W230" s="148" t="s">
        <v>2427</v>
      </c>
      <c r="X230"/>
    </row>
    <row r="231" spans="1:24" ht="28.15" customHeight="1" x14ac:dyDescent="0.25">
      <c r="A231" s="147">
        <v>1</v>
      </c>
      <c r="B231" s="148" t="s">
        <v>1308</v>
      </c>
      <c r="C231" s="148" t="s">
        <v>1108</v>
      </c>
      <c r="D231" s="148" t="s">
        <v>1762</v>
      </c>
      <c r="E231" s="148" t="s">
        <v>1763</v>
      </c>
      <c r="F231" s="148" t="s">
        <v>1631</v>
      </c>
      <c r="G231" s="148" t="s">
        <v>40</v>
      </c>
      <c r="H231" s="148" t="s">
        <v>76</v>
      </c>
      <c r="I231" s="148" t="s">
        <v>16</v>
      </c>
      <c r="J231" s="149">
        <v>44419</v>
      </c>
      <c r="K231" s="148" t="s">
        <v>17</v>
      </c>
      <c r="L231" s="148" t="s">
        <v>1633</v>
      </c>
      <c r="M231" s="148" t="s">
        <v>16</v>
      </c>
      <c r="N231" s="148" t="s">
        <v>16</v>
      </c>
      <c r="O231"/>
      <c r="P231" s="148" t="s">
        <v>20</v>
      </c>
      <c r="Q231" s="148" t="s">
        <v>16</v>
      </c>
      <c r="R231" s="148" t="s">
        <v>153</v>
      </c>
      <c r="S231" s="147" t="s">
        <v>153</v>
      </c>
      <c r="T231" s="148" t="s">
        <v>40</v>
      </c>
      <c r="U231" s="148" t="s">
        <v>16</v>
      </c>
      <c r="V231" s="148" t="s">
        <v>20</v>
      </c>
      <c r="W231" s="148" t="s">
        <v>2427</v>
      </c>
      <c r="X231"/>
    </row>
    <row r="232" spans="1:24" ht="28.15" customHeight="1" x14ac:dyDescent="0.25">
      <c r="A232" s="147">
        <v>1</v>
      </c>
      <c r="B232" s="148" t="s">
        <v>9</v>
      </c>
      <c r="C232" s="148" t="s">
        <v>54</v>
      </c>
      <c r="D232" s="148" t="s">
        <v>1595</v>
      </c>
      <c r="E232" s="148" t="s">
        <v>1596</v>
      </c>
      <c r="F232" s="148" t="s">
        <v>2750</v>
      </c>
      <c r="G232" s="148" t="s">
        <v>14</v>
      </c>
      <c r="H232" s="148" t="s">
        <v>15</v>
      </c>
      <c r="I232" s="148" t="s">
        <v>16</v>
      </c>
      <c r="J232" s="149">
        <v>45531</v>
      </c>
      <c r="K232" s="148" t="s">
        <v>146</v>
      </c>
      <c r="L232" s="148" t="s">
        <v>2751</v>
      </c>
      <c r="M232" s="148" t="s">
        <v>16</v>
      </c>
      <c r="N232" s="148" t="s">
        <v>1274</v>
      </c>
      <c r="O232" s="150">
        <v>44239</v>
      </c>
      <c r="P232" s="148" t="s">
        <v>1296</v>
      </c>
      <c r="Q232" s="148" t="s">
        <v>16</v>
      </c>
      <c r="R232" s="148" t="s">
        <v>18</v>
      </c>
      <c r="S232" s="147" t="s">
        <v>18</v>
      </c>
      <c r="T232" s="148" t="s">
        <v>14</v>
      </c>
      <c r="U232" s="148" t="s">
        <v>16</v>
      </c>
      <c r="V232" s="148" t="s">
        <v>1296</v>
      </c>
      <c r="W232" s="148" t="s">
        <v>2427</v>
      </c>
      <c r="X232"/>
    </row>
    <row r="233" spans="1:24" ht="28.15" customHeight="1" x14ac:dyDescent="0.25">
      <c r="A233" s="147">
        <v>1</v>
      </c>
      <c r="B233" s="148" t="s">
        <v>9</v>
      </c>
      <c r="C233" s="148" t="s">
        <v>54</v>
      </c>
      <c r="D233" s="148" t="s">
        <v>1597</v>
      </c>
      <c r="E233" s="148" t="s">
        <v>1598</v>
      </c>
      <c r="F233" s="148" t="s">
        <v>1599</v>
      </c>
      <c r="G233" s="148" t="s">
        <v>14</v>
      </c>
      <c r="H233" s="148" t="s">
        <v>15</v>
      </c>
      <c r="I233" s="148" t="s">
        <v>16</v>
      </c>
      <c r="J233" s="149">
        <v>44305</v>
      </c>
      <c r="K233" s="148" t="s">
        <v>58</v>
      </c>
      <c r="L233" s="148" t="s">
        <v>1621</v>
      </c>
      <c r="M233" s="148" t="s">
        <v>16</v>
      </c>
      <c r="N233" s="148" t="s">
        <v>1274</v>
      </c>
      <c r="O233" s="150">
        <v>44239</v>
      </c>
      <c r="P233" s="148" t="s">
        <v>1296</v>
      </c>
      <c r="Q233" s="148" t="s">
        <v>16</v>
      </c>
      <c r="R233" s="148" t="s">
        <v>18</v>
      </c>
      <c r="S233" s="147" t="s">
        <v>18</v>
      </c>
      <c r="T233" s="148" t="s">
        <v>14</v>
      </c>
      <c r="U233" s="148" t="s">
        <v>16</v>
      </c>
      <c r="V233" s="148" t="s">
        <v>1296</v>
      </c>
      <c r="W233" s="148" t="s">
        <v>2427</v>
      </c>
      <c r="X233"/>
    </row>
    <row r="234" spans="1:24" ht="28.15" customHeight="1" x14ac:dyDescent="0.25">
      <c r="A234" s="147">
        <v>1</v>
      </c>
      <c r="B234" s="148" t="s">
        <v>9</v>
      </c>
      <c r="C234" s="148" t="s">
        <v>54</v>
      </c>
      <c r="D234" s="148" t="s">
        <v>1597</v>
      </c>
      <c r="E234" s="148" t="s">
        <v>1598</v>
      </c>
      <c r="F234" s="148" t="s">
        <v>1599</v>
      </c>
      <c r="G234" s="148" t="s">
        <v>14</v>
      </c>
      <c r="H234" s="148" t="s">
        <v>21</v>
      </c>
      <c r="I234" s="148" t="s">
        <v>16</v>
      </c>
      <c r="J234" s="149">
        <v>44305</v>
      </c>
      <c r="K234" s="148" t="s">
        <v>58</v>
      </c>
      <c r="L234" s="148" t="s">
        <v>1621</v>
      </c>
      <c r="M234" s="148" t="s">
        <v>16</v>
      </c>
      <c r="N234" s="148" t="s">
        <v>1274</v>
      </c>
      <c r="O234" s="150">
        <v>44239</v>
      </c>
      <c r="P234" s="148" t="s">
        <v>1296</v>
      </c>
      <c r="Q234" s="148" t="s">
        <v>16</v>
      </c>
      <c r="R234" s="148" t="s">
        <v>18</v>
      </c>
      <c r="S234" s="147" t="s">
        <v>18</v>
      </c>
      <c r="T234" s="148" t="s">
        <v>14</v>
      </c>
      <c r="U234" s="148" t="s">
        <v>16</v>
      </c>
      <c r="V234" s="148" t="s">
        <v>1296</v>
      </c>
      <c r="W234" s="148" t="s">
        <v>2427</v>
      </c>
      <c r="X234"/>
    </row>
    <row r="235" spans="1:24" ht="28.15" customHeight="1" x14ac:dyDescent="0.25">
      <c r="A235" s="147">
        <v>1</v>
      </c>
      <c r="B235" s="148" t="s">
        <v>9</v>
      </c>
      <c r="C235" s="148" t="s">
        <v>10</v>
      </c>
      <c r="D235" s="148" t="s">
        <v>11</v>
      </c>
      <c r="E235" s="148" t="s">
        <v>12</v>
      </c>
      <c r="F235" s="148" t="s">
        <v>13</v>
      </c>
      <c r="G235" s="148" t="s">
        <v>14</v>
      </c>
      <c r="H235" s="148" t="s">
        <v>15</v>
      </c>
      <c r="I235" s="148" t="s">
        <v>16</v>
      </c>
      <c r="J235" s="149">
        <v>45324</v>
      </c>
      <c r="K235" s="148" t="s">
        <v>17</v>
      </c>
      <c r="L235" s="148" t="s">
        <v>18</v>
      </c>
      <c r="M235" s="148" t="s">
        <v>16</v>
      </c>
      <c r="N235" s="148" t="s">
        <v>19</v>
      </c>
      <c r="O235"/>
      <c r="P235" s="148" t="s">
        <v>20</v>
      </c>
      <c r="Q235" s="148" t="s">
        <v>16</v>
      </c>
      <c r="R235" s="148" t="s">
        <v>18</v>
      </c>
      <c r="S235" s="147" t="s">
        <v>153</v>
      </c>
      <c r="T235" s="148" t="s">
        <v>14</v>
      </c>
      <c r="U235" s="148" t="s">
        <v>16</v>
      </c>
      <c r="V235" s="148" t="s">
        <v>20</v>
      </c>
      <c r="W235" s="148" t="s">
        <v>2427</v>
      </c>
      <c r="X235"/>
    </row>
    <row r="236" spans="1:24" ht="28.15" customHeight="1" x14ac:dyDescent="0.25">
      <c r="A236" s="147">
        <v>1</v>
      </c>
      <c r="B236" s="148" t="s">
        <v>9</v>
      </c>
      <c r="C236" s="148" t="s">
        <v>10</v>
      </c>
      <c r="D236" s="148" t="s">
        <v>11</v>
      </c>
      <c r="E236" s="148" t="s">
        <v>12</v>
      </c>
      <c r="F236" s="148" t="s">
        <v>13</v>
      </c>
      <c r="G236" s="148" t="s">
        <v>14</v>
      </c>
      <c r="H236" s="148" t="s">
        <v>21</v>
      </c>
      <c r="I236" s="148" t="s">
        <v>16</v>
      </c>
      <c r="J236" s="149">
        <v>45324</v>
      </c>
      <c r="K236" s="148" t="s">
        <v>17</v>
      </c>
      <c r="L236" s="148" t="s">
        <v>18</v>
      </c>
      <c r="M236" s="148" t="s">
        <v>16</v>
      </c>
      <c r="N236" s="148" t="s">
        <v>19</v>
      </c>
      <c r="O236"/>
      <c r="P236" s="148" t="s">
        <v>20</v>
      </c>
      <c r="Q236" s="148" t="s">
        <v>16</v>
      </c>
      <c r="R236" s="148" t="s">
        <v>18</v>
      </c>
      <c r="S236" s="147" t="s">
        <v>153</v>
      </c>
      <c r="T236" s="148" t="s">
        <v>14</v>
      </c>
      <c r="U236" s="148" t="s">
        <v>16</v>
      </c>
      <c r="V236" s="148" t="s">
        <v>20</v>
      </c>
      <c r="W236" s="148" t="s">
        <v>2427</v>
      </c>
      <c r="X236"/>
    </row>
    <row r="237" spans="1:24" ht="28.15" customHeight="1" x14ac:dyDescent="0.25">
      <c r="A237" s="147">
        <v>1</v>
      </c>
      <c r="B237" s="148" t="s">
        <v>22</v>
      </c>
      <c r="C237" s="148" t="s">
        <v>23</v>
      </c>
      <c r="D237" s="148" t="s">
        <v>24</v>
      </c>
      <c r="E237" s="148" t="s">
        <v>25</v>
      </c>
      <c r="F237" s="148" t="s">
        <v>26</v>
      </c>
      <c r="G237" s="148" t="s">
        <v>27</v>
      </c>
      <c r="H237" s="148" t="s">
        <v>26</v>
      </c>
      <c r="I237" s="148" t="s">
        <v>16</v>
      </c>
      <c r="J237" s="149">
        <v>43787</v>
      </c>
      <c r="K237" s="148" t="s">
        <v>17</v>
      </c>
      <c r="L237" s="148" t="s">
        <v>18</v>
      </c>
      <c r="M237" s="148" t="s">
        <v>1315</v>
      </c>
      <c r="N237" s="148" t="s">
        <v>1274</v>
      </c>
      <c r="O237" s="150">
        <v>43787</v>
      </c>
      <c r="P237" s="148" t="s">
        <v>28</v>
      </c>
      <c r="Q237" s="148" t="s">
        <v>16</v>
      </c>
      <c r="R237" s="148" t="s">
        <v>18</v>
      </c>
      <c r="S237" s="147" t="s">
        <v>18</v>
      </c>
      <c r="T237" s="148" t="s">
        <v>27</v>
      </c>
      <c r="U237" s="148" t="s">
        <v>1315</v>
      </c>
      <c r="V237" s="148" t="s">
        <v>28</v>
      </c>
      <c r="W237" s="148" t="s">
        <v>2427</v>
      </c>
      <c r="X237"/>
    </row>
    <row r="238" spans="1:24" ht="28.15" customHeight="1" x14ac:dyDescent="0.25">
      <c r="A238" s="147">
        <v>1</v>
      </c>
      <c r="B238" s="148" t="s">
        <v>22</v>
      </c>
      <c r="C238" s="148" t="s">
        <v>23</v>
      </c>
      <c r="D238" s="148" t="s">
        <v>24</v>
      </c>
      <c r="E238" s="148" t="s">
        <v>25</v>
      </c>
      <c r="F238" s="148" t="s">
        <v>26</v>
      </c>
      <c r="G238" s="148" t="s">
        <v>27</v>
      </c>
      <c r="H238" s="148" t="s">
        <v>29</v>
      </c>
      <c r="I238" s="148" t="s">
        <v>16</v>
      </c>
      <c r="J238" s="149">
        <v>43787</v>
      </c>
      <c r="K238" s="148" t="s">
        <v>17</v>
      </c>
      <c r="L238" s="148" t="s">
        <v>18</v>
      </c>
      <c r="M238" s="148" t="s">
        <v>1315</v>
      </c>
      <c r="N238" s="148" t="s">
        <v>1274</v>
      </c>
      <c r="O238" s="150">
        <v>43787</v>
      </c>
      <c r="P238" s="148" t="s">
        <v>28</v>
      </c>
      <c r="Q238" s="148" t="s">
        <v>16</v>
      </c>
      <c r="R238" s="148" t="s">
        <v>18</v>
      </c>
      <c r="S238" s="147" t="s">
        <v>18</v>
      </c>
      <c r="T238" s="148" t="s">
        <v>27</v>
      </c>
      <c r="U238" s="148" t="s">
        <v>1315</v>
      </c>
      <c r="V238" s="148" t="s">
        <v>28</v>
      </c>
      <c r="W238" s="148" t="s">
        <v>2427</v>
      </c>
      <c r="X238"/>
    </row>
    <row r="239" spans="1:24" ht="28.15" customHeight="1" x14ac:dyDescent="0.25">
      <c r="A239" s="147">
        <v>1</v>
      </c>
      <c r="B239" s="148" t="s">
        <v>9</v>
      </c>
      <c r="C239" s="148" t="s">
        <v>30</v>
      </c>
      <c r="D239" s="148" t="s">
        <v>31</v>
      </c>
      <c r="E239" s="148" t="s">
        <v>32</v>
      </c>
      <c r="F239" s="148" t="s">
        <v>33</v>
      </c>
      <c r="G239" s="148" t="s">
        <v>14</v>
      </c>
      <c r="H239" s="148" t="s">
        <v>15</v>
      </c>
      <c r="I239" s="148" t="s">
        <v>16</v>
      </c>
      <c r="J239" s="149">
        <v>45194</v>
      </c>
      <c r="K239" s="148" t="s">
        <v>34</v>
      </c>
      <c r="L239" s="148" t="s">
        <v>2443</v>
      </c>
      <c r="M239" s="148" t="s">
        <v>16</v>
      </c>
      <c r="N239" s="148" t="s">
        <v>1274</v>
      </c>
      <c r="O239" s="150">
        <v>43787</v>
      </c>
      <c r="P239" s="148" t="s">
        <v>1296</v>
      </c>
      <c r="Q239" s="148" t="s">
        <v>1297</v>
      </c>
      <c r="R239" s="148" t="s">
        <v>18</v>
      </c>
      <c r="S239" s="147" t="s">
        <v>18</v>
      </c>
      <c r="T239" s="148" t="s">
        <v>14</v>
      </c>
      <c r="U239" s="148" t="s">
        <v>16</v>
      </c>
      <c r="V239" s="148" t="s">
        <v>1296</v>
      </c>
      <c r="W239" s="148" t="s">
        <v>2427</v>
      </c>
      <c r="X239"/>
    </row>
    <row r="240" spans="1:24" ht="28.15" customHeight="1" x14ac:dyDescent="0.25">
      <c r="A240" s="147">
        <v>1</v>
      </c>
      <c r="B240" s="148" t="s">
        <v>36</v>
      </c>
      <c r="C240" s="148" t="s">
        <v>37</v>
      </c>
      <c r="D240" s="148" t="s">
        <v>38</v>
      </c>
      <c r="E240" s="148" t="s">
        <v>1575</v>
      </c>
      <c r="F240" s="148" t="s">
        <v>39</v>
      </c>
      <c r="G240" s="148" t="s">
        <v>40</v>
      </c>
      <c r="H240" s="148" t="s">
        <v>41</v>
      </c>
      <c r="I240" s="148" t="s">
        <v>16</v>
      </c>
      <c r="J240" s="149">
        <v>44151</v>
      </c>
      <c r="K240" s="148" t="s">
        <v>17</v>
      </c>
      <c r="L240" s="148" t="s">
        <v>18</v>
      </c>
      <c r="M240" s="148" t="s">
        <v>16</v>
      </c>
      <c r="N240" s="148" t="s">
        <v>1274</v>
      </c>
      <c r="O240" s="150">
        <v>43787</v>
      </c>
      <c r="P240" s="148" t="s">
        <v>42</v>
      </c>
      <c r="Q240" s="148" t="s">
        <v>16</v>
      </c>
      <c r="R240" s="148" t="s">
        <v>153</v>
      </c>
      <c r="S240" s="147" t="s">
        <v>153</v>
      </c>
      <c r="T240" s="148" t="s">
        <v>14</v>
      </c>
      <c r="U240" s="148" t="s">
        <v>16</v>
      </c>
      <c r="V240" s="148" t="s">
        <v>1296</v>
      </c>
      <c r="W240" s="148" t="s">
        <v>2427</v>
      </c>
      <c r="X240"/>
    </row>
    <row r="241" spans="1:24" ht="28.15" customHeight="1" x14ac:dyDescent="0.25">
      <c r="A241" s="147">
        <v>1</v>
      </c>
      <c r="B241" s="148" t="s">
        <v>43</v>
      </c>
      <c r="C241" s="148" t="s">
        <v>44</v>
      </c>
      <c r="D241" s="148" t="s">
        <v>45</v>
      </c>
      <c r="E241" s="148" t="s">
        <v>46</v>
      </c>
      <c r="F241" s="148" t="s">
        <v>47</v>
      </c>
      <c r="G241" s="148" t="s">
        <v>40</v>
      </c>
      <c r="H241" s="148" t="s">
        <v>43</v>
      </c>
      <c r="I241" s="148" t="s">
        <v>16</v>
      </c>
      <c r="J241" s="149">
        <v>43829</v>
      </c>
      <c r="K241" s="148" t="s">
        <v>17</v>
      </c>
      <c r="L241" s="148" t="s">
        <v>18</v>
      </c>
      <c r="M241" s="148" t="s">
        <v>16</v>
      </c>
      <c r="N241" s="148" t="s">
        <v>1274</v>
      </c>
      <c r="O241" s="150">
        <v>43891</v>
      </c>
      <c r="P241" s="148" t="s">
        <v>42</v>
      </c>
      <c r="Q241" s="148" t="s">
        <v>16</v>
      </c>
      <c r="R241" s="148" t="s">
        <v>153</v>
      </c>
      <c r="S241" s="147" t="s">
        <v>18</v>
      </c>
      <c r="T241" s="148" t="s">
        <v>14</v>
      </c>
      <c r="U241" s="148" t="s">
        <v>16</v>
      </c>
      <c r="V241" s="148" t="s">
        <v>1296</v>
      </c>
      <c r="W241" s="148" t="s">
        <v>2427</v>
      </c>
      <c r="X241"/>
    </row>
    <row r="242" spans="1:24" ht="28.15" customHeight="1" x14ac:dyDescent="0.25">
      <c r="A242" s="147">
        <v>1</v>
      </c>
      <c r="B242" s="148" t="s">
        <v>9</v>
      </c>
      <c r="C242" s="148" t="s">
        <v>48</v>
      </c>
      <c r="D242" s="148" t="s">
        <v>49</v>
      </c>
      <c r="E242" s="148" t="s">
        <v>50</v>
      </c>
      <c r="F242" s="148" t="s">
        <v>51</v>
      </c>
      <c r="G242" s="148" t="s">
        <v>52</v>
      </c>
      <c r="H242" s="148" t="s">
        <v>15</v>
      </c>
      <c r="I242" s="148" t="s">
        <v>16</v>
      </c>
      <c r="J242" s="149">
        <v>45206</v>
      </c>
      <c r="K242" s="148" t="s">
        <v>2463</v>
      </c>
      <c r="L242" s="148" t="s">
        <v>18</v>
      </c>
      <c r="M242" s="148" t="s">
        <v>2206</v>
      </c>
      <c r="N242" s="148" t="s">
        <v>1274</v>
      </c>
      <c r="O242" s="150">
        <v>43829</v>
      </c>
      <c r="P242" s="148" t="s">
        <v>1296</v>
      </c>
      <c r="Q242" s="148" t="s">
        <v>16</v>
      </c>
      <c r="R242" s="148" t="s">
        <v>18</v>
      </c>
      <c r="S242" s="147" t="s">
        <v>18</v>
      </c>
      <c r="T242" s="148" t="s">
        <v>52</v>
      </c>
      <c r="U242" s="148" t="s">
        <v>2206</v>
      </c>
      <c r="V242" s="148" t="s">
        <v>1296</v>
      </c>
      <c r="W242" s="148" t="s">
        <v>2427</v>
      </c>
      <c r="X242"/>
    </row>
    <row r="243" spans="1:24" ht="28.15" customHeight="1" x14ac:dyDescent="0.25">
      <c r="A243" s="147">
        <v>1</v>
      </c>
      <c r="B243" s="148" t="s">
        <v>36</v>
      </c>
      <c r="C243" s="148" t="s">
        <v>48</v>
      </c>
      <c r="D243" s="148" t="s">
        <v>49</v>
      </c>
      <c r="E243" s="148" t="s">
        <v>50</v>
      </c>
      <c r="F243" s="148" t="s">
        <v>51</v>
      </c>
      <c r="G243" s="148" t="s">
        <v>52</v>
      </c>
      <c r="H243" s="148" t="s">
        <v>15</v>
      </c>
      <c r="I243" s="148" t="s">
        <v>16</v>
      </c>
      <c r="J243" s="149">
        <v>45206</v>
      </c>
      <c r="K243" s="148" t="s">
        <v>2463</v>
      </c>
      <c r="L243" s="148" t="s">
        <v>18</v>
      </c>
      <c r="M243" s="148" t="s">
        <v>2206</v>
      </c>
      <c r="N243" s="148" t="s">
        <v>1274</v>
      </c>
      <c r="O243" s="150">
        <v>43829</v>
      </c>
      <c r="P243" s="148" t="s">
        <v>1296</v>
      </c>
      <c r="Q243" s="148" t="s">
        <v>16</v>
      </c>
      <c r="R243" s="148" t="s">
        <v>18</v>
      </c>
      <c r="S243" s="147" t="s">
        <v>18</v>
      </c>
      <c r="T243" s="148" t="s">
        <v>52</v>
      </c>
      <c r="U243" s="148" t="s">
        <v>2206</v>
      </c>
      <c r="V243" s="148" t="s">
        <v>1296</v>
      </c>
      <c r="W243" s="148" t="s">
        <v>2427</v>
      </c>
      <c r="X243"/>
    </row>
    <row r="244" spans="1:24" ht="28.15" customHeight="1" x14ac:dyDescent="0.25">
      <c r="A244" s="147">
        <v>1</v>
      </c>
      <c r="B244" s="148" t="s">
        <v>9</v>
      </c>
      <c r="C244" s="148" t="s">
        <v>48</v>
      </c>
      <c r="D244" s="148" t="s">
        <v>49</v>
      </c>
      <c r="E244" s="148" t="s">
        <v>50</v>
      </c>
      <c r="F244" s="148" t="s">
        <v>51</v>
      </c>
      <c r="G244" s="148" t="s">
        <v>52</v>
      </c>
      <c r="H244" s="148" t="s">
        <v>21</v>
      </c>
      <c r="I244" s="148" t="s">
        <v>16</v>
      </c>
      <c r="J244" s="149">
        <v>45206</v>
      </c>
      <c r="K244" s="148" t="s">
        <v>2463</v>
      </c>
      <c r="L244" s="148" t="s">
        <v>18</v>
      </c>
      <c r="M244" s="148" t="s">
        <v>2206</v>
      </c>
      <c r="N244" s="148" t="s">
        <v>1274</v>
      </c>
      <c r="O244" s="150">
        <v>43829</v>
      </c>
      <c r="P244" s="148" t="s">
        <v>1296</v>
      </c>
      <c r="Q244" s="148" t="s">
        <v>16</v>
      </c>
      <c r="R244" s="148" t="s">
        <v>18</v>
      </c>
      <c r="S244" s="147" t="s">
        <v>18</v>
      </c>
      <c r="T244" s="148" t="s">
        <v>52</v>
      </c>
      <c r="U244" s="148" t="s">
        <v>2206</v>
      </c>
      <c r="V244" s="148" t="s">
        <v>1296</v>
      </c>
      <c r="W244" s="148" t="s">
        <v>2427</v>
      </c>
      <c r="X244"/>
    </row>
    <row r="245" spans="1:24" ht="28.15" customHeight="1" x14ac:dyDescent="0.25">
      <c r="A245" s="147">
        <v>1</v>
      </c>
      <c r="B245" s="148" t="s">
        <v>36</v>
      </c>
      <c r="C245" s="148" t="s">
        <v>48</v>
      </c>
      <c r="D245" s="148" t="s">
        <v>49</v>
      </c>
      <c r="E245" s="148" t="s">
        <v>50</v>
      </c>
      <c r="F245" s="148" t="s">
        <v>51</v>
      </c>
      <c r="G245" s="148" t="s">
        <v>52</v>
      </c>
      <c r="H245" s="148" t="s">
        <v>21</v>
      </c>
      <c r="I245" s="148" t="s">
        <v>16</v>
      </c>
      <c r="J245" s="149">
        <v>45206</v>
      </c>
      <c r="K245" s="148" t="s">
        <v>2463</v>
      </c>
      <c r="L245" s="148" t="s">
        <v>18</v>
      </c>
      <c r="M245" s="148" t="s">
        <v>2206</v>
      </c>
      <c r="N245" s="148" t="s">
        <v>1274</v>
      </c>
      <c r="O245" s="150">
        <v>43829</v>
      </c>
      <c r="P245" s="148" t="s">
        <v>1296</v>
      </c>
      <c r="Q245" s="148" t="s">
        <v>16</v>
      </c>
      <c r="R245" s="148" t="s">
        <v>18</v>
      </c>
      <c r="S245" s="147" t="s">
        <v>18</v>
      </c>
      <c r="T245" s="148" t="s">
        <v>52</v>
      </c>
      <c r="U245" s="148" t="s">
        <v>2206</v>
      </c>
      <c r="V245" s="148" t="s">
        <v>1296</v>
      </c>
      <c r="W245" s="148" t="s">
        <v>2427</v>
      </c>
      <c r="X245"/>
    </row>
    <row r="246" spans="1:24" ht="28.15" customHeight="1" x14ac:dyDescent="0.25">
      <c r="A246" s="147">
        <v>1</v>
      </c>
      <c r="B246" s="148" t="s">
        <v>9</v>
      </c>
      <c r="C246" s="148" t="s">
        <v>48</v>
      </c>
      <c r="D246" s="148" t="s">
        <v>49</v>
      </c>
      <c r="E246" s="148" t="s">
        <v>50</v>
      </c>
      <c r="F246" s="148" t="s">
        <v>51</v>
      </c>
      <c r="G246" s="148" t="s">
        <v>52</v>
      </c>
      <c r="H246" s="148" t="s">
        <v>41</v>
      </c>
      <c r="I246" s="148" t="s">
        <v>16</v>
      </c>
      <c r="J246" s="149">
        <v>45206</v>
      </c>
      <c r="K246" s="148" t="s">
        <v>2463</v>
      </c>
      <c r="L246" s="148" t="s">
        <v>18</v>
      </c>
      <c r="M246" s="148" t="s">
        <v>2206</v>
      </c>
      <c r="N246" s="148" t="s">
        <v>1274</v>
      </c>
      <c r="O246" s="150">
        <v>43829</v>
      </c>
      <c r="P246" s="148" t="s">
        <v>1296</v>
      </c>
      <c r="Q246" s="148" t="s">
        <v>16</v>
      </c>
      <c r="R246" s="148" t="s">
        <v>18</v>
      </c>
      <c r="S246" s="147" t="s">
        <v>18</v>
      </c>
      <c r="T246" s="148" t="s">
        <v>52</v>
      </c>
      <c r="U246" s="148" t="s">
        <v>2206</v>
      </c>
      <c r="V246" s="148" t="s">
        <v>1296</v>
      </c>
      <c r="W246" s="148" t="s">
        <v>2427</v>
      </c>
      <c r="X246"/>
    </row>
    <row r="247" spans="1:24" ht="28.15" customHeight="1" x14ac:dyDescent="0.25">
      <c r="A247" s="147">
        <v>1</v>
      </c>
      <c r="B247" s="148" t="s">
        <v>36</v>
      </c>
      <c r="C247" s="148" t="s">
        <v>48</v>
      </c>
      <c r="D247" s="148" t="s">
        <v>49</v>
      </c>
      <c r="E247" s="148" t="s">
        <v>50</v>
      </c>
      <c r="F247" s="148" t="s">
        <v>51</v>
      </c>
      <c r="G247" s="148" t="s">
        <v>52</v>
      </c>
      <c r="H247" s="148" t="s">
        <v>41</v>
      </c>
      <c r="I247" s="148" t="s">
        <v>16</v>
      </c>
      <c r="J247" s="149">
        <v>45206</v>
      </c>
      <c r="K247" s="148" t="s">
        <v>2463</v>
      </c>
      <c r="L247" s="148" t="s">
        <v>18</v>
      </c>
      <c r="M247" s="148" t="s">
        <v>2206</v>
      </c>
      <c r="N247" s="148" t="s">
        <v>1274</v>
      </c>
      <c r="O247" s="150">
        <v>43829</v>
      </c>
      <c r="P247" s="148" t="s">
        <v>1296</v>
      </c>
      <c r="Q247" s="148" t="s">
        <v>16</v>
      </c>
      <c r="R247" s="148" t="s">
        <v>18</v>
      </c>
      <c r="S247" s="147" t="s">
        <v>18</v>
      </c>
      <c r="T247" s="148" t="s">
        <v>52</v>
      </c>
      <c r="U247" s="148" t="s">
        <v>2206</v>
      </c>
      <c r="V247" s="148" t="s">
        <v>1296</v>
      </c>
      <c r="W247" s="148" t="s">
        <v>2427</v>
      </c>
      <c r="X247"/>
    </row>
    <row r="248" spans="1:24" ht="28.15" customHeight="1" x14ac:dyDescent="0.25">
      <c r="A248" s="147">
        <v>1</v>
      </c>
      <c r="B248" s="148" t="s">
        <v>9</v>
      </c>
      <c r="C248" s="148" t="s">
        <v>59</v>
      </c>
      <c r="D248" s="148" t="s">
        <v>60</v>
      </c>
      <c r="E248" s="148" t="s">
        <v>61</v>
      </c>
      <c r="F248" s="148" t="s">
        <v>51</v>
      </c>
      <c r="G248" s="148" t="s">
        <v>62</v>
      </c>
      <c r="H248" s="148" t="s">
        <v>15</v>
      </c>
      <c r="I248" s="148" t="s">
        <v>16</v>
      </c>
      <c r="J248" s="149">
        <v>43829</v>
      </c>
      <c r="K248" s="148" t="s">
        <v>53</v>
      </c>
      <c r="L248" s="148" t="s">
        <v>18</v>
      </c>
      <c r="M248" s="148" t="s">
        <v>16</v>
      </c>
      <c r="N248" s="148" t="s">
        <v>19</v>
      </c>
      <c r="O248"/>
      <c r="P248" s="148" t="s">
        <v>20</v>
      </c>
      <c r="Q248" s="148" t="s">
        <v>16</v>
      </c>
      <c r="R248" s="148" t="s">
        <v>18</v>
      </c>
      <c r="S248" s="147" t="s">
        <v>18</v>
      </c>
      <c r="T248" s="148" t="s">
        <v>62</v>
      </c>
      <c r="U248" s="148" t="s">
        <v>16</v>
      </c>
      <c r="V248" s="148" t="s">
        <v>20</v>
      </c>
      <c r="W248" s="148" t="s">
        <v>2427</v>
      </c>
      <c r="X248"/>
    </row>
    <row r="249" spans="1:24" ht="28.15" customHeight="1" x14ac:dyDescent="0.25">
      <c r="A249" s="147">
        <v>1</v>
      </c>
      <c r="B249" s="148" t="s">
        <v>9</v>
      </c>
      <c r="C249" s="148" t="s">
        <v>59</v>
      </c>
      <c r="D249" s="148" t="s">
        <v>60</v>
      </c>
      <c r="E249" s="148" t="s">
        <v>61</v>
      </c>
      <c r="F249" s="148" t="s">
        <v>51</v>
      </c>
      <c r="G249" s="148" t="s">
        <v>62</v>
      </c>
      <c r="H249" s="148" t="s">
        <v>21</v>
      </c>
      <c r="I249" s="148" t="s">
        <v>16</v>
      </c>
      <c r="J249" s="149">
        <v>43829</v>
      </c>
      <c r="K249" s="148" t="s">
        <v>53</v>
      </c>
      <c r="L249" s="148" t="s">
        <v>18</v>
      </c>
      <c r="M249" s="148" t="s">
        <v>16</v>
      </c>
      <c r="N249" s="148" t="s">
        <v>19</v>
      </c>
      <c r="O249"/>
      <c r="P249" s="148" t="s">
        <v>20</v>
      </c>
      <c r="Q249" s="148" t="s">
        <v>16</v>
      </c>
      <c r="R249" s="148" t="s">
        <v>18</v>
      </c>
      <c r="S249" s="147" t="s">
        <v>18</v>
      </c>
      <c r="T249" s="148" t="s">
        <v>62</v>
      </c>
      <c r="U249" s="148" t="s">
        <v>16</v>
      </c>
      <c r="V249" s="148" t="s">
        <v>20</v>
      </c>
      <c r="W249" s="148" t="s">
        <v>2427</v>
      </c>
      <c r="X249"/>
    </row>
    <row r="250" spans="1:24" ht="28.15" customHeight="1" x14ac:dyDescent="0.25">
      <c r="A250" s="147">
        <v>1</v>
      </c>
      <c r="B250" s="148" t="s">
        <v>36</v>
      </c>
      <c r="C250" s="148" t="s">
        <v>37</v>
      </c>
      <c r="D250" s="148" t="s">
        <v>63</v>
      </c>
      <c r="E250" s="148" t="s">
        <v>1600</v>
      </c>
      <c r="F250" s="148" t="s">
        <v>64</v>
      </c>
      <c r="G250" s="148" t="s">
        <v>40</v>
      </c>
      <c r="H250" s="148" t="s">
        <v>41</v>
      </c>
      <c r="I250" s="148" t="s">
        <v>16</v>
      </c>
      <c r="J250" s="149">
        <v>44239</v>
      </c>
      <c r="K250" s="148" t="s">
        <v>17</v>
      </c>
      <c r="L250" s="148" t="s">
        <v>18</v>
      </c>
      <c r="M250" s="148" t="s">
        <v>16</v>
      </c>
      <c r="N250" s="148" t="s">
        <v>1274</v>
      </c>
      <c r="O250" s="150">
        <v>43891</v>
      </c>
      <c r="P250" s="148" t="s">
        <v>42</v>
      </c>
      <c r="Q250" s="148" t="s">
        <v>16</v>
      </c>
      <c r="R250" s="148" t="s">
        <v>153</v>
      </c>
      <c r="S250" s="147" t="s">
        <v>153</v>
      </c>
      <c r="T250" s="148" t="s">
        <v>14</v>
      </c>
      <c r="U250" s="148" t="s">
        <v>16</v>
      </c>
      <c r="V250" s="148" t="s">
        <v>1296</v>
      </c>
      <c r="W250" s="148" t="s">
        <v>2427</v>
      </c>
      <c r="X250"/>
    </row>
    <row r="251" spans="1:24" ht="28.15" customHeight="1" x14ac:dyDescent="0.25">
      <c r="A251" s="147">
        <v>1</v>
      </c>
      <c r="B251" s="148" t="s">
        <v>43</v>
      </c>
      <c r="C251" s="148" t="s">
        <v>10</v>
      </c>
      <c r="D251" s="148" t="s">
        <v>65</v>
      </c>
      <c r="E251" s="148" t="s">
        <v>66</v>
      </c>
      <c r="F251" s="148" t="s">
        <v>67</v>
      </c>
      <c r="G251" s="148" t="s">
        <v>62</v>
      </c>
      <c r="H251" s="148" t="s">
        <v>43</v>
      </c>
      <c r="I251" s="148" t="s">
        <v>16</v>
      </c>
      <c r="J251" s="149">
        <v>43860</v>
      </c>
      <c r="K251" s="148" t="s">
        <v>17</v>
      </c>
      <c r="L251" s="148" t="s">
        <v>18</v>
      </c>
      <c r="M251" s="148" t="s">
        <v>16</v>
      </c>
      <c r="N251" s="148" t="s">
        <v>1276</v>
      </c>
      <c r="O251" s="150">
        <v>43854</v>
      </c>
      <c r="P251" s="148" t="s">
        <v>1296</v>
      </c>
      <c r="Q251" s="148" t="s">
        <v>16</v>
      </c>
      <c r="R251" s="148" t="s">
        <v>153</v>
      </c>
      <c r="S251" s="147" t="s">
        <v>18</v>
      </c>
      <c r="T251" s="148" t="s">
        <v>62</v>
      </c>
      <c r="U251" s="148" t="s">
        <v>16</v>
      </c>
      <c r="V251" s="148" t="s">
        <v>1296</v>
      </c>
      <c r="W251" s="148" t="s">
        <v>2427</v>
      </c>
      <c r="X251"/>
    </row>
    <row r="252" spans="1:24" ht="28.15" customHeight="1" x14ac:dyDescent="0.25">
      <c r="A252" s="147">
        <v>1</v>
      </c>
      <c r="B252" s="148" t="s">
        <v>9</v>
      </c>
      <c r="C252" s="148" t="s">
        <v>68</v>
      </c>
      <c r="D252" s="148" t="s">
        <v>69</v>
      </c>
      <c r="E252" s="148" t="s">
        <v>70</v>
      </c>
      <c r="F252" s="148" t="s">
        <v>71</v>
      </c>
      <c r="G252" s="148" t="s">
        <v>14</v>
      </c>
      <c r="H252" s="148" t="s">
        <v>21</v>
      </c>
      <c r="I252" s="148" t="s">
        <v>16</v>
      </c>
      <c r="J252" s="149">
        <v>43882</v>
      </c>
      <c r="K252" s="148" t="s">
        <v>17</v>
      </c>
      <c r="L252" s="148" t="s">
        <v>18</v>
      </c>
      <c r="M252" s="148" t="s">
        <v>16</v>
      </c>
      <c r="N252" s="148" t="s">
        <v>1276</v>
      </c>
      <c r="O252" s="150">
        <v>43882</v>
      </c>
      <c r="P252" s="148" t="s">
        <v>1296</v>
      </c>
      <c r="Q252" s="148" t="s">
        <v>16</v>
      </c>
      <c r="R252" s="148" t="s">
        <v>18</v>
      </c>
      <c r="S252" s="147" t="s">
        <v>153</v>
      </c>
      <c r="T252" s="148" t="s">
        <v>14</v>
      </c>
      <c r="U252" s="148" t="s">
        <v>16</v>
      </c>
      <c r="V252" s="148" t="s">
        <v>1296</v>
      </c>
      <c r="W252" s="148" t="s">
        <v>2427</v>
      </c>
      <c r="X252"/>
    </row>
    <row r="253" spans="1:24" ht="28.15" customHeight="1" x14ac:dyDescent="0.25">
      <c r="A253" s="147">
        <v>1</v>
      </c>
      <c r="B253" s="148" t="s">
        <v>9</v>
      </c>
      <c r="C253" s="148" t="s">
        <v>247</v>
      </c>
      <c r="D253" s="148" t="s">
        <v>1277</v>
      </c>
      <c r="E253" s="148" t="s">
        <v>1278</v>
      </c>
      <c r="F253" s="148" t="s">
        <v>1279</v>
      </c>
      <c r="G253" s="148" t="s">
        <v>62</v>
      </c>
      <c r="H253" s="148" t="s">
        <v>15</v>
      </c>
      <c r="I253" s="148" t="s">
        <v>1283</v>
      </c>
      <c r="J253" s="149">
        <v>43889</v>
      </c>
      <c r="K253" s="148" t="s">
        <v>1280</v>
      </c>
      <c r="L253" s="148" t="s">
        <v>1395</v>
      </c>
      <c r="M253" s="148" t="s">
        <v>16</v>
      </c>
      <c r="N253" s="148" t="s">
        <v>19</v>
      </c>
      <c r="O253"/>
      <c r="P253" s="148" t="s">
        <v>20</v>
      </c>
      <c r="Q253" s="148" t="s">
        <v>16</v>
      </c>
      <c r="R253" s="148" t="s">
        <v>18</v>
      </c>
      <c r="S253" s="147" t="s">
        <v>18</v>
      </c>
      <c r="T253" s="148" t="s">
        <v>62</v>
      </c>
      <c r="U253" s="148" t="s">
        <v>16</v>
      </c>
      <c r="V253" s="148" t="s">
        <v>20</v>
      </c>
      <c r="W253" s="148" t="s">
        <v>2427</v>
      </c>
      <c r="X253"/>
    </row>
    <row r="254" spans="1:24" ht="28.15" customHeight="1" x14ac:dyDescent="0.25">
      <c r="A254" s="147">
        <v>1</v>
      </c>
      <c r="B254" s="148" t="s">
        <v>9</v>
      </c>
      <c r="C254" s="148" t="s">
        <v>247</v>
      </c>
      <c r="D254" s="148" t="s">
        <v>1277</v>
      </c>
      <c r="E254" s="148" t="s">
        <v>1278</v>
      </c>
      <c r="F254" s="148" t="s">
        <v>1279</v>
      </c>
      <c r="G254" s="148" t="s">
        <v>62</v>
      </c>
      <c r="H254" s="148" t="s">
        <v>21</v>
      </c>
      <c r="I254" s="148" t="s">
        <v>1283</v>
      </c>
      <c r="J254" s="149">
        <v>43889</v>
      </c>
      <c r="K254" s="148" t="s">
        <v>1280</v>
      </c>
      <c r="L254" s="148" t="s">
        <v>1395</v>
      </c>
      <c r="M254" s="148" t="s">
        <v>16</v>
      </c>
      <c r="N254" s="148" t="s">
        <v>19</v>
      </c>
      <c r="O254"/>
      <c r="P254" s="148" t="s">
        <v>20</v>
      </c>
      <c r="Q254" s="148" t="s">
        <v>16</v>
      </c>
      <c r="R254" s="148" t="s">
        <v>18</v>
      </c>
      <c r="S254" s="147" t="s">
        <v>18</v>
      </c>
      <c r="T254" s="148" t="s">
        <v>62</v>
      </c>
      <c r="U254" s="148" t="s">
        <v>16</v>
      </c>
      <c r="V254" s="148" t="s">
        <v>20</v>
      </c>
      <c r="W254" s="148" t="s">
        <v>2427</v>
      </c>
      <c r="X254"/>
    </row>
    <row r="255" spans="1:24" ht="28.15" customHeight="1" x14ac:dyDescent="0.25">
      <c r="A255" s="147">
        <v>1</v>
      </c>
      <c r="B255" s="148" t="s">
        <v>124</v>
      </c>
      <c r="C255" s="148" t="s">
        <v>126</v>
      </c>
      <c r="D255" s="148" t="s">
        <v>1299</v>
      </c>
      <c r="E255" s="148" t="s">
        <v>1300</v>
      </c>
      <c r="F255" s="148" t="s">
        <v>125</v>
      </c>
      <c r="G255" s="148" t="s">
        <v>299</v>
      </c>
      <c r="H255" s="148" t="s">
        <v>125</v>
      </c>
      <c r="I255" s="148" t="s">
        <v>2179</v>
      </c>
      <c r="J255" s="149">
        <v>44918</v>
      </c>
      <c r="K255" s="148" t="s">
        <v>17</v>
      </c>
      <c r="L255" s="148" t="s">
        <v>18</v>
      </c>
      <c r="M255" s="148" t="s">
        <v>16</v>
      </c>
      <c r="N255" s="148" t="s">
        <v>1274</v>
      </c>
      <c r="O255" s="150">
        <v>43923</v>
      </c>
      <c r="P255" s="148" t="s">
        <v>28</v>
      </c>
      <c r="Q255" s="148" t="s">
        <v>16</v>
      </c>
      <c r="R255" s="148" t="s">
        <v>153</v>
      </c>
      <c r="S255" s="147" t="s">
        <v>18</v>
      </c>
      <c r="T255" s="148" t="s">
        <v>14</v>
      </c>
      <c r="U255" s="148" t="s">
        <v>16</v>
      </c>
      <c r="V255" s="148" t="s">
        <v>1296</v>
      </c>
      <c r="W255" s="148" t="s">
        <v>2427</v>
      </c>
      <c r="X255"/>
    </row>
    <row r="256" spans="1:24" ht="28.15" customHeight="1" x14ac:dyDescent="0.25">
      <c r="A256" s="147">
        <v>1</v>
      </c>
      <c r="B256" s="148" t="s">
        <v>9</v>
      </c>
      <c r="C256" s="148" t="s">
        <v>126</v>
      </c>
      <c r="D256" s="148" t="s">
        <v>1299</v>
      </c>
      <c r="E256" s="148" t="s">
        <v>1300</v>
      </c>
      <c r="F256" s="148" t="s">
        <v>125</v>
      </c>
      <c r="G256" s="148" t="s">
        <v>299</v>
      </c>
      <c r="H256" s="148" t="s">
        <v>125</v>
      </c>
      <c r="I256" s="148" t="s">
        <v>2179</v>
      </c>
      <c r="J256" s="149">
        <v>44918</v>
      </c>
      <c r="K256" s="148" t="s">
        <v>17</v>
      </c>
      <c r="L256" s="148" t="s">
        <v>18</v>
      </c>
      <c r="M256" s="148" t="s">
        <v>16</v>
      </c>
      <c r="N256" s="148" t="s">
        <v>1274</v>
      </c>
      <c r="O256" s="150">
        <v>43923</v>
      </c>
      <c r="P256" s="148" t="s">
        <v>28</v>
      </c>
      <c r="Q256" s="148" t="s">
        <v>16</v>
      </c>
      <c r="R256" s="148" t="s">
        <v>153</v>
      </c>
      <c r="S256" s="147" t="s">
        <v>18</v>
      </c>
      <c r="T256" s="148" t="s">
        <v>14</v>
      </c>
      <c r="U256" s="148" t="s">
        <v>16</v>
      </c>
      <c r="V256" s="148" t="s">
        <v>1296</v>
      </c>
      <c r="W256" s="148" t="s">
        <v>2427</v>
      </c>
      <c r="X256"/>
    </row>
    <row r="257" spans="1:24" ht="28.15" customHeight="1" x14ac:dyDescent="0.25">
      <c r="A257" s="147">
        <v>1</v>
      </c>
      <c r="B257" s="148" t="s">
        <v>124</v>
      </c>
      <c r="C257" s="148" t="s">
        <v>126</v>
      </c>
      <c r="D257" s="148" t="s">
        <v>1299</v>
      </c>
      <c r="E257" s="148" t="s">
        <v>1300</v>
      </c>
      <c r="F257" s="148" t="s">
        <v>125</v>
      </c>
      <c r="G257" s="148" t="s">
        <v>299</v>
      </c>
      <c r="H257" s="148" t="s">
        <v>21</v>
      </c>
      <c r="I257" s="148" t="s">
        <v>2179</v>
      </c>
      <c r="J257" s="149">
        <v>44918</v>
      </c>
      <c r="K257" s="148" t="s">
        <v>17</v>
      </c>
      <c r="L257" s="148" t="s">
        <v>18</v>
      </c>
      <c r="M257" s="148" t="s">
        <v>16</v>
      </c>
      <c r="N257" s="148" t="s">
        <v>1274</v>
      </c>
      <c r="O257" s="150">
        <v>43923</v>
      </c>
      <c r="P257" s="148" t="s">
        <v>28</v>
      </c>
      <c r="Q257" s="148" t="s">
        <v>16</v>
      </c>
      <c r="R257" s="148" t="s">
        <v>153</v>
      </c>
      <c r="S257" s="147" t="s">
        <v>18</v>
      </c>
      <c r="T257" s="148" t="s">
        <v>14</v>
      </c>
      <c r="U257" s="148" t="s">
        <v>16</v>
      </c>
      <c r="V257" s="148" t="s">
        <v>1296</v>
      </c>
      <c r="W257" s="148" t="s">
        <v>2427</v>
      </c>
      <c r="X257"/>
    </row>
    <row r="258" spans="1:24" ht="28.15" customHeight="1" x14ac:dyDescent="0.25">
      <c r="A258" s="147">
        <v>1</v>
      </c>
      <c r="B258" s="148" t="s">
        <v>9</v>
      </c>
      <c r="C258" s="148" t="s">
        <v>126</v>
      </c>
      <c r="D258" s="148" t="s">
        <v>1299</v>
      </c>
      <c r="E258" s="148" t="s">
        <v>1300</v>
      </c>
      <c r="F258" s="148" t="s">
        <v>125</v>
      </c>
      <c r="G258" s="148" t="s">
        <v>299</v>
      </c>
      <c r="H258" s="148" t="s">
        <v>21</v>
      </c>
      <c r="I258" s="148" t="s">
        <v>2179</v>
      </c>
      <c r="J258" s="149">
        <v>44918</v>
      </c>
      <c r="K258" s="148" t="s">
        <v>17</v>
      </c>
      <c r="L258" s="148" t="s">
        <v>18</v>
      </c>
      <c r="M258" s="148" t="s">
        <v>16</v>
      </c>
      <c r="N258" s="148" t="s">
        <v>1274</v>
      </c>
      <c r="O258" s="150">
        <v>43923</v>
      </c>
      <c r="P258" s="148" t="s">
        <v>28</v>
      </c>
      <c r="Q258" s="148" t="s">
        <v>16</v>
      </c>
      <c r="R258" s="148" t="s">
        <v>153</v>
      </c>
      <c r="S258" s="147" t="s">
        <v>18</v>
      </c>
      <c r="T258" s="148" t="s">
        <v>14</v>
      </c>
      <c r="U258" s="148" t="s">
        <v>16</v>
      </c>
      <c r="V258" s="148" t="s">
        <v>1296</v>
      </c>
      <c r="W258" s="148" t="s">
        <v>2427</v>
      </c>
      <c r="X258"/>
    </row>
    <row r="259" spans="1:24" ht="28.15" customHeight="1" x14ac:dyDescent="0.25">
      <c r="A259" s="147">
        <v>1</v>
      </c>
      <c r="B259" s="148" t="s">
        <v>124</v>
      </c>
      <c r="C259" s="148" t="s">
        <v>126</v>
      </c>
      <c r="D259" s="148" t="s">
        <v>1299</v>
      </c>
      <c r="E259" s="148" t="s">
        <v>1300</v>
      </c>
      <c r="F259" s="148" t="s">
        <v>125</v>
      </c>
      <c r="G259" s="148" t="s">
        <v>299</v>
      </c>
      <c r="H259" s="148" t="s">
        <v>41</v>
      </c>
      <c r="I259" s="148" t="s">
        <v>2179</v>
      </c>
      <c r="J259" s="149">
        <v>44918</v>
      </c>
      <c r="K259" s="148" t="s">
        <v>17</v>
      </c>
      <c r="L259" s="148" t="s">
        <v>18</v>
      </c>
      <c r="M259" s="148" t="s">
        <v>16</v>
      </c>
      <c r="N259" s="148" t="s">
        <v>1274</v>
      </c>
      <c r="O259" s="150">
        <v>43923</v>
      </c>
      <c r="P259" s="148" t="s">
        <v>28</v>
      </c>
      <c r="Q259" s="148" t="s">
        <v>16</v>
      </c>
      <c r="R259" s="148" t="s">
        <v>153</v>
      </c>
      <c r="S259" s="147" t="s">
        <v>18</v>
      </c>
      <c r="T259" s="148" t="s">
        <v>14</v>
      </c>
      <c r="U259" s="148" t="s">
        <v>16</v>
      </c>
      <c r="V259" s="148" t="s">
        <v>1296</v>
      </c>
      <c r="W259" s="148" t="s">
        <v>2427</v>
      </c>
      <c r="X259"/>
    </row>
    <row r="260" spans="1:24" ht="28.15" customHeight="1" x14ac:dyDescent="0.25">
      <c r="A260" s="147">
        <v>1</v>
      </c>
      <c r="B260" s="148" t="s">
        <v>9</v>
      </c>
      <c r="C260" s="148" t="s">
        <v>126</v>
      </c>
      <c r="D260" s="148" t="s">
        <v>1299</v>
      </c>
      <c r="E260" s="148" t="s">
        <v>1300</v>
      </c>
      <c r="F260" s="148" t="s">
        <v>125</v>
      </c>
      <c r="G260" s="148" t="s">
        <v>299</v>
      </c>
      <c r="H260" s="148" t="s">
        <v>41</v>
      </c>
      <c r="I260" s="148" t="s">
        <v>2179</v>
      </c>
      <c r="J260" s="149">
        <v>44918</v>
      </c>
      <c r="K260" s="148" t="s">
        <v>17</v>
      </c>
      <c r="L260" s="148" t="s">
        <v>18</v>
      </c>
      <c r="M260" s="148" t="s">
        <v>16</v>
      </c>
      <c r="N260" s="148" t="s">
        <v>1274</v>
      </c>
      <c r="O260" s="150">
        <v>43923</v>
      </c>
      <c r="P260" s="148" t="s">
        <v>28</v>
      </c>
      <c r="Q260" s="148" t="s">
        <v>16</v>
      </c>
      <c r="R260" s="148" t="s">
        <v>153</v>
      </c>
      <c r="S260" s="147" t="s">
        <v>18</v>
      </c>
      <c r="T260" s="148" t="s">
        <v>14</v>
      </c>
      <c r="U260" s="148" t="s">
        <v>16</v>
      </c>
      <c r="V260" s="148" t="s">
        <v>1296</v>
      </c>
      <c r="W260" s="148" t="s">
        <v>2427</v>
      </c>
      <c r="X260"/>
    </row>
    <row r="261" spans="1:24" ht="28.15" customHeight="1" x14ac:dyDescent="0.25">
      <c r="A261" s="147">
        <v>1</v>
      </c>
      <c r="B261" s="148" t="s">
        <v>9</v>
      </c>
      <c r="C261" s="148" t="s">
        <v>126</v>
      </c>
      <c r="D261" s="148" t="s">
        <v>1301</v>
      </c>
      <c r="E261" s="148" t="s">
        <v>1302</v>
      </c>
      <c r="F261" s="148" t="s">
        <v>1303</v>
      </c>
      <c r="G261" s="148" t="s">
        <v>62</v>
      </c>
      <c r="H261" s="148" t="s">
        <v>15</v>
      </c>
      <c r="I261" s="148" t="s">
        <v>16</v>
      </c>
      <c r="J261" s="149">
        <v>43923</v>
      </c>
      <c r="K261" s="148" t="s">
        <v>34</v>
      </c>
      <c r="L261" s="148" t="s">
        <v>18</v>
      </c>
      <c r="M261" s="148" t="s">
        <v>16</v>
      </c>
      <c r="N261" s="148" t="s">
        <v>1274</v>
      </c>
      <c r="O261" s="150">
        <v>43923</v>
      </c>
      <c r="P261" s="148" t="s">
        <v>1296</v>
      </c>
      <c r="Q261" s="148" t="s">
        <v>16</v>
      </c>
      <c r="R261" s="148" t="s">
        <v>153</v>
      </c>
      <c r="S261" s="147" t="s">
        <v>18</v>
      </c>
      <c r="T261" s="148" t="s">
        <v>62</v>
      </c>
      <c r="U261" s="148" t="s">
        <v>16</v>
      </c>
      <c r="V261" s="148" t="s">
        <v>1296</v>
      </c>
      <c r="W261" s="148" t="s">
        <v>2427</v>
      </c>
      <c r="X261"/>
    </row>
    <row r="262" spans="1:24" ht="28.15" customHeight="1" x14ac:dyDescent="0.25">
      <c r="A262" s="147">
        <v>1</v>
      </c>
      <c r="B262" s="148" t="s">
        <v>9</v>
      </c>
      <c r="C262" s="148" t="s">
        <v>1370</v>
      </c>
      <c r="D262" s="148" t="s">
        <v>1371</v>
      </c>
      <c r="E262" s="148" t="s">
        <v>1372</v>
      </c>
      <c r="F262" s="148" t="s">
        <v>1368</v>
      </c>
      <c r="G262" s="148" t="s">
        <v>14</v>
      </c>
      <c r="H262" s="148" t="s">
        <v>15</v>
      </c>
      <c r="I262" s="148" t="s">
        <v>16</v>
      </c>
      <c r="J262" s="149">
        <v>43938</v>
      </c>
      <c r="K262" s="148" t="s">
        <v>17</v>
      </c>
      <c r="L262" s="148" t="s">
        <v>18</v>
      </c>
      <c r="M262" s="148" t="s">
        <v>16</v>
      </c>
      <c r="N262" s="148" t="s">
        <v>19</v>
      </c>
      <c r="O262"/>
      <c r="P262" s="148" t="s">
        <v>20</v>
      </c>
      <c r="Q262" s="148" t="s">
        <v>16</v>
      </c>
      <c r="R262" s="148" t="s">
        <v>18</v>
      </c>
      <c r="S262" s="147" t="s">
        <v>18</v>
      </c>
      <c r="T262" s="148" t="s">
        <v>14</v>
      </c>
      <c r="U262" s="148" t="s">
        <v>16</v>
      </c>
      <c r="V262" s="148" t="s">
        <v>20</v>
      </c>
      <c r="W262" s="148" t="s">
        <v>2427</v>
      </c>
      <c r="X262"/>
    </row>
    <row r="263" spans="1:24" ht="28.15" customHeight="1" x14ac:dyDescent="0.25">
      <c r="A263" s="147">
        <v>1</v>
      </c>
      <c r="B263" s="148" t="s">
        <v>9</v>
      </c>
      <c r="C263" s="148" t="s">
        <v>1370</v>
      </c>
      <c r="D263" s="148" t="s">
        <v>1371</v>
      </c>
      <c r="E263" s="148" t="s">
        <v>1372</v>
      </c>
      <c r="F263" s="148" t="s">
        <v>1368</v>
      </c>
      <c r="G263" s="148" t="s">
        <v>14</v>
      </c>
      <c r="H263" s="148" t="s">
        <v>21</v>
      </c>
      <c r="I263" s="148" t="s">
        <v>16</v>
      </c>
      <c r="J263" s="149">
        <v>43938</v>
      </c>
      <c r="K263" s="148" t="s">
        <v>17</v>
      </c>
      <c r="L263" s="148" t="s">
        <v>18</v>
      </c>
      <c r="M263" s="148" t="s">
        <v>16</v>
      </c>
      <c r="N263" s="148" t="s">
        <v>19</v>
      </c>
      <c r="O263"/>
      <c r="P263" s="148" t="s">
        <v>20</v>
      </c>
      <c r="Q263" s="148" t="s">
        <v>16</v>
      </c>
      <c r="R263" s="148" t="s">
        <v>18</v>
      </c>
      <c r="S263" s="147" t="s">
        <v>18</v>
      </c>
      <c r="T263" s="148" t="s">
        <v>14</v>
      </c>
      <c r="U263" s="148" t="s">
        <v>16</v>
      </c>
      <c r="V263" s="148" t="s">
        <v>20</v>
      </c>
      <c r="W263" s="148" t="s">
        <v>2427</v>
      </c>
      <c r="X263"/>
    </row>
    <row r="264" spans="1:24" ht="28.15" customHeight="1" x14ac:dyDescent="0.25">
      <c r="A264" s="147">
        <v>1</v>
      </c>
      <c r="B264" s="148" t="s">
        <v>22</v>
      </c>
      <c r="C264" s="148" t="s">
        <v>441</v>
      </c>
      <c r="D264" s="148" t="s">
        <v>1397</v>
      </c>
      <c r="E264" s="148" t="s">
        <v>1398</v>
      </c>
      <c r="F264" s="148" t="s">
        <v>1399</v>
      </c>
      <c r="G264" s="148" t="s">
        <v>40</v>
      </c>
      <c r="H264" s="148" t="s">
        <v>26</v>
      </c>
      <c r="I264" s="148" t="s">
        <v>16</v>
      </c>
      <c r="J264" s="149">
        <v>43949</v>
      </c>
      <c r="K264" s="148" t="s">
        <v>1400</v>
      </c>
      <c r="L264" s="148" t="s">
        <v>18</v>
      </c>
      <c r="M264" s="148" t="s">
        <v>16</v>
      </c>
      <c r="N264" s="148" t="s">
        <v>1274</v>
      </c>
      <c r="O264" s="150">
        <v>43949</v>
      </c>
      <c r="P264" s="148" t="s">
        <v>42</v>
      </c>
      <c r="Q264" s="148" t="s">
        <v>16</v>
      </c>
      <c r="R264" s="148" t="s">
        <v>153</v>
      </c>
      <c r="S264" s="147" t="s">
        <v>153</v>
      </c>
      <c r="T264" s="148" t="s">
        <v>40</v>
      </c>
      <c r="U264" s="148" t="s">
        <v>16</v>
      </c>
      <c r="V264" s="148" t="s">
        <v>42</v>
      </c>
      <c r="W264" s="148" t="s">
        <v>2427</v>
      </c>
      <c r="X264"/>
    </row>
    <row r="265" spans="1:24" ht="28.15" customHeight="1" x14ac:dyDescent="0.25">
      <c r="A265" s="147">
        <v>1</v>
      </c>
      <c r="B265" s="148" t="s">
        <v>9</v>
      </c>
      <c r="C265" s="148" t="s">
        <v>59</v>
      </c>
      <c r="D265" s="148" t="s">
        <v>1451</v>
      </c>
      <c r="E265" s="148" t="s">
        <v>1452</v>
      </c>
      <c r="F265" s="148" t="s">
        <v>1453</v>
      </c>
      <c r="G265" s="148" t="s">
        <v>62</v>
      </c>
      <c r="H265" s="148" t="s">
        <v>15</v>
      </c>
      <c r="I265" s="148" t="s">
        <v>16</v>
      </c>
      <c r="J265" s="149">
        <v>43956</v>
      </c>
      <c r="K265" s="148" t="s">
        <v>1450</v>
      </c>
      <c r="L265" s="148" t="s">
        <v>18</v>
      </c>
      <c r="M265" s="148" t="s">
        <v>16</v>
      </c>
      <c r="N265" s="148" t="s">
        <v>19</v>
      </c>
      <c r="O265"/>
      <c r="P265" s="148" t="s">
        <v>20</v>
      </c>
      <c r="Q265" s="148" t="s">
        <v>16</v>
      </c>
      <c r="R265" s="148" t="s">
        <v>153</v>
      </c>
      <c r="S265" s="147" t="s">
        <v>18</v>
      </c>
      <c r="T265" s="148" t="s">
        <v>62</v>
      </c>
      <c r="U265" s="148" t="s">
        <v>16</v>
      </c>
      <c r="V265" s="148" t="s">
        <v>20</v>
      </c>
      <c r="W265" s="148" t="s">
        <v>2427</v>
      </c>
      <c r="X265"/>
    </row>
    <row r="266" spans="1:24" ht="28.15" customHeight="1" x14ac:dyDescent="0.25">
      <c r="A266" s="147">
        <v>1</v>
      </c>
      <c r="B266" s="148" t="s">
        <v>9</v>
      </c>
      <c r="C266" s="148" t="s">
        <v>59</v>
      </c>
      <c r="D266" s="148" t="s">
        <v>1451</v>
      </c>
      <c r="E266" s="148" t="s">
        <v>1452</v>
      </c>
      <c r="F266" s="148" t="s">
        <v>1453</v>
      </c>
      <c r="G266" s="148" t="s">
        <v>62</v>
      </c>
      <c r="H266" s="148" t="s">
        <v>21</v>
      </c>
      <c r="I266" s="148" t="s">
        <v>16</v>
      </c>
      <c r="J266" s="149">
        <v>43956</v>
      </c>
      <c r="K266" s="148" t="s">
        <v>1450</v>
      </c>
      <c r="L266" s="148" t="s">
        <v>18</v>
      </c>
      <c r="M266" s="148" t="s">
        <v>16</v>
      </c>
      <c r="N266" s="148" t="s">
        <v>19</v>
      </c>
      <c r="O266"/>
      <c r="P266" s="148" t="s">
        <v>20</v>
      </c>
      <c r="Q266" s="148" t="s">
        <v>16</v>
      </c>
      <c r="R266" s="148" t="s">
        <v>153</v>
      </c>
      <c r="S266" s="147" t="s">
        <v>18</v>
      </c>
      <c r="T266" s="148" t="s">
        <v>62</v>
      </c>
      <c r="U266" s="148" t="s">
        <v>16</v>
      </c>
      <c r="V266" s="148" t="s">
        <v>20</v>
      </c>
      <c r="W266" s="148" t="s">
        <v>2427</v>
      </c>
      <c r="X266"/>
    </row>
    <row r="267" spans="1:24" ht="28.15" customHeight="1" x14ac:dyDescent="0.25">
      <c r="A267" s="147">
        <v>1</v>
      </c>
      <c r="B267" s="148" t="s">
        <v>9</v>
      </c>
      <c r="C267" s="148" t="s">
        <v>59</v>
      </c>
      <c r="D267" s="148" t="s">
        <v>1454</v>
      </c>
      <c r="E267" s="148" t="s">
        <v>1455</v>
      </c>
      <c r="F267" s="148" t="s">
        <v>1456</v>
      </c>
      <c r="G267" s="148" t="s">
        <v>62</v>
      </c>
      <c r="H267" s="148" t="s">
        <v>15</v>
      </c>
      <c r="I267" s="148" t="s">
        <v>16</v>
      </c>
      <c r="J267" s="149">
        <v>43956</v>
      </c>
      <c r="K267" s="148" t="s">
        <v>1450</v>
      </c>
      <c r="L267" s="148" t="s">
        <v>18</v>
      </c>
      <c r="M267" s="148" t="s">
        <v>16</v>
      </c>
      <c r="N267" s="148" t="s">
        <v>19</v>
      </c>
      <c r="O267"/>
      <c r="P267" s="148" t="s">
        <v>20</v>
      </c>
      <c r="Q267" s="148" t="s">
        <v>16</v>
      </c>
      <c r="R267" s="148" t="s">
        <v>153</v>
      </c>
      <c r="S267" s="147" t="s">
        <v>18</v>
      </c>
      <c r="T267" s="148" t="s">
        <v>62</v>
      </c>
      <c r="U267" s="148" t="s">
        <v>16</v>
      </c>
      <c r="V267" s="148" t="s">
        <v>20</v>
      </c>
      <c r="W267" s="148" t="s">
        <v>2427</v>
      </c>
      <c r="X267"/>
    </row>
    <row r="268" spans="1:24" ht="28.15" customHeight="1" x14ac:dyDescent="0.25">
      <c r="A268" s="147">
        <v>1</v>
      </c>
      <c r="B268" s="148" t="s">
        <v>9</v>
      </c>
      <c r="C268" s="148" t="s">
        <v>59</v>
      </c>
      <c r="D268" s="148" t="s">
        <v>1454</v>
      </c>
      <c r="E268" s="148" t="s">
        <v>1455</v>
      </c>
      <c r="F268" s="148" t="s">
        <v>1456</v>
      </c>
      <c r="G268" s="148" t="s">
        <v>62</v>
      </c>
      <c r="H268" s="148" t="s">
        <v>21</v>
      </c>
      <c r="I268" s="148" t="s">
        <v>16</v>
      </c>
      <c r="J268" s="149">
        <v>43956</v>
      </c>
      <c r="K268" s="148" t="s">
        <v>1450</v>
      </c>
      <c r="L268" s="148" t="s">
        <v>18</v>
      </c>
      <c r="M268" s="148" t="s">
        <v>16</v>
      </c>
      <c r="N268" s="148" t="s">
        <v>19</v>
      </c>
      <c r="O268"/>
      <c r="P268" s="148" t="s">
        <v>20</v>
      </c>
      <c r="Q268" s="148" t="s">
        <v>16</v>
      </c>
      <c r="R268" s="148" t="s">
        <v>153</v>
      </c>
      <c r="S268" s="147" t="s">
        <v>18</v>
      </c>
      <c r="T268" s="148" t="s">
        <v>62</v>
      </c>
      <c r="U268" s="148" t="s">
        <v>16</v>
      </c>
      <c r="V268" s="148" t="s">
        <v>20</v>
      </c>
      <c r="W268" s="148" t="s">
        <v>2427</v>
      </c>
      <c r="X268"/>
    </row>
    <row r="269" spans="1:24" ht="28.15" customHeight="1" x14ac:dyDescent="0.25">
      <c r="A269" s="147">
        <v>1</v>
      </c>
      <c r="B269" s="148" t="s">
        <v>36</v>
      </c>
      <c r="C269" s="148" t="s">
        <v>147</v>
      </c>
      <c r="D269" s="148" t="s">
        <v>1461</v>
      </c>
      <c r="E269" s="148" t="s">
        <v>1462</v>
      </c>
      <c r="F269" s="148" t="s">
        <v>381</v>
      </c>
      <c r="G269" s="148" t="s">
        <v>40</v>
      </c>
      <c r="H269" s="148" t="s">
        <v>41</v>
      </c>
      <c r="I269" s="148" t="s">
        <v>16</v>
      </c>
      <c r="J269" s="149">
        <v>44970</v>
      </c>
      <c r="K269" s="148" t="s">
        <v>17</v>
      </c>
      <c r="L269" s="148" t="s">
        <v>18</v>
      </c>
      <c r="M269" s="148" t="s">
        <v>16</v>
      </c>
      <c r="N269" s="148" t="s">
        <v>1274</v>
      </c>
      <c r="O269" s="150">
        <v>43969</v>
      </c>
      <c r="P269" s="148" t="s">
        <v>42</v>
      </c>
      <c r="Q269" s="148" t="s">
        <v>16</v>
      </c>
      <c r="R269" s="148" t="s">
        <v>153</v>
      </c>
      <c r="S269" s="147" t="s">
        <v>18</v>
      </c>
      <c r="T269" s="148" t="s">
        <v>14</v>
      </c>
      <c r="U269" s="148" t="s">
        <v>16</v>
      </c>
      <c r="V269" s="148" t="s">
        <v>1296</v>
      </c>
      <c r="W269" s="148" t="s">
        <v>2427</v>
      </c>
      <c r="X269"/>
    </row>
    <row r="270" spans="1:24" ht="28.15" customHeight="1" x14ac:dyDescent="0.25">
      <c r="A270" s="147">
        <v>1</v>
      </c>
      <c r="B270" s="148" t="s">
        <v>9</v>
      </c>
      <c r="C270" s="148" t="s">
        <v>371</v>
      </c>
      <c r="D270" s="148" t="s">
        <v>1473</v>
      </c>
      <c r="E270" s="148" t="s">
        <v>1474</v>
      </c>
      <c r="F270" s="148" t="s">
        <v>1261</v>
      </c>
      <c r="G270" s="148" t="s">
        <v>62</v>
      </c>
      <c r="H270" s="148" t="s">
        <v>15</v>
      </c>
      <c r="I270" s="148" t="s">
        <v>16</v>
      </c>
      <c r="J270" s="149">
        <v>43991</v>
      </c>
      <c r="K270" s="148" t="s">
        <v>983</v>
      </c>
      <c r="L270" s="148" t="s">
        <v>18</v>
      </c>
      <c r="M270" s="148" t="s">
        <v>16</v>
      </c>
      <c r="N270" s="148" t="s">
        <v>1274</v>
      </c>
      <c r="O270" s="150">
        <v>43991</v>
      </c>
      <c r="P270" s="148" t="s">
        <v>1296</v>
      </c>
      <c r="Q270" s="148" t="s">
        <v>16</v>
      </c>
      <c r="R270" s="148" t="s">
        <v>18</v>
      </c>
      <c r="S270" s="147" t="s">
        <v>18</v>
      </c>
      <c r="T270" s="148" t="s">
        <v>62</v>
      </c>
      <c r="U270" s="148" t="s">
        <v>16</v>
      </c>
      <c r="V270" s="148" t="s">
        <v>1296</v>
      </c>
      <c r="W270" s="148" t="s">
        <v>2427</v>
      </c>
      <c r="X270"/>
    </row>
    <row r="271" spans="1:24" ht="28.15" customHeight="1" x14ac:dyDescent="0.25">
      <c r="A271" s="147">
        <v>1</v>
      </c>
      <c r="B271" s="148" t="s">
        <v>9</v>
      </c>
      <c r="C271" s="148" t="s">
        <v>371</v>
      </c>
      <c r="D271" s="148" t="s">
        <v>1473</v>
      </c>
      <c r="E271" s="148" t="s">
        <v>1474</v>
      </c>
      <c r="F271" s="148" t="s">
        <v>1261</v>
      </c>
      <c r="G271" s="148" t="s">
        <v>62</v>
      </c>
      <c r="H271" s="148" t="s">
        <v>21</v>
      </c>
      <c r="I271" s="148" t="s">
        <v>16</v>
      </c>
      <c r="J271" s="149">
        <v>43991</v>
      </c>
      <c r="K271" s="148" t="s">
        <v>983</v>
      </c>
      <c r="L271" s="148" t="s">
        <v>18</v>
      </c>
      <c r="M271" s="148" t="s">
        <v>16</v>
      </c>
      <c r="N271" s="148" t="s">
        <v>1274</v>
      </c>
      <c r="O271" s="150">
        <v>43991</v>
      </c>
      <c r="P271" s="148" t="s">
        <v>1296</v>
      </c>
      <c r="Q271" s="148" t="s">
        <v>16</v>
      </c>
      <c r="R271" s="148" t="s">
        <v>18</v>
      </c>
      <c r="S271" s="147" t="s">
        <v>18</v>
      </c>
      <c r="T271" s="148" t="s">
        <v>62</v>
      </c>
      <c r="U271" s="148" t="s">
        <v>16</v>
      </c>
      <c r="V271" s="148" t="s">
        <v>1296</v>
      </c>
      <c r="W271" s="148" t="s">
        <v>2427</v>
      </c>
      <c r="X271"/>
    </row>
    <row r="272" spans="1:24" ht="28.15" customHeight="1" x14ac:dyDescent="0.25">
      <c r="A272" s="147">
        <v>1</v>
      </c>
      <c r="B272" s="148" t="s">
        <v>9</v>
      </c>
      <c r="C272" s="148" t="s">
        <v>48</v>
      </c>
      <c r="D272" s="148" t="s">
        <v>1481</v>
      </c>
      <c r="E272" s="148" t="s">
        <v>1482</v>
      </c>
      <c r="F272" s="148" t="s">
        <v>1483</v>
      </c>
      <c r="G272" s="148" t="s">
        <v>62</v>
      </c>
      <c r="H272" s="148" t="s">
        <v>15</v>
      </c>
      <c r="I272" s="148" t="s">
        <v>16</v>
      </c>
      <c r="J272" s="149">
        <v>44151</v>
      </c>
      <c r="K272" s="148" t="s">
        <v>17</v>
      </c>
      <c r="L272" s="148" t="s">
        <v>18</v>
      </c>
      <c r="M272" s="148" t="s">
        <v>16</v>
      </c>
      <c r="N272" s="148" t="s">
        <v>1274</v>
      </c>
      <c r="O272" s="150">
        <v>43992</v>
      </c>
      <c r="P272" s="148" t="s">
        <v>1296</v>
      </c>
      <c r="Q272" s="148" t="s">
        <v>16</v>
      </c>
      <c r="R272" s="148" t="s">
        <v>153</v>
      </c>
      <c r="S272" s="147" t="s">
        <v>18</v>
      </c>
      <c r="T272" s="148" t="s">
        <v>62</v>
      </c>
      <c r="U272" s="148" t="s">
        <v>16</v>
      </c>
      <c r="V272" s="148" t="s">
        <v>1296</v>
      </c>
      <c r="W272" s="148" t="s">
        <v>2427</v>
      </c>
      <c r="X272"/>
    </row>
    <row r="273" spans="1:24" ht="28.15" customHeight="1" x14ac:dyDescent="0.25">
      <c r="A273" s="147">
        <v>1</v>
      </c>
      <c r="B273" s="148" t="s">
        <v>9</v>
      </c>
      <c r="C273" s="148" t="s">
        <v>48</v>
      </c>
      <c r="D273" s="148" t="s">
        <v>1481</v>
      </c>
      <c r="E273" s="148" t="s">
        <v>1482</v>
      </c>
      <c r="F273" s="148" t="s">
        <v>1483</v>
      </c>
      <c r="G273" s="148" t="s">
        <v>62</v>
      </c>
      <c r="H273" s="148" t="s">
        <v>21</v>
      </c>
      <c r="I273" s="148" t="s">
        <v>16</v>
      </c>
      <c r="J273" s="149">
        <v>44151</v>
      </c>
      <c r="K273" s="148" t="s">
        <v>17</v>
      </c>
      <c r="L273" s="148" t="s">
        <v>18</v>
      </c>
      <c r="M273" s="148" t="s">
        <v>16</v>
      </c>
      <c r="N273" s="148" t="s">
        <v>1274</v>
      </c>
      <c r="O273" s="150">
        <v>43992</v>
      </c>
      <c r="P273" s="148" t="s">
        <v>1296</v>
      </c>
      <c r="Q273" s="148" t="s">
        <v>16</v>
      </c>
      <c r="R273" s="148" t="s">
        <v>153</v>
      </c>
      <c r="S273" s="147" t="s">
        <v>18</v>
      </c>
      <c r="T273" s="148" t="s">
        <v>62</v>
      </c>
      <c r="U273" s="148" t="s">
        <v>16</v>
      </c>
      <c r="V273" s="148" t="s">
        <v>1296</v>
      </c>
      <c r="W273" s="148" t="s">
        <v>2427</v>
      </c>
      <c r="X273"/>
    </row>
    <row r="274" spans="1:24" ht="28.15" customHeight="1" x14ac:dyDescent="0.25">
      <c r="A274" s="147">
        <v>1</v>
      </c>
      <c r="B274" s="148" t="s">
        <v>9</v>
      </c>
      <c r="C274" s="148" t="s">
        <v>88</v>
      </c>
      <c r="D274" s="148" t="s">
        <v>1495</v>
      </c>
      <c r="E274" s="148" t="s">
        <v>1496</v>
      </c>
      <c r="F274" s="148" t="s">
        <v>1497</v>
      </c>
      <c r="G274" s="148" t="s">
        <v>14</v>
      </c>
      <c r="H274" s="148" t="s">
        <v>21</v>
      </c>
      <c r="I274" s="148" t="s">
        <v>16</v>
      </c>
      <c r="J274" s="149">
        <v>44007</v>
      </c>
      <c r="K274" s="148" t="s">
        <v>92</v>
      </c>
      <c r="L274" s="148" t="s">
        <v>18</v>
      </c>
      <c r="M274" s="148" t="s">
        <v>16</v>
      </c>
      <c r="N274" s="148" t="s">
        <v>1276</v>
      </c>
      <c r="O274" s="150">
        <v>44007</v>
      </c>
      <c r="P274" s="148" t="s">
        <v>1296</v>
      </c>
      <c r="Q274" s="148" t="s">
        <v>16</v>
      </c>
      <c r="R274" s="148" t="s">
        <v>18</v>
      </c>
      <c r="S274" s="147" t="s">
        <v>153</v>
      </c>
      <c r="T274" s="148" t="s">
        <v>14</v>
      </c>
      <c r="U274" s="148" t="s">
        <v>16</v>
      </c>
      <c r="V274" s="148" t="s">
        <v>1296</v>
      </c>
      <c r="W274" s="148" t="s">
        <v>2427</v>
      </c>
      <c r="X274"/>
    </row>
    <row r="275" spans="1:24" ht="28.15" customHeight="1" x14ac:dyDescent="0.25">
      <c r="A275" s="147">
        <v>1</v>
      </c>
      <c r="B275" s="148" t="s">
        <v>9</v>
      </c>
      <c r="C275" s="148" t="s">
        <v>88</v>
      </c>
      <c r="D275" s="148" t="s">
        <v>1498</v>
      </c>
      <c r="E275" s="148" t="s">
        <v>1499</v>
      </c>
      <c r="F275" s="148" t="s">
        <v>1500</v>
      </c>
      <c r="G275" s="148" t="s">
        <v>14</v>
      </c>
      <c r="H275" s="148" t="s">
        <v>21</v>
      </c>
      <c r="I275" s="148" t="s">
        <v>16</v>
      </c>
      <c r="J275" s="149">
        <v>45351</v>
      </c>
      <c r="K275" s="148" t="s">
        <v>92</v>
      </c>
      <c r="L275" s="148" t="s">
        <v>18</v>
      </c>
      <c r="M275" s="148" t="s">
        <v>16</v>
      </c>
      <c r="N275" s="148" t="s">
        <v>1276</v>
      </c>
      <c r="O275" s="150">
        <v>44007</v>
      </c>
      <c r="P275" s="148" t="s">
        <v>1296</v>
      </c>
      <c r="Q275" s="148" t="s">
        <v>16</v>
      </c>
      <c r="R275" s="148" t="s">
        <v>18</v>
      </c>
      <c r="S275" s="147" t="s">
        <v>18</v>
      </c>
      <c r="T275" s="148" t="s">
        <v>14</v>
      </c>
      <c r="U275" s="148" t="s">
        <v>16</v>
      </c>
      <c r="V275" s="148" t="s">
        <v>1296</v>
      </c>
      <c r="W275" s="148" t="s">
        <v>2427</v>
      </c>
      <c r="X275"/>
    </row>
    <row r="276" spans="1:24" ht="28.15" customHeight="1" x14ac:dyDescent="0.25">
      <c r="A276" s="147">
        <v>1</v>
      </c>
      <c r="B276" s="148" t="s">
        <v>9</v>
      </c>
      <c r="C276" s="148" t="s">
        <v>88</v>
      </c>
      <c r="D276" s="148" t="s">
        <v>1501</v>
      </c>
      <c r="E276" s="148" t="s">
        <v>1502</v>
      </c>
      <c r="F276" s="148" t="s">
        <v>1503</v>
      </c>
      <c r="G276" s="148" t="s">
        <v>14</v>
      </c>
      <c r="H276" s="148" t="s">
        <v>21</v>
      </c>
      <c r="I276" s="148" t="s">
        <v>16</v>
      </c>
      <c r="J276" s="149">
        <v>45343</v>
      </c>
      <c r="K276" s="148" t="s">
        <v>92</v>
      </c>
      <c r="L276" s="148" t="s">
        <v>18</v>
      </c>
      <c r="M276" s="148" t="s">
        <v>16</v>
      </c>
      <c r="N276" s="148" t="s">
        <v>1276</v>
      </c>
      <c r="O276" s="150">
        <v>44007</v>
      </c>
      <c r="P276" s="148" t="s">
        <v>1296</v>
      </c>
      <c r="Q276" s="148" t="s">
        <v>16</v>
      </c>
      <c r="R276" s="148" t="s">
        <v>18</v>
      </c>
      <c r="S276" s="147" t="s">
        <v>18</v>
      </c>
      <c r="T276" s="148" t="s">
        <v>14</v>
      </c>
      <c r="U276" s="148" t="s">
        <v>16</v>
      </c>
      <c r="V276" s="148" t="s">
        <v>1296</v>
      </c>
      <c r="W276" s="148" t="s">
        <v>2427</v>
      </c>
      <c r="X276"/>
    </row>
    <row r="277" spans="1:24" ht="28.15" customHeight="1" x14ac:dyDescent="0.25">
      <c r="A277" s="147">
        <v>1</v>
      </c>
      <c r="B277" s="148" t="s">
        <v>9</v>
      </c>
      <c r="C277" s="148" t="s">
        <v>23</v>
      </c>
      <c r="D277" s="148" t="s">
        <v>1504</v>
      </c>
      <c r="E277" s="148" t="s">
        <v>1505</v>
      </c>
      <c r="F277" s="148" t="s">
        <v>381</v>
      </c>
      <c r="G277" s="148" t="s">
        <v>14</v>
      </c>
      <c r="H277" s="148" t="s">
        <v>21</v>
      </c>
      <c r="I277" s="148" t="s">
        <v>16</v>
      </c>
      <c r="J277" s="149">
        <v>44007</v>
      </c>
      <c r="K277" s="148" t="s">
        <v>17</v>
      </c>
      <c r="L277" s="148" t="s">
        <v>18</v>
      </c>
      <c r="M277" s="148" t="s">
        <v>16</v>
      </c>
      <c r="N277" s="148" t="s">
        <v>1274</v>
      </c>
      <c r="O277"/>
      <c r="P277" s="148" t="s">
        <v>1296</v>
      </c>
      <c r="Q277" s="148" t="s">
        <v>16</v>
      </c>
      <c r="R277" s="148" t="s">
        <v>18</v>
      </c>
      <c r="S277" s="147" t="s">
        <v>18</v>
      </c>
      <c r="T277" s="148" t="s">
        <v>14</v>
      </c>
      <c r="U277" s="148" t="s">
        <v>16</v>
      </c>
      <c r="V277" s="148" t="s">
        <v>1296</v>
      </c>
      <c r="W277" s="148" t="s">
        <v>2427</v>
      </c>
      <c r="X277"/>
    </row>
    <row r="278" spans="1:24" ht="28.15" customHeight="1" x14ac:dyDescent="0.25">
      <c r="A278" s="147">
        <v>1</v>
      </c>
      <c r="B278" s="148" t="s">
        <v>36</v>
      </c>
      <c r="C278" s="148" t="s">
        <v>23</v>
      </c>
      <c r="D278" s="148" t="s">
        <v>1504</v>
      </c>
      <c r="E278" s="148" t="s">
        <v>1505</v>
      </c>
      <c r="F278" s="148" t="s">
        <v>381</v>
      </c>
      <c r="G278" s="148" t="s">
        <v>14</v>
      </c>
      <c r="H278" s="148" t="s">
        <v>21</v>
      </c>
      <c r="I278" s="148" t="s">
        <v>16</v>
      </c>
      <c r="J278" s="149">
        <v>44007</v>
      </c>
      <c r="K278" s="148" t="s">
        <v>17</v>
      </c>
      <c r="L278" s="148" t="s">
        <v>18</v>
      </c>
      <c r="M278" s="148" t="s">
        <v>16</v>
      </c>
      <c r="N278" s="148" t="s">
        <v>1274</v>
      </c>
      <c r="O278"/>
      <c r="P278" s="148" t="s">
        <v>1296</v>
      </c>
      <c r="Q278" s="148" t="s">
        <v>16</v>
      </c>
      <c r="R278" s="148" t="s">
        <v>18</v>
      </c>
      <c r="S278" s="147" t="s">
        <v>18</v>
      </c>
      <c r="T278" s="148" t="s">
        <v>14</v>
      </c>
      <c r="U278" s="148" t="s">
        <v>16</v>
      </c>
      <c r="V278" s="148" t="s">
        <v>1296</v>
      </c>
      <c r="W278" s="148" t="s">
        <v>2427</v>
      </c>
      <c r="X278"/>
    </row>
    <row r="279" spans="1:24" ht="28.15" customHeight="1" x14ac:dyDescent="0.25">
      <c r="A279" s="147">
        <v>1</v>
      </c>
      <c r="B279" s="148" t="s">
        <v>9</v>
      </c>
      <c r="C279" s="148" t="s">
        <v>23</v>
      </c>
      <c r="D279" s="148" t="s">
        <v>1504</v>
      </c>
      <c r="E279" s="148" t="s">
        <v>1505</v>
      </c>
      <c r="F279" s="148" t="s">
        <v>381</v>
      </c>
      <c r="G279" s="148" t="s">
        <v>14</v>
      </c>
      <c r="H279" s="148" t="s">
        <v>41</v>
      </c>
      <c r="I279" s="148" t="s">
        <v>16</v>
      </c>
      <c r="J279" s="149">
        <v>44007</v>
      </c>
      <c r="K279" s="148" t="s">
        <v>17</v>
      </c>
      <c r="L279" s="148" t="s">
        <v>18</v>
      </c>
      <c r="M279" s="148" t="s">
        <v>16</v>
      </c>
      <c r="N279" s="148" t="s">
        <v>1274</v>
      </c>
      <c r="O279"/>
      <c r="P279" s="148" t="s">
        <v>1296</v>
      </c>
      <c r="Q279" s="148" t="s">
        <v>16</v>
      </c>
      <c r="R279" s="148" t="s">
        <v>18</v>
      </c>
      <c r="S279" s="147" t="s">
        <v>18</v>
      </c>
      <c r="T279" s="148" t="s">
        <v>14</v>
      </c>
      <c r="U279" s="148" t="s">
        <v>16</v>
      </c>
      <c r="V279" s="148" t="s">
        <v>1296</v>
      </c>
      <c r="W279" s="148" t="s">
        <v>2427</v>
      </c>
      <c r="X279"/>
    </row>
    <row r="280" spans="1:24" ht="28.15" customHeight="1" x14ac:dyDescent="0.25">
      <c r="A280" s="147">
        <v>1</v>
      </c>
      <c r="B280" s="148" t="s">
        <v>36</v>
      </c>
      <c r="C280" s="148" t="s">
        <v>23</v>
      </c>
      <c r="D280" s="148" t="s">
        <v>1504</v>
      </c>
      <c r="E280" s="148" t="s">
        <v>1505</v>
      </c>
      <c r="F280" s="148" t="s">
        <v>381</v>
      </c>
      <c r="G280" s="148" t="s">
        <v>14</v>
      </c>
      <c r="H280" s="148" t="s">
        <v>41</v>
      </c>
      <c r="I280" s="148" t="s">
        <v>16</v>
      </c>
      <c r="J280" s="149">
        <v>44007</v>
      </c>
      <c r="K280" s="148" t="s">
        <v>17</v>
      </c>
      <c r="L280" s="148" t="s">
        <v>18</v>
      </c>
      <c r="M280" s="148" t="s">
        <v>16</v>
      </c>
      <c r="N280" s="148" t="s">
        <v>1274</v>
      </c>
      <c r="O280"/>
      <c r="P280" s="148" t="s">
        <v>1296</v>
      </c>
      <c r="Q280" s="148" t="s">
        <v>16</v>
      </c>
      <c r="R280" s="148" t="s">
        <v>18</v>
      </c>
      <c r="S280" s="147" t="s">
        <v>18</v>
      </c>
      <c r="T280" s="148" t="s">
        <v>14</v>
      </c>
      <c r="U280" s="148" t="s">
        <v>16</v>
      </c>
      <c r="V280" s="148" t="s">
        <v>1296</v>
      </c>
      <c r="W280" s="148" t="s">
        <v>2427</v>
      </c>
      <c r="X280"/>
    </row>
    <row r="281" spans="1:24" ht="28.15" customHeight="1" x14ac:dyDescent="0.25">
      <c r="A281" s="147">
        <v>1</v>
      </c>
      <c r="B281" s="148" t="s">
        <v>9</v>
      </c>
      <c r="C281" s="148" t="s">
        <v>126</v>
      </c>
      <c r="D281" s="148" t="s">
        <v>1506</v>
      </c>
      <c r="E281" s="148" t="s">
        <v>1507</v>
      </c>
      <c r="F281" s="148" t="s">
        <v>1508</v>
      </c>
      <c r="G281" s="148" t="s">
        <v>14</v>
      </c>
      <c r="H281" s="148" t="s">
        <v>15</v>
      </c>
      <c r="I281" s="148" t="s">
        <v>16</v>
      </c>
      <c r="J281" s="149">
        <v>44007</v>
      </c>
      <c r="K281" s="148" t="s">
        <v>34</v>
      </c>
      <c r="L281" s="148" t="s">
        <v>18</v>
      </c>
      <c r="M281" s="148" t="s">
        <v>16</v>
      </c>
      <c r="N281" s="148" t="s">
        <v>1274</v>
      </c>
      <c r="O281" s="150">
        <v>44007</v>
      </c>
      <c r="P281" s="148" t="s">
        <v>1296</v>
      </c>
      <c r="Q281" s="148" t="s">
        <v>16</v>
      </c>
      <c r="R281" s="148" t="s">
        <v>153</v>
      </c>
      <c r="S281" s="147" t="s">
        <v>18</v>
      </c>
      <c r="T281" s="148" t="s">
        <v>14</v>
      </c>
      <c r="U281" s="148" t="s">
        <v>16</v>
      </c>
      <c r="V281" s="148" t="s">
        <v>1296</v>
      </c>
      <c r="W281" s="148" t="s">
        <v>2427</v>
      </c>
      <c r="X281"/>
    </row>
    <row r="282" spans="1:24" ht="28.15" customHeight="1" x14ac:dyDescent="0.25">
      <c r="A282" s="147">
        <v>1</v>
      </c>
      <c r="B282" s="148" t="s">
        <v>9</v>
      </c>
      <c r="C282" s="148" t="s">
        <v>147</v>
      </c>
      <c r="D282" s="148" t="s">
        <v>1511</v>
      </c>
      <c r="E282" s="148" t="s">
        <v>1512</v>
      </c>
      <c r="F282" s="148" t="s">
        <v>279</v>
      </c>
      <c r="G282" s="148" t="s">
        <v>14</v>
      </c>
      <c r="H282" s="148" t="s">
        <v>15</v>
      </c>
      <c r="I282" s="148" t="s">
        <v>16</v>
      </c>
      <c r="J282" s="149">
        <v>44027</v>
      </c>
      <c r="K282" s="148" t="s">
        <v>17</v>
      </c>
      <c r="L282" s="148" t="s">
        <v>18</v>
      </c>
      <c r="M282" s="148" t="s">
        <v>16</v>
      </c>
      <c r="N282" s="148" t="s">
        <v>1274</v>
      </c>
      <c r="O282" s="150">
        <v>44008</v>
      </c>
      <c r="P282" s="148" t="s">
        <v>1296</v>
      </c>
      <c r="Q282" s="148" t="s">
        <v>16</v>
      </c>
      <c r="R282" s="148" t="s">
        <v>18</v>
      </c>
      <c r="S282" s="147" t="s">
        <v>18</v>
      </c>
      <c r="T282" s="148" t="s">
        <v>14</v>
      </c>
      <c r="U282" s="148" t="s">
        <v>16</v>
      </c>
      <c r="V282" s="148" t="s">
        <v>1296</v>
      </c>
      <c r="W282" s="148" t="s">
        <v>2427</v>
      </c>
      <c r="X282"/>
    </row>
    <row r="283" spans="1:24" ht="28.15" customHeight="1" x14ac:dyDescent="0.25">
      <c r="A283" s="147">
        <v>1</v>
      </c>
      <c r="B283" s="148" t="s">
        <v>9</v>
      </c>
      <c r="C283" s="148" t="s">
        <v>147</v>
      </c>
      <c r="D283" s="148" t="s">
        <v>1511</v>
      </c>
      <c r="E283" s="148" t="s">
        <v>1512</v>
      </c>
      <c r="F283" s="148" t="s">
        <v>279</v>
      </c>
      <c r="G283" s="148" t="s">
        <v>14</v>
      </c>
      <c r="H283" s="148" t="s">
        <v>21</v>
      </c>
      <c r="I283" s="148" t="s">
        <v>16</v>
      </c>
      <c r="J283" s="149">
        <v>44027</v>
      </c>
      <c r="K283" s="148" t="s">
        <v>17</v>
      </c>
      <c r="L283" s="148" t="s">
        <v>18</v>
      </c>
      <c r="M283" s="148" t="s">
        <v>16</v>
      </c>
      <c r="N283" s="148" t="s">
        <v>1274</v>
      </c>
      <c r="O283" s="150">
        <v>44008</v>
      </c>
      <c r="P283" s="148" t="s">
        <v>1296</v>
      </c>
      <c r="Q283" s="148" t="s">
        <v>16</v>
      </c>
      <c r="R283" s="148" t="s">
        <v>18</v>
      </c>
      <c r="S283" s="147" t="s">
        <v>18</v>
      </c>
      <c r="T283" s="148" t="s">
        <v>14</v>
      </c>
      <c r="U283" s="148" t="s">
        <v>16</v>
      </c>
      <c r="V283" s="148" t="s">
        <v>1296</v>
      </c>
      <c r="W283" s="148" t="s">
        <v>2427</v>
      </c>
      <c r="X283"/>
    </row>
    <row r="284" spans="1:24" ht="28.15" customHeight="1" x14ac:dyDescent="0.25">
      <c r="A284" s="147">
        <v>1</v>
      </c>
      <c r="B284" s="148" t="s">
        <v>9</v>
      </c>
      <c r="C284" s="148" t="s">
        <v>926</v>
      </c>
      <c r="D284" s="148" t="s">
        <v>1525</v>
      </c>
      <c r="E284" s="148" t="s">
        <v>1528</v>
      </c>
      <c r="F284" s="148" t="s">
        <v>1526</v>
      </c>
      <c r="G284" s="148" t="s">
        <v>62</v>
      </c>
      <c r="H284" s="148" t="s">
        <v>15</v>
      </c>
      <c r="I284" s="148" t="s">
        <v>16</v>
      </c>
      <c r="J284" s="149">
        <v>45446</v>
      </c>
      <c r="K284" s="148" t="s">
        <v>1527</v>
      </c>
      <c r="L284" s="148" t="s">
        <v>18</v>
      </c>
      <c r="M284" s="148" t="s">
        <v>2312</v>
      </c>
      <c r="N284" s="148" t="s">
        <v>19</v>
      </c>
      <c r="O284"/>
      <c r="P284" s="148" t="s">
        <v>20</v>
      </c>
      <c r="Q284" s="148" t="s">
        <v>16</v>
      </c>
      <c r="R284" s="148" t="s">
        <v>153</v>
      </c>
      <c r="S284" s="147" t="s">
        <v>153</v>
      </c>
      <c r="T284" s="148" t="s">
        <v>62</v>
      </c>
      <c r="U284" s="148" t="s">
        <v>2312</v>
      </c>
      <c r="V284" s="148" t="s">
        <v>20</v>
      </c>
      <c r="W284" s="148" t="s">
        <v>2427</v>
      </c>
      <c r="X284"/>
    </row>
    <row r="285" spans="1:24" ht="28.15" customHeight="1" x14ac:dyDescent="0.25">
      <c r="A285" s="147">
        <v>1</v>
      </c>
      <c r="B285" s="148" t="s">
        <v>9</v>
      </c>
      <c r="C285" s="148" t="s">
        <v>926</v>
      </c>
      <c r="D285" s="148" t="s">
        <v>1525</v>
      </c>
      <c r="E285" s="148" t="s">
        <v>1528</v>
      </c>
      <c r="F285" s="148" t="s">
        <v>1526</v>
      </c>
      <c r="G285" s="148" t="s">
        <v>62</v>
      </c>
      <c r="H285" s="148" t="s">
        <v>21</v>
      </c>
      <c r="I285" s="148" t="s">
        <v>16</v>
      </c>
      <c r="J285" s="149">
        <v>45446</v>
      </c>
      <c r="K285" s="148" t="s">
        <v>1527</v>
      </c>
      <c r="L285" s="148" t="s">
        <v>18</v>
      </c>
      <c r="M285" s="148" t="s">
        <v>2312</v>
      </c>
      <c r="N285" s="148" t="s">
        <v>19</v>
      </c>
      <c r="O285"/>
      <c r="P285" s="148" t="s">
        <v>20</v>
      </c>
      <c r="Q285" s="148" t="s">
        <v>16</v>
      </c>
      <c r="R285" s="148" t="s">
        <v>153</v>
      </c>
      <c r="S285" s="147" t="s">
        <v>153</v>
      </c>
      <c r="T285" s="148" t="s">
        <v>62</v>
      </c>
      <c r="U285" s="148" t="s">
        <v>2312</v>
      </c>
      <c r="V285" s="148" t="s">
        <v>20</v>
      </c>
      <c r="W285" s="148" t="s">
        <v>2427</v>
      </c>
      <c r="X285"/>
    </row>
    <row r="286" spans="1:24" ht="28.15" customHeight="1" x14ac:dyDescent="0.25">
      <c r="A286" s="147">
        <v>1</v>
      </c>
      <c r="B286" s="148" t="s">
        <v>1308</v>
      </c>
      <c r="C286" s="148" t="s">
        <v>247</v>
      </c>
      <c r="D286" s="148" t="s">
        <v>1532</v>
      </c>
      <c r="E286" s="148" t="s">
        <v>1533</v>
      </c>
      <c r="F286" s="148" t="s">
        <v>75</v>
      </c>
      <c r="G286" s="148" t="s">
        <v>27</v>
      </c>
      <c r="H286" s="148" t="s">
        <v>76</v>
      </c>
      <c r="I286" s="148" t="s">
        <v>16</v>
      </c>
      <c r="J286" s="149">
        <v>44071</v>
      </c>
      <c r="K286" s="148" t="s">
        <v>17</v>
      </c>
      <c r="L286" s="148" t="s">
        <v>1267</v>
      </c>
      <c r="M286" s="148" t="s">
        <v>1534</v>
      </c>
      <c r="N286" s="148" t="s">
        <v>1274</v>
      </c>
      <c r="O286" s="150">
        <v>44071</v>
      </c>
      <c r="P286" s="148" t="s">
        <v>28</v>
      </c>
      <c r="Q286" s="148" t="s">
        <v>16</v>
      </c>
      <c r="R286" s="148" t="s">
        <v>153</v>
      </c>
      <c r="S286" s="147" t="s">
        <v>153</v>
      </c>
      <c r="T286" s="148" t="s">
        <v>52</v>
      </c>
      <c r="U286" s="148" t="s">
        <v>2464</v>
      </c>
      <c r="V286" s="148" t="s">
        <v>1296</v>
      </c>
      <c r="W286" s="148" t="s">
        <v>2427</v>
      </c>
      <c r="X286"/>
    </row>
    <row r="287" spans="1:24" ht="28.15" customHeight="1" x14ac:dyDescent="0.25">
      <c r="A287" s="147">
        <v>1</v>
      </c>
      <c r="B287" s="148" t="s">
        <v>1308</v>
      </c>
      <c r="C287" s="148" t="s">
        <v>474</v>
      </c>
      <c r="D287" s="148" t="s">
        <v>1535</v>
      </c>
      <c r="E287" s="148" t="s">
        <v>1536</v>
      </c>
      <c r="F287" s="148" t="s">
        <v>75</v>
      </c>
      <c r="G287" s="148" t="s">
        <v>40</v>
      </c>
      <c r="H287" s="148" t="s">
        <v>76</v>
      </c>
      <c r="I287" s="148" t="s">
        <v>16</v>
      </c>
      <c r="J287" s="149">
        <v>44151</v>
      </c>
      <c r="K287" s="148" t="s">
        <v>17</v>
      </c>
      <c r="L287" s="148" t="s">
        <v>18</v>
      </c>
      <c r="M287" s="148" t="s">
        <v>16</v>
      </c>
      <c r="N287" s="148" t="s">
        <v>19</v>
      </c>
      <c r="O287"/>
      <c r="P287" s="148" t="s">
        <v>20</v>
      </c>
      <c r="Q287" s="148" t="s">
        <v>16</v>
      </c>
      <c r="R287" s="148" t="s">
        <v>153</v>
      </c>
      <c r="S287" s="147" t="s">
        <v>153</v>
      </c>
      <c r="T287" s="148" t="s">
        <v>40</v>
      </c>
      <c r="U287" s="148" t="s">
        <v>16</v>
      </c>
      <c r="V287" s="148" t="s">
        <v>20</v>
      </c>
      <c r="W287" s="148" t="s">
        <v>2427</v>
      </c>
      <c r="X287"/>
    </row>
    <row r="288" spans="1:24" ht="28.15" customHeight="1" x14ac:dyDescent="0.25">
      <c r="A288" s="147">
        <v>1</v>
      </c>
      <c r="B288" s="148" t="s">
        <v>9</v>
      </c>
      <c r="C288" s="148" t="s">
        <v>474</v>
      </c>
      <c r="D288" s="148" t="s">
        <v>1537</v>
      </c>
      <c r="E288" s="148" t="s">
        <v>1538</v>
      </c>
      <c r="F288" s="148" t="s">
        <v>1539</v>
      </c>
      <c r="G288" s="148" t="s">
        <v>40</v>
      </c>
      <c r="H288" s="148" t="s">
        <v>21</v>
      </c>
      <c r="I288" s="148" t="s">
        <v>16</v>
      </c>
      <c r="J288" s="149">
        <v>44151</v>
      </c>
      <c r="K288" s="148" t="s">
        <v>17</v>
      </c>
      <c r="L288" s="148" t="s">
        <v>18</v>
      </c>
      <c r="M288" s="148" t="s">
        <v>16</v>
      </c>
      <c r="N288" s="148" t="s">
        <v>19</v>
      </c>
      <c r="O288"/>
      <c r="P288" s="148" t="s">
        <v>20</v>
      </c>
      <c r="Q288" s="148" t="s">
        <v>16</v>
      </c>
      <c r="R288" s="148" t="s">
        <v>153</v>
      </c>
      <c r="S288" s="147" t="s">
        <v>153</v>
      </c>
      <c r="T288" s="148" t="s">
        <v>14</v>
      </c>
      <c r="U288" s="148" t="s">
        <v>16</v>
      </c>
      <c r="V288" s="148" t="s">
        <v>20</v>
      </c>
      <c r="W288" s="148" t="s">
        <v>2427</v>
      </c>
      <c r="X288"/>
    </row>
    <row r="289" spans="1:24" ht="28.15" customHeight="1" x14ac:dyDescent="0.25">
      <c r="A289" s="147">
        <v>1</v>
      </c>
      <c r="B289" s="148" t="s">
        <v>174</v>
      </c>
      <c r="C289" s="148" t="s">
        <v>68</v>
      </c>
      <c r="D289" s="148" t="s">
        <v>1540</v>
      </c>
      <c r="E289" s="148" t="s">
        <v>1541</v>
      </c>
      <c r="F289" s="148" t="s">
        <v>1542</v>
      </c>
      <c r="G289" s="148" t="s">
        <v>40</v>
      </c>
      <c r="H289" s="148" t="s">
        <v>41</v>
      </c>
      <c r="I289" s="148" t="s">
        <v>16</v>
      </c>
      <c r="J289" s="149">
        <v>44071</v>
      </c>
      <c r="K289" s="148" t="s">
        <v>17</v>
      </c>
      <c r="L289" s="148" t="s">
        <v>18</v>
      </c>
      <c r="M289" s="148" t="s">
        <v>16</v>
      </c>
      <c r="N289" s="148" t="s">
        <v>1274</v>
      </c>
      <c r="O289" s="150">
        <v>44071</v>
      </c>
      <c r="P289" s="148" t="s">
        <v>42</v>
      </c>
      <c r="Q289" s="148" t="s">
        <v>16</v>
      </c>
      <c r="R289" s="148" t="s">
        <v>153</v>
      </c>
      <c r="S289" s="147" t="s">
        <v>153</v>
      </c>
      <c r="T289" s="148" t="s">
        <v>40</v>
      </c>
      <c r="U289" s="148" t="s">
        <v>16</v>
      </c>
      <c r="V289" s="148" t="s">
        <v>42</v>
      </c>
      <c r="W289" s="148" t="s">
        <v>2427</v>
      </c>
      <c r="X289"/>
    </row>
    <row r="290" spans="1:24" ht="28.15" customHeight="1" x14ac:dyDescent="0.25">
      <c r="A290" s="147">
        <v>1</v>
      </c>
      <c r="B290" s="148" t="s">
        <v>1308</v>
      </c>
      <c r="C290" s="148" t="s">
        <v>169</v>
      </c>
      <c r="D290" s="148" t="s">
        <v>1544</v>
      </c>
      <c r="E290" s="148" t="s">
        <v>1545</v>
      </c>
      <c r="F290" s="148" t="s">
        <v>1546</v>
      </c>
      <c r="G290" s="148" t="s">
        <v>40</v>
      </c>
      <c r="H290" s="148" t="s">
        <v>76</v>
      </c>
      <c r="I290" s="148" t="s">
        <v>1547</v>
      </c>
      <c r="J290" s="149">
        <v>44091</v>
      </c>
      <c r="K290" s="148" t="s">
        <v>17</v>
      </c>
      <c r="L290" s="148" t="s">
        <v>1410</v>
      </c>
      <c r="M290" s="148" t="s">
        <v>16</v>
      </c>
      <c r="N290" s="148" t="s">
        <v>16</v>
      </c>
      <c r="O290"/>
      <c r="P290" s="148" t="s">
        <v>20</v>
      </c>
      <c r="Q290" s="148" t="s">
        <v>16</v>
      </c>
      <c r="R290" s="148" t="s">
        <v>153</v>
      </c>
      <c r="S290" s="147" t="s">
        <v>153</v>
      </c>
      <c r="T290" s="148" t="s">
        <v>40</v>
      </c>
      <c r="U290" s="148" t="s">
        <v>16</v>
      </c>
      <c r="V290" s="148" t="s">
        <v>20</v>
      </c>
      <c r="W290" s="148" t="s">
        <v>2427</v>
      </c>
      <c r="X290"/>
    </row>
    <row r="291" spans="1:24" ht="28.15" customHeight="1" x14ac:dyDescent="0.25">
      <c r="A291" s="147">
        <v>1</v>
      </c>
      <c r="B291" s="148" t="s">
        <v>9</v>
      </c>
      <c r="C291" s="148" t="s">
        <v>169</v>
      </c>
      <c r="D291" s="148" t="s">
        <v>1548</v>
      </c>
      <c r="E291" s="148" t="s">
        <v>1549</v>
      </c>
      <c r="F291" s="148" t="s">
        <v>1550</v>
      </c>
      <c r="G291" s="148" t="s">
        <v>40</v>
      </c>
      <c r="H291" s="148" t="s">
        <v>21</v>
      </c>
      <c r="I291" s="148" t="s">
        <v>1551</v>
      </c>
      <c r="J291" s="149">
        <v>44305</v>
      </c>
      <c r="K291" s="148" t="s">
        <v>17</v>
      </c>
      <c r="L291" s="148" t="s">
        <v>1619</v>
      </c>
      <c r="M291" s="148" t="s">
        <v>16</v>
      </c>
      <c r="N291" s="148" t="s">
        <v>1274</v>
      </c>
      <c r="O291" s="150">
        <v>44091</v>
      </c>
      <c r="P291" s="148" t="s">
        <v>42</v>
      </c>
      <c r="Q291" s="148" t="s">
        <v>16</v>
      </c>
      <c r="R291" s="148" t="s">
        <v>153</v>
      </c>
      <c r="S291" s="147" t="s">
        <v>153</v>
      </c>
      <c r="T291" s="148" t="s">
        <v>40</v>
      </c>
      <c r="U291" s="148" t="s">
        <v>16</v>
      </c>
      <c r="V291" s="148" t="s">
        <v>42</v>
      </c>
      <c r="W291" s="148" t="s">
        <v>2427</v>
      </c>
      <c r="X291"/>
    </row>
    <row r="292" spans="1:24" ht="28.15" customHeight="1" x14ac:dyDescent="0.25">
      <c r="A292" s="147">
        <v>1</v>
      </c>
      <c r="B292" s="148" t="s">
        <v>9</v>
      </c>
      <c r="C292" s="148" t="s">
        <v>325</v>
      </c>
      <c r="D292" s="148" t="s">
        <v>1556</v>
      </c>
      <c r="E292" s="148" t="s">
        <v>1557</v>
      </c>
      <c r="F292" s="148" t="s">
        <v>1558</v>
      </c>
      <c r="G292" s="148" t="s">
        <v>14</v>
      </c>
      <c r="H292" s="148" t="s">
        <v>15</v>
      </c>
      <c r="I292" s="148" t="s">
        <v>16</v>
      </c>
      <c r="J292" s="149">
        <v>44091</v>
      </c>
      <c r="K292" s="148" t="s">
        <v>1559</v>
      </c>
      <c r="L292" s="148" t="s">
        <v>18</v>
      </c>
      <c r="M292" s="148" t="s">
        <v>16</v>
      </c>
      <c r="N292" s="148" t="s">
        <v>1274</v>
      </c>
      <c r="O292" s="150">
        <v>44091</v>
      </c>
      <c r="P292" s="148" t="s">
        <v>1296</v>
      </c>
      <c r="Q292" s="148" t="s">
        <v>16</v>
      </c>
      <c r="R292" s="148" t="s">
        <v>18</v>
      </c>
      <c r="S292" s="147" t="s">
        <v>18</v>
      </c>
      <c r="T292" s="148" t="s">
        <v>14</v>
      </c>
      <c r="U292" s="148" t="s">
        <v>16</v>
      </c>
      <c r="V292" s="148" t="s">
        <v>1296</v>
      </c>
      <c r="W292" s="148" t="s">
        <v>2427</v>
      </c>
      <c r="X292"/>
    </row>
    <row r="293" spans="1:24" ht="28.15" customHeight="1" x14ac:dyDescent="0.25">
      <c r="A293" s="147">
        <v>1</v>
      </c>
      <c r="B293" s="148" t="s">
        <v>9</v>
      </c>
      <c r="C293" s="148" t="s">
        <v>325</v>
      </c>
      <c r="D293" s="148" t="s">
        <v>1556</v>
      </c>
      <c r="E293" s="148" t="s">
        <v>1557</v>
      </c>
      <c r="F293" s="148" t="s">
        <v>1558</v>
      </c>
      <c r="G293" s="148" t="s">
        <v>14</v>
      </c>
      <c r="H293" s="148" t="s">
        <v>21</v>
      </c>
      <c r="I293" s="148" t="s">
        <v>16</v>
      </c>
      <c r="J293" s="149">
        <v>44091</v>
      </c>
      <c r="K293" s="148" t="s">
        <v>1559</v>
      </c>
      <c r="L293" s="148" t="s">
        <v>18</v>
      </c>
      <c r="M293" s="148" t="s">
        <v>16</v>
      </c>
      <c r="N293" s="148" t="s">
        <v>1274</v>
      </c>
      <c r="O293" s="150">
        <v>44091</v>
      </c>
      <c r="P293" s="148" t="s">
        <v>1296</v>
      </c>
      <c r="Q293" s="148" t="s">
        <v>16</v>
      </c>
      <c r="R293" s="148" t="s">
        <v>18</v>
      </c>
      <c r="S293" s="147" t="s">
        <v>18</v>
      </c>
      <c r="T293" s="148" t="s">
        <v>14</v>
      </c>
      <c r="U293" s="148" t="s">
        <v>16</v>
      </c>
      <c r="V293" s="148" t="s">
        <v>1296</v>
      </c>
      <c r="W293" s="148" t="s">
        <v>2427</v>
      </c>
      <c r="X293"/>
    </row>
    <row r="294" spans="1:24" ht="28.15" customHeight="1" x14ac:dyDescent="0.25">
      <c r="A294" s="147">
        <v>1</v>
      </c>
      <c r="B294" s="148" t="s">
        <v>1308</v>
      </c>
      <c r="C294" s="148" t="s">
        <v>181</v>
      </c>
      <c r="D294" s="148" t="s">
        <v>1560</v>
      </c>
      <c r="E294" s="148" t="s">
        <v>1561</v>
      </c>
      <c r="F294" s="148" t="s">
        <v>1403</v>
      </c>
      <c r="G294" s="148" t="s">
        <v>299</v>
      </c>
      <c r="H294" s="148" t="s">
        <v>76</v>
      </c>
      <c r="I294" s="148" t="s">
        <v>16</v>
      </c>
      <c r="J294" s="149">
        <v>44091</v>
      </c>
      <c r="K294" s="148" t="s">
        <v>1236</v>
      </c>
      <c r="L294" s="148" t="s">
        <v>18</v>
      </c>
      <c r="M294" s="148" t="s">
        <v>2129</v>
      </c>
      <c r="N294" s="148" t="s">
        <v>1274</v>
      </c>
      <c r="O294" s="150">
        <v>44091</v>
      </c>
      <c r="P294" s="148" t="s">
        <v>28</v>
      </c>
      <c r="Q294" s="148" t="s">
        <v>16</v>
      </c>
      <c r="R294" s="148" t="s">
        <v>153</v>
      </c>
      <c r="S294" s="147" t="s">
        <v>18</v>
      </c>
      <c r="T294" s="148" t="s">
        <v>299</v>
      </c>
      <c r="U294" s="148" t="s">
        <v>2129</v>
      </c>
      <c r="V294" s="148" t="s">
        <v>42</v>
      </c>
      <c r="W294" s="148" t="s">
        <v>2427</v>
      </c>
      <c r="X294"/>
    </row>
    <row r="295" spans="1:24" ht="28.15" customHeight="1" x14ac:dyDescent="0.25">
      <c r="A295" s="147">
        <v>1</v>
      </c>
      <c r="B295" s="148" t="s">
        <v>36</v>
      </c>
      <c r="C295" s="148" t="s">
        <v>401</v>
      </c>
      <c r="D295" s="148" t="s">
        <v>1564</v>
      </c>
      <c r="E295" s="148" t="s">
        <v>1565</v>
      </c>
      <c r="F295" s="148" t="s">
        <v>1566</v>
      </c>
      <c r="G295" s="148" t="s">
        <v>14</v>
      </c>
      <c r="H295" s="148" t="s">
        <v>41</v>
      </c>
      <c r="I295" s="148" t="s">
        <v>16</v>
      </c>
      <c r="J295" s="149">
        <v>44119</v>
      </c>
      <c r="K295" s="148" t="s">
        <v>1567</v>
      </c>
      <c r="L295" s="148" t="s">
        <v>1568</v>
      </c>
      <c r="M295" s="148" t="s">
        <v>16</v>
      </c>
      <c r="N295" s="148" t="s">
        <v>1274</v>
      </c>
      <c r="O295" s="150">
        <v>44119</v>
      </c>
      <c r="P295" s="148" t="s">
        <v>1296</v>
      </c>
      <c r="Q295" s="148" t="s">
        <v>16</v>
      </c>
      <c r="R295" s="148" t="s">
        <v>153</v>
      </c>
      <c r="S295" s="147" t="s">
        <v>18</v>
      </c>
      <c r="T295" s="148" t="s">
        <v>14</v>
      </c>
      <c r="U295" s="148" t="s">
        <v>16</v>
      </c>
      <c r="V295" s="148" t="s">
        <v>1296</v>
      </c>
      <c r="W295" s="148" t="s">
        <v>2427</v>
      </c>
      <c r="X295"/>
    </row>
    <row r="296" spans="1:24" ht="28.15" customHeight="1" x14ac:dyDescent="0.25">
      <c r="A296" s="147">
        <v>1</v>
      </c>
      <c r="B296" s="148" t="s">
        <v>36</v>
      </c>
      <c r="C296" s="148" t="s">
        <v>37</v>
      </c>
      <c r="D296" s="148" t="s">
        <v>1569</v>
      </c>
      <c r="E296" s="148" t="s">
        <v>1570</v>
      </c>
      <c r="F296" s="148" t="s">
        <v>461</v>
      </c>
      <c r="G296" s="148" t="s">
        <v>40</v>
      </c>
      <c r="H296" s="148" t="s">
        <v>41</v>
      </c>
      <c r="I296" s="148" t="s">
        <v>16</v>
      </c>
      <c r="J296" s="149">
        <v>44119</v>
      </c>
      <c r="K296" s="148" t="s">
        <v>17</v>
      </c>
      <c r="L296" s="148" t="s">
        <v>18</v>
      </c>
      <c r="M296" s="148" t="s">
        <v>16</v>
      </c>
      <c r="N296" s="148" t="s">
        <v>1274</v>
      </c>
      <c r="O296" s="150">
        <v>44119</v>
      </c>
      <c r="P296" s="148" t="s">
        <v>42</v>
      </c>
      <c r="Q296" s="148" t="s">
        <v>16</v>
      </c>
      <c r="R296" s="148" t="s">
        <v>153</v>
      </c>
      <c r="S296" s="147" t="s">
        <v>18</v>
      </c>
      <c r="T296" s="148" t="s">
        <v>14</v>
      </c>
      <c r="U296" s="148" t="s">
        <v>16</v>
      </c>
      <c r="V296" s="148" t="s">
        <v>1296</v>
      </c>
      <c r="W296" s="148" t="s">
        <v>2427</v>
      </c>
      <c r="X296"/>
    </row>
    <row r="297" spans="1:24" ht="28.15" customHeight="1" x14ac:dyDescent="0.25">
      <c r="A297" s="147">
        <v>1</v>
      </c>
      <c r="B297" s="148" t="s">
        <v>9</v>
      </c>
      <c r="C297" s="148" t="s">
        <v>325</v>
      </c>
      <c r="D297" s="148" t="s">
        <v>1571</v>
      </c>
      <c r="E297" s="148" t="s">
        <v>1572</v>
      </c>
      <c r="F297" s="148" t="s">
        <v>1573</v>
      </c>
      <c r="G297" s="148" t="s">
        <v>14</v>
      </c>
      <c r="H297" s="148" t="s">
        <v>15</v>
      </c>
      <c r="I297" s="148" t="s">
        <v>16</v>
      </c>
      <c r="J297" s="149">
        <v>44119</v>
      </c>
      <c r="K297" s="148" t="s">
        <v>17</v>
      </c>
      <c r="L297" s="148" t="s">
        <v>18</v>
      </c>
      <c r="M297" s="148" t="s">
        <v>16</v>
      </c>
      <c r="N297" s="148" t="s">
        <v>1274</v>
      </c>
      <c r="O297" s="150">
        <v>44119</v>
      </c>
      <c r="P297" s="148" t="s">
        <v>1296</v>
      </c>
      <c r="Q297" s="148" t="s">
        <v>16</v>
      </c>
      <c r="R297" s="148" t="s">
        <v>18</v>
      </c>
      <c r="S297" s="147" t="s">
        <v>18</v>
      </c>
      <c r="T297" s="148" t="s">
        <v>14</v>
      </c>
      <c r="U297" s="148" t="s">
        <v>16</v>
      </c>
      <c r="V297" s="148" t="s">
        <v>1296</v>
      </c>
      <c r="W297" s="148" t="s">
        <v>2427</v>
      </c>
      <c r="X297"/>
    </row>
    <row r="298" spans="1:24" ht="28.15" customHeight="1" x14ac:dyDescent="0.25">
      <c r="A298" s="147">
        <v>1</v>
      </c>
      <c r="B298" s="148" t="s">
        <v>9</v>
      </c>
      <c r="C298" s="148" t="s">
        <v>325</v>
      </c>
      <c r="D298" s="148" t="s">
        <v>1571</v>
      </c>
      <c r="E298" s="148" t="s">
        <v>1572</v>
      </c>
      <c r="F298" s="148" t="s">
        <v>1573</v>
      </c>
      <c r="G298" s="148" t="s">
        <v>14</v>
      </c>
      <c r="H298" s="148" t="s">
        <v>21</v>
      </c>
      <c r="I298" s="148" t="s">
        <v>16</v>
      </c>
      <c r="J298" s="149">
        <v>44119</v>
      </c>
      <c r="K298" s="148" t="s">
        <v>17</v>
      </c>
      <c r="L298" s="148" t="s">
        <v>18</v>
      </c>
      <c r="M298" s="148" t="s">
        <v>16</v>
      </c>
      <c r="N298" s="148" t="s">
        <v>1274</v>
      </c>
      <c r="O298" s="150">
        <v>44119</v>
      </c>
      <c r="P298" s="148" t="s">
        <v>1296</v>
      </c>
      <c r="Q298" s="148" t="s">
        <v>16</v>
      </c>
      <c r="R298" s="148" t="s">
        <v>18</v>
      </c>
      <c r="S298" s="147" t="s">
        <v>18</v>
      </c>
      <c r="T298" s="148" t="s">
        <v>14</v>
      </c>
      <c r="U298" s="148" t="s">
        <v>16</v>
      </c>
      <c r="V298" s="148" t="s">
        <v>1296</v>
      </c>
      <c r="W298" s="148" t="s">
        <v>2427</v>
      </c>
      <c r="X298"/>
    </row>
    <row r="299" spans="1:24" ht="28.15" customHeight="1" x14ac:dyDescent="0.25">
      <c r="A299" s="147">
        <v>1</v>
      </c>
      <c r="B299" s="148" t="s">
        <v>9</v>
      </c>
      <c r="C299" s="148" t="s">
        <v>330</v>
      </c>
      <c r="D299" s="148" t="s">
        <v>1585</v>
      </c>
      <c r="E299" s="148" t="s">
        <v>1586</v>
      </c>
      <c r="F299" s="148" t="s">
        <v>1587</v>
      </c>
      <c r="G299" s="148" t="s">
        <v>14</v>
      </c>
      <c r="H299" s="148" t="s">
        <v>15</v>
      </c>
      <c r="I299" s="148" t="s">
        <v>1592</v>
      </c>
      <c r="J299" s="149">
        <v>44517</v>
      </c>
      <c r="K299" s="148" t="s">
        <v>334</v>
      </c>
      <c r="L299" s="148" t="s">
        <v>1416</v>
      </c>
      <c r="M299" s="148" t="s">
        <v>16</v>
      </c>
      <c r="N299" s="148" t="s">
        <v>19</v>
      </c>
      <c r="O299"/>
      <c r="P299" s="148" t="s">
        <v>20</v>
      </c>
      <c r="Q299" s="148" t="s">
        <v>16</v>
      </c>
      <c r="R299" s="148" t="s">
        <v>18</v>
      </c>
      <c r="S299" s="147" t="s">
        <v>18</v>
      </c>
      <c r="T299" s="148" t="s">
        <v>14</v>
      </c>
      <c r="U299" s="148" t="s">
        <v>16</v>
      </c>
      <c r="V299" s="148" t="s">
        <v>20</v>
      </c>
      <c r="W299" s="148" t="s">
        <v>2427</v>
      </c>
      <c r="X299"/>
    </row>
    <row r="300" spans="1:24" ht="28.15" customHeight="1" x14ac:dyDescent="0.25">
      <c r="A300" s="147">
        <v>1</v>
      </c>
      <c r="B300" s="148" t="s">
        <v>9</v>
      </c>
      <c r="C300" s="148" t="s">
        <v>330</v>
      </c>
      <c r="D300" s="148" t="s">
        <v>1585</v>
      </c>
      <c r="E300" s="148" t="s">
        <v>1586</v>
      </c>
      <c r="F300" s="148" t="s">
        <v>1587</v>
      </c>
      <c r="G300" s="148" t="s">
        <v>14</v>
      </c>
      <c r="H300" s="148" t="s">
        <v>21</v>
      </c>
      <c r="I300" s="148" t="s">
        <v>1592</v>
      </c>
      <c r="J300" s="149">
        <v>44517</v>
      </c>
      <c r="K300" s="148" t="s">
        <v>334</v>
      </c>
      <c r="L300" s="148" t="s">
        <v>1416</v>
      </c>
      <c r="M300" s="148" t="s">
        <v>16</v>
      </c>
      <c r="N300" s="148" t="s">
        <v>19</v>
      </c>
      <c r="O300"/>
      <c r="P300" s="148" t="s">
        <v>20</v>
      </c>
      <c r="Q300" s="148" t="s">
        <v>16</v>
      </c>
      <c r="R300" s="148" t="s">
        <v>18</v>
      </c>
      <c r="S300" s="147" t="s">
        <v>18</v>
      </c>
      <c r="T300" s="148" t="s">
        <v>14</v>
      </c>
      <c r="U300" s="148" t="s">
        <v>16</v>
      </c>
      <c r="V300" s="148" t="s">
        <v>20</v>
      </c>
      <c r="W300" s="148" t="s">
        <v>2427</v>
      </c>
      <c r="X300"/>
    </row>
    <row r="301" spans="1:24" ht="28.15" customHeight="1" x14ac:dyDescent="0.25">
      <c r="A301" s="147">
        <v>1</v>
      </c>
      <c r="B301" s="148" t="s">
        <v>9</v>
      </c>
      <c r="C301" s="148" t="s">
        <v>325</v>
      </c>
      <c r="D301" s="148" t="s">
        <v>1588</v>
      </c>
      <c r="E301" s="148" t="s">
        <v>1589</v>
      </c>
      <c r="F301" s="148" t="s">
        <v>1590</v>
      </c>
      <c r="G301" s="148" t="s">
        <v>14</v>
      </c>
      <c r="H301" s="148" t="s">
        <v>15</v>
      </c>
      <c r="I301" s="148" t="s">
        <v>16</v>
      </c>
      <c r="J301" s="149">
        <v>44201</v>
      </c>
      <c r="K301" s="148" t="s">
        <v>1450</v>
      </c>
      <c r="L301" s="148" t="s">
        <v>19</v>
      </c>
      <c r="M301" s="148" t="s">
        <v>16</v>
      </c>
      <c r="N301" s="148" t="s">
        <v>1274</v>
      </c>
      <c r="O301" s="150">
        <v>44201</v>
      </c>
      <c r="P301" s="148" t="s">
        <v>1296</v>
      </c>
      <c r="Q301" s="148" t="s">
        <v>16</v>
      </c>
      <c r="R301" s="148" t="s">
        <v>18</v>
      </c>
      <c r="S301" s="147" t="s">
        <v>18</v>
      </c>
      <c r="T301" s="148" t="s">
        <v>14</v>
      </c>
      <c r="U301" s="148" t="s">
        <v>16</v>
      </c>
      <c r="V301" s="148" t="s">
        <v>1296</v>
      </c>
      <c r="W301" s="148" t="s">
        <v>2427</v>
      </c>
      <c r="X301"/>
    </row>
    <row r="302" spans="1:24" ht="28.15" customHeight="1" x14ac:dyDescent="0.25">
      <c r="A302" s="147">
        <v>1</v>
      </c>
      <c r="B302" s="148" t="s">
        <v>9</v>
      </c>
      <c r="C302" s="148" t="s">
        <v>325</v>
      </c>
      <c r="D302" s="148" t="s">
        <v>1588</v>
      </c>
      <c r="E302" s="148" t="s">
        <v>1589</v>
      </c>
      <c r="F302" s="148" t="s">
        <v>1590</v>
      </c>
      <c r="G302" s="148" t="s">
        <v>14</v>
      </c>
      <c r="H302" s="148" t="s">
        <v>21</v>
      </c>
      <c r="I302" s="148" t="s">
        <v>16</v>
      </c>
      <c r="J302" s="149">
        <v>44201</v>
      </c>
      <c r="K302" s="148" t="s">
        <v>1450</v>
      </c>
      <c r="L302" s="148" t="s">
        <v>19</v>
      </c>
      <c r="M302" s="148" t="s">
        <v>16</v>
      </c>
      <c r="N302" s="148" t="s">
        <v>1274</v>
      </c>
      <c r="O302" s="150">
        <v>44201</v>
      </c>
      <c r="P302" s="148" t="s">
        <v>1296</v>
      </c>
      <c r="Q302" s="148" t="s">
        <v>16</v>
      </c>
      <c r="R302" s="148" t="s">
        <v>18</v>
      </c>
      <c r="S302" s="147" t="s">
        <v>18</v>
      </c>
      <c r="T302" s="148" t="s">
        <v>14</v>
      </c>
      <c r="U302" s="148" t="s">
        <v>16</v>
      </c>
      <c r="V302" s="148" t="s">
        <v>1296</v>
      </c>
      <c r="W302" s="148" t="s">
        <v>2427</v>
      </c>
      <c r="X302"/>
    </row>
    <row r="303" spans="1:24" ht="28.15" customHeight="1" x14ac:dyDescent="0.25">
      <c r="A303" s="147">
        <v>1</v>
      </c>
      <c r="B303" s="148" t="s">
        <v>36</v>
      </c>
      <c r="C303" s="148" t="s">
        <v>77</v>
      </c>
      <c r="D303" s="148" t="s">
        <v>78</v>
      </c>
      <c r="E303" s="148" t="s">
        <v>79</v>
      </c>
      <c r="F303" s="148" t="s">
        <v>80</v>
      </c>
      <c r="G303" s="148" t="s">
        <v>40</v>
      </c>
      <c r="H303" s="148" t="s">
        <v>41</v>
      </c>
      <c r="I303" s="148" t="s">
        <v>16</v>
      </c>
      <c r="J303" s="149">
        <v>43398</v>
      </c>
      <c r="K303" s="148" t="s">
        <v>17</v>
      </c>
      <c r="L303" s="148" t="s">
        <v>18</v>
      </c>
      <c r="M303" s="148" t="s">
        <v>16</v>
      </c>
      <c r="N303" s="148" t="s">
        <v>1274</v>
      </c>
      <c r="O303" s="150">
        <v>43891</v>
      </c>
      <c r="P303" s="148" t="s">
        <v>42</v>
      </c>
      <c r="Q303" s="148" t="s">
        <v>16</v>
      </c>
      <c r="R303" s="148" t="s">
        <v>153</v>
      </c>
      <c r="S303" s="147" t="s">
        <v>153</v>
      </c>
      <c r="T303" s="148" t="s">
        <v>14</v>
      </c>
      <c r="U303" s="148" t="s">
        <v>16</v>
      </c>
      <c r="V303" s="148" t="s">
        <v>1296</v>
      </c>
      <c r="W303" s="148" t="s">
        <v>2427</v>
      </c>
      <c r="X303"/>
    </row>
    <row r="304" spans="1:24" ht="28.15" customHeight="1" x14ac:dyDescent="0.25">
      <c r="A304" s="147">
        <v>1</v>
      </c>
      <c r="B304" s="148" t="s">
        <v>9</v>
      </c>
      <c r="C304" s="148" t="s">
        <v>68</v>
      </c>
      <c r="D304" s="148" t="s">
        <v>81</v>
      </c>
      <c r="E304" s="148" t="s">
        <v>82</v>
      </c>
      <c r="F304" s="148" t="s">
        <v>15</v>
      </c>
      <c r="G304" s="148" t="s">
        <v>14</v>
      </c>
      <c r="H304" s="148" t="s">
        <v>15</v>
      </c>
      <c r="I304" s="148" t="s">
        <v>2150</v>
      </c>
      <c r="J304" s="149">
        <v>44860</v>
      </c>
      <c r="K304" s="148" t="s">
        <v>83</v>
      </c>
      <c r="L304" s="148" t="s">
        <v>1404</v>
      </c>
      <c r="M304" s="148" t="s">
        <v>16</v>
      </c>
      <c r="N304" s="148" t="s">
        <v>1274</v>
      </c>
      <c r="O304" s="150">
        <v>43531</v>
      </c>
      <c r="P304" s="148" t="s">
        <v>1296</v>
      </c>
      <c r="Q304" s="148" t="s">
        <v>16</v>
      </c>
      <c r="R304" s="148" t="s">
        <v>18</v>
      </c>
      <c r="S304" s="147" t="s">
        <v>18</v>
      </c>
      <c r="T304" s="148" t="s">
        <v>14</v>
      </c>
      <c r="U304" s="148" t="s">
        <v>16</v>
      </c>
      <c r="V304" s="148" t="s">
        <v>1296</v>
      </c>
      <c r="W304" s="148" t="s">
        <v>2427</v>
      </c>
      <c r="X304"/>
    </row>
    <row r="305" spans="1:24" ht="28.15" customHeight="1" x14ac:dyDescent="0.25">
      <c r="A305" s="147">
        <v>1</v>
      </c>
      <c r="B305" s="148" t="s">
        <v>43</v>
      </c>
      <c r="C305" s="148" t="s">
        <v>77</v>
      </c>
      <c r="D305" s="148" t="s">
        <v>84</v>
      </c>
      <c r="E305" s="148" t="s">
        <v>85</v>
      </c>
      <c r="F305" s="148" t="s">
        <v>47</v>
      </c>
      <c r="G305" s="148" t="s">
        <v>40</v>
      </c>
      <c r="H305" s="148" t="s">
        <v>43</v>
      </c>
      <c r="I305" s="148" t="s">
        <v>86</v>
      </c>
      <c r="J305" s="149">
        <v>43420</v>
      </c>
      <c r="K305" s="148" t="s">
        <v>17</v>
      </c>
      <c r="L305" s="148" t="s">
        <v>18</v>
      </c>
      <c r="M305" s="148" t="s">
        <v>16</v>
      </c>
      <c r="N305" s="148" t="s">
        <v>1273</v>
      </c>
      <c r="O305" s="150">
        <v>43891</v>
      </c>
      <c r="P305" s="148" t="s">
        <v>87</v>
      </c>
      <c r="Q305" s="148" t="s">
        <v>16</v>
      </c>
      <c r="R305" s="148" t="s">
        <v>153</v>
      </c>
      <c r="S305" s="147" t="s">
        <v>153</v>
      </c>
      <c r="T305" s="148" t="s">
        <v>14</v>
      </c>
      <c r="U305" s="148" t="s">
        <v>16</v>
      </c>
      <c r="V305" s="148" t="s">
        <v>87</v>
      </c>
      <c r="W305" s="148" t="s">
        <v>2427</v>
      </c>
      <c r="X305"/>
    </row>
    <row r="306" spans="1:24" ht="28.15" customHeight="1" x14ac:dyDescent="0.25">
      <c r="A306" s="147">
        <v>1</v>
      </c>
      <c r="B306" s="148" t="s">
        <v>9</v>
      </c>
      <c r="C306" s="148" t="s">
        <v>98</v>
      </c>
      <c r="D306" s="148" t="s">
        <v>99</v>
      </c>
      <c r="E306" s="148" t="s">
        <v>100</v>
      </c>
      <c r="F306" s="148" t="s">
        <v>21</v>
      </c>
      <c r="G306" s="148" t="s">
        <v>14</v>
      </c>
      <c r="H306" s="148" t="s">
        <v>21</v>
      </c>
      <c r="I306" s="148" t="s">
        <v>101</v>
      </c>
      <c r="J306" s="149">
        <v>43635</v>
      </c>
      <c r="K306" s="148" t="s">
        <v>102</v>
      </c>
      <c r="L306" s="148" t="s">
        <v>18</v>
      </c>
      <c r="M306" s="148" t="s">
        <v>16</v>
      </c>
      <c r="N306" s="148" t="s">
        <v>19</v>
      </c>
      <c r="O306"/>
      <c r="P306" s="148" t="s">
        <v>20</v>
      </c>
      <c r="Q306" s="148" t="s">
        <v>16</v>
      </c>
      <c r="R306" s="148" t="s">
        <v>18</v>
      </c>
      <c r="S306" s="147" t="s">
        <v>153</v>
      </c>
      <c r="T306" s="148" t="s">
        <v>14</v>
      </c>
      <c r="U306" s="148" t="s">
        <v>16</v>
      </c>
      <c r="V306" s="148" t="s">
        <v>20</v>
      </c>
      <c r="W306" s="148" t="s">
        <v>2427</v>
      </c>
      <c r="X306"/>
    </row>
    <row r="307" spans="1:24" ht="28.15" customHeight="1" x14ac:dyDescent="0.25">
      <c r="A307" s="147">
        <v>1</v>
      </c>
      <c r="B307" s="148" t="s">
        <v>9</v>
      </c>
      <c r="C307" s="148" t="s">
        <v>98</v>
      </c>
      <c r="D307" s="148" t="s">
        <v>103</v>
      </c>
      <c r="E307" s="148" t="s">
        <v>104</v>
      </c>
      <c r="F307" s="148" t="s">
        <v>21</v>
      </c>
      <c r="G307" s="148" t="s">
        <v>62</v>
      </c>
      <c r="H307" s="148" t="s">
        <v>21</v>
      </c>
      <c r="I307" s="148" t="s">
        <v>16</v>
      </c>
      <c r="J307" s="149">
        <v>43454</v>
      </c>
      <c r="K307" s="148" t="s">
        <v>102</v>
      </c>
      <c r="L307" s="148" t="s">
        <v>18</v>
      </c>
      <c r="M307" s="148" t="s">
        <v>16</v>
      </c>
      <c r="N307" s="148" t="s">
        <v>19</v>
      </c>
      <c r="O307"/>
      <c r="P307" s="148" t="s">
        <v>20</v>
      </c>
      <c r="Q307" s="148" t="s">
        <v>16</v>
      </c>
      <c r="R307" s="148" t="s">
        <v>18</v>
      </c>
      <c r="S307" s="147" t="s">
        <v>18</v>
      </c>
      <c r="T307" s="148" t="s">
        <v>62</v>
      </c>
      <c r="U307" s="148" t="s">
        <v>16</v>
      </c>
      <c r="V307" s="148" t="s">
        <v>20</v>
      </c>
      <c r="W307" s="148" t="s">
        <v>2427</v>
      </c>
      <c r="X307"/>
    </row>
    <row r="308" spans="1:24" ht="28.15" customHeight="1" x14ac:dyDescent="0.25">
      <c r="A308" s="147">
        <v>1</v>
      </c>
      <c r="B308" s="148" t="s">
        <v>9</v>
      </c>
      <c r="C308" s="148" t="s">
        <v>105</v>
      </c>
      <c r="D308" s="148" t="s">
        <v>106</v>
      </c>
      <c r="E308" s="148" t="s">
        <v>107</v>
      </c>
      <c r="F308" s="148" t="s">
        <v>2793</v>
      </c>
      <c r="G308" s="148" t="s">
        <v>14</v>
      </c>
      <c r="H308" s="148" t="s">
        <v>125</v>
      </c>
      <c r="I308" s="148" t="s">
        <v>16</v>
      </c>
      <c r="J308" s="149">
        <v>45576</v>
      </c>
      <c r="K308" s="148" t="s">
        <v>108</v>
      </c>
      <c r="L308" s="148" t="s">
        <v>1405</v>
      </c>
      <c r="M308" s="148" t="s">
        <v>16</v>
      </c>
      <c r="N308" s="148" t="s">
        <v>1274</v>
      </c>
      <c r="O308" s="150">
        <v>43531</v>
      </c>
      <c r="P308" s="148" t="s">
        <v>1296</v>
      </c>
      <c r="Q308" s="148" t="s">
        <v>16</v>
      </c>
      <c r="R308" s="148" t="s">
        <v>153</v>
      </c>
      <c r="S308" s="147" t="s">
        <v>153</v>
      </c>
      <c r="T308" s="148" t="s">
        <v>14</v>
      </c>
      <c r="U308" s="148" t="s">
        <v>16</v>
      </c>
      <c r="V308" s="148" t="s">
        <v>1296</v>
      </c>
      <c r="W308" s="148" t="s">
        <v>2427</v>
      </c>
      <c r="X308"/>
    </row>
    <row r="309" spans="1:24" ht="28.15" customHeight="1" x14ac:dyDescent="0.25">
      <c r="A309" s="147">
        <v>1</v>
      </c>
      <c r="B309" s="148" t="s">
        <v>9</v>
      </c>
      <c r="C309" s="148" t="s">
        <v>105</v>
      </c>
      <c r="D309" s="148" t="s">
        <v>106</v>
      </c>
      <c r="E309" s="148" t="s">
        <v>107</v>
      </c>
      <c r="F309" s="148" t="s">
        <v>2793</v>
      </c>
      <c r="G309" s="148" t="s">
        <v>14</v>
      </c>
      <c r="H309" s="148" t="s">
        <v>21</v>
      </c>
      <c r="I309" s="148" t="s">
        <v>16</v>
      </c>
      <c r="J309" s="149">
        <v>45576</v>
      </c>
      <c r="K309" s="148" t="s">
        <v>108</v>
      </c>
      <c r="L309" s="148" t="s">
        <v>1405</v>
      </c>
      <c r="M309" s="148" t="s">
        <v>16</v>
      </c>
      <c r="N309" s="148" t="s">
        <v>1274</v>
      </c>
      <c r="O309" s="150">
        <v>43531</v>
      </c>
      <c r="P309" s="148" t="s">
        <v>1296</v>
      </c>
      <c r="Q309" s="148" t="s">
        <v>16</v>
      </c>
      <c r="R309" s="148" t="s">
        <v>153</v>
      </c>
      <c r="S309" s="147" t="s">
        <v>153</v>
      </c>
      <c r="T309" s="148" t="s">
        <v>14</v>
      </c>
      <c r="U309" s="148" t="s">
        <v>16</v>
      </c>
      <c r="V309" s="148" t="s">
        <v>1296</v>
      </c>
      <c r="W309" s="148" t="s">
        <v>2427</v>
      </c>
      <c r="X309"/>
    </row>
    <row r="310" spans="1:24" ht="28.15" customHeight="1" x14ac:dyDescent="0.25">
      <c r="A310" s="147">
        <v>1</v>
      </c>
      <c r="B310" s="148" t="s">
        <v>9</v>
      </c>
      <c r="C310" s="148" t="s">
        <v>105</v>
      </c>
      <c r="D310" s="148" t="s">
        <v>109</v>
      </c>
      <c r="E310" s="148" t="s">
        <v>110</v>
      </c>
      <c r="F310" s="148" t="s">
        <v>111</v>
      </c>
      <c r="G310" s="148" t="s">
        <v>14</v>
      </c>
      <c r="H310" s="148" t="s">
        <v>15</v>
      </c>
      <c r="I310" s="148" t="s">
        <v>16</v>
      </c>
      <c r="J310" s="149">
        <v>45482</v>
      </c>
      <c r="K310" s="148" t="s">
        <v>112</v>
      </c>
      <c r="L310" s="148" t="s">
        <v>1405</v>
      </c>
      <c r="M310" s="148" t="s">
        <v>16</v>
      </c>
      <c r="N310" s="148" t="s">
        <v>1274</v>
      </c>
      <c r="O310" s="150">
        <v>43690</v>
      </c>
      <c r="P310" s="148" t="s">
        <v>1296</v>
      </c>
      <c r="Q310" s="148" t="s">
        <v>16</v>
      </c>
      <c r="R310" s="148" t="s">
        <v>153</v>
      </c>
      <c r="S310" s="147" t="s">
        <v>153</v>
      </c>
      <c r="T310" s="148" t="s">
        <v>14</v>
      </c>
      <c r="U310" s="148" t="s">
        <v>16</v>
      </c>
      <c r="V310" s="148" t="s">
        <v>1296</v>
      </c>
      <c r="W310" s="148" t="s">
        <v>2427</v>
      </c>
      <c r="X310"/>
    </row>
    <row r="311" spans="1:24" ht="28.15" customHeight="1" x14ac:dyDescent="0.25">
      <c r="A311" s="147">
        <v>1</v>
      </c>
      <c r="B311" s="148" t="s">
        <v>9</v>
      </c>
      <c r="C311" s="148" t="s">
        <v>105</v>
      </c>
      <c r="D311" s="148" t="s">
        <v>113</v>
      </c>
      <c r="E311" s="148" t="s">
        <v>114</v>
      </c>
      <c r="F311" s="148" t="s">
        <v>1309</v>
      </c>
      <c r="G311" s="148" t="s">
        <v>14</v>
      </c>
      <c r="H311" s="148" t="s">
        <v>15</v>
      </c>
      <c r="I311" s="148" t="s">
        <v>1316</v>
      </c>
      <c r="J311" s="149">
        <v>43481</v>
      </c>
      <c r="K311" s="148" t="s">
        <v>112</v>
      </c>
      <c r="L311" s="148" t="s">
        <v>1405</v>
      </c>
      <c r="M311" s="148" t="s">
        <v>16</v>
      </c>
      <c r="N311" s="148" t="s">
        <v>1274</v>
      </c>
      <c r="O311" s="150">
        <v>43690</v>
      </c>
      <c r="P311" s="148" t="s">
        <v>1296</v>
      </c>
      <c r="Q311" s="148" t="s">
        <v>16</v>
      </c>
      <c r="R311" s="148" t="s">
        <v>153</v>
      </c>
      <c r="S311" s="147" t="s">
        <v>153</v>
      </c>
      <c r="T311" s="148" t="s">
        <v>14</v>
      </c>
      <c r="U311" s="148" t="s">
        <v>16</v>
      </c>
      <c r="V311" s="148" t="s">
        <v>1296</v>
      </c>
      <c r="W311" s="148" t="s">
        <v>2427</v>
      </c>
      <c r="X311"/>
    </row>
    <row r="312" spans="1:24" ht="28.15" customHeight="1" x14ac:dyDescent="0.25">
      <c r="A312" s="147">
        <v>1</v>
      </c>
      <c r="B312" s="148" t="s">
        <v>9</v>
      </c>
      <c r="C312" s="148" t="s">
        <v>115</v>
      </c>
      <c r="D312" s="148" t="s">
        <v>116</v>
      </c>
      <c r="E312" s="148" t="s">
        <v>117</v>
      </c>
      <c r="F312" s="148" t="s">
        <v>15</v>
      </c>
      <c r="G312" s="148" t="s">
        <v>62</v>
      </c>
      <c r="H312" s="148" t="s">
        <v>15</v>
      </c>
      <c r="I312" s="148" t="s">
        <v>16</v>
      </c>
      <c r="J312" s="149">
        <v>43273</v>
      </c>
      <c r="K312" s="148" t="s">
        <v>34</v>
      </c>
      <c r="L312" s="148" t="s">
        <v>1406</v>
      </c>
      <c r="M312" s="148" t="s">
        <v>16</v>
      </c>
      <c r="N312" s="148" t="s">
        <v>1275</v>
      </c>
      <c r="O312" s="150">
        <v>43531</v>
      </c>
      <c r="P312" s="148" t="s">
        <v>87</v>
      </c>
      <c r="Q312" s="148" t="s">
        <v>16</v>
      </c>
      <c r="R312" s="148" t="s">
        <v>153</v>
      </c>
      <c r="S312" s="147" t="s">
        <v>153</v>
      </c>
      <c r="T312" s="148" t="s">
        <v>62</v>
      </c>
      <c r="U312" s="148" t="s">
        <v>16</v>
      </c>
      <c r="V312" s="148" t="s">
        <v>87</v>
      </c>
      <c r="W312" s="148" t="s">
        <v>2427</v>
      </c>
      <c r="X312"/>
    </row>
    <row r="313" spans="1:24" ht="28.15" customHeight="1" x14ac:dyDescent="0.25">
      <c r="A313" s="147">
        <v>1</v>
      </c>
      <c r="B313" s="148" t="s">
        <v>9</v>
      </c>
      <c r="C313" s="148" t="s">
        <v>115</v>
      </c>
      <c r="D313" s="148" t="s">
        <v>118</v>
      </c>
      <c r="E313" s="148" t="s">
        <v>119</v>
      </c>
      <c r="F313" s="148" t="s">
        <v>21</v>
      </c>
      <c r="G313" s="148" t="s">
        <v>52</v>
      </c>
      <c r="H313" s="148" t="s">
        <v>21</v>
      </c>
      <c r="I313" s="148" t="s">
        <v>16</v>
      </c>
      <c r="J313" s="149">
        <v>43273</v>
      </c>
      <c r="K313" s="148" t="s">
        <v>17</v>
      </c>
      <c r="L313" s="148" t="s">
        <v>1406</v>
      </c>
      <c r="M313" s="148" t="s">
        <v>120</v>
      </c>
      <c r="N313" s="148" t="s">
        <v>1275</v>
      </c>
      <c r="O313" s="150">
        <v>43531</v>
      </c>
      <c r="P313" s="148" t="s">
        <v>87</v>
      </c>
      <c r="Q313" s="148" t="s">
        <v>16</v>
      </c>
      <c r="R313" s="148" t="s">
        <v>153</v>
      </c>
      <c r="S313" s="147" t="s">
        <v>153</v>
      </c>
      <c r="T313" s="148" t="s">
        <v>52</v>
      </c>
      <c r="U313" s="148" t="s">
        <v>2465</v>
      </c>
      <c r="V313" s="148" t="s">
        <v>87</v>
      </c>
      <c r="W313" s="148" t="s">
        <v>2427</v>
      </c>
      <c r="X313"/>
    </row>
    <row r="314" spans="1:24" ht="28.15" customHeight="1" x14ac:dyDescent="0.25">
      <c r="A314" s="147">
        <v>1</v>
      </c>
      <c r="B314" s="148" t="s">
        <v>9</v>
      </c>
      <c r="C314" s="148" t="s">
        <v>115</v>
      </c>
      <c r="D314" s="148" t="s">
        <v>121</v>
      </c>
      <c r="E314" s="148" t="s">
        <v>122</v>
      </c>
      <c r="F314" s="148" t="s">
        <v>123</v>
      </c>
      <c r="G314" s="148" t="s">
        <v>52</v>
      </c>
      <c r="H314" s="148" t="s">
        <v>21</v>
      </c>
      <c r="I314" s="148" t="s">
        <v>16</v>
      </c>
      <c r="J314" s="149">
        <v>43273</v>
      </c>
      <c r="K314" s="148" t="s">
        <v>17</v>
      </c>
      <c r="L314" s="148" t="s">
        <v>410</v>
      </c>
      <c r="M314" s="148" t="s">
        <v>120</v>
      </c>
      <c r="N314" s="148" t="s">
        <v>1275</v>
      </c>
      <c r="O314" s="150">
        <v>43531</v>
      </c>
      <c r="P314" s="148" t="s">
        <v>87</v>
      </c>
      <c r="Q314" s="148" t="s">
        <v>16</v>
      </c>
      <c r="R314" s="148" t="s">
        <v>153</v>
      </c>
      <c r="S314" s="147" t="s">
        <v>153</v>
      </c>
      <c r="T314" s="148" t="s">
        <v>52</v>
      </c>
      <c r="U314" s="148" t="s">
        <v>120</v>
      </c>
      <c r="V314" s="148" t="s">
        <v>87</v>
      </c>
      <c r="W314" s="148" t="s">
        <v>2427</v>
      </c>
      <c r="X314"/>
    </row>
    <row r="315" spans="1:24" ht="28.15" customHeight="1" x14ac:dyDescent="0.25">
      <c r="A315" s="147">
        <v>1</v>
      </c>
      <c r="B315" s="148" t="s">
        <v>124</v>
      </c>
      <c r="C315" s="148" t="s">
        <v>115</v>
      </c>
      <c r="D315" s="148" t="s">
        <v>121</v>
      </c>
      <c r="E315" s="148" t="s">
        <v>122</v>
      </c>
      <c r="F315" s="148" t="s">
        <v>123</v>
      </c>
      <c r="G315" s="148" t="s">
        <v>52</v>
      </c>
      <c r="H315" s="148" t="s">
        <v>21</v>
      </c>
      <c r="I315" s="148" t="s">
        <v>16</v>
      </c>
      <c r="J315" s="149">
        <v>43273</v>
      </c>
      <c r="K315" s="148" t="s">
        <v>17</v>
      </c>
      <c r="L315" s="148" t="s">
        <v>410</v>
      </c>
      <c r="M315" s="148" t="s">
        <v>120</v>
      </c>
      <c r="N315" s="148" t="s">
        <v>1275</v>
      </c>
      <c r="O315" s="150">
        <v>43531</v>
      </c>
      <c r="P315" s="148" t="s">
        <v>87</v>
      </c>
      <c r="Q315" s="148" t="s">
        <v>16</v>
      </c>
      <c r="R315" s="148" t="s">
        <v>153</v>
      </c>
      <c r="S315" s="147" t="s">
        <v>153</v>
      </c>
      <c r="T315" s="148" t="s">
        <v>52</v>
      </c>
      <c r="U315" s="148" t="s">
        <v>120</v>
      </c>
      <c r="V315" s="148" t="s">
        <v>87</v>
      </c>
      <c r="W315" s="148" t="s">
        <v>2427</v>
      </c>
      <c r="X315"/>
    </row>
    <row r="316" spans="1:24" ht="28.15" customHeight="1" x14ac:dyDescent="0.25">
      <c r="A316" s="147">
        <v>1</v>
      </c>
      <c r="B316" s="148" t="s">
        <v>9</v>
      </c>
      <c r="C316" s="148" t="s">
        <v>115</v>
      </c>
      <c r="D316" s="148" t="s">
        <v>121</v>
      </c>
      <c r="E316" s="148" t="s">
        <v>122</v>
      </c>
      <c r="F316" s="148" t="s">
        <v>123</v>
      </c>
      <c r="G316" s="148" t="s">
        <v>52</v>
      </c>
      <c r="H316" s="148" t="s">
        <v>125</v>
      </c>
      <c r="I316" s="148" t="s">
        <v>16</v>
      </c>
      <c r="J316" s="149">
        <v>43273</v>
      </c>
      <c r="K316" s="148" t="s">
        <v>17</v>
      </c>
      <c r="L316" s="148" t="s">
        <v>410</v>
      </c>
      <c r="M316" s="148" t="s">
        <v>120</v>
      </c>
      <c r="N316" s="148" t="s">
        <v>1275</v>
      </c>
      <c r="O316" s="150">
        <v>43531</v>
      </c>
      <c r="P316" s="148" t="s">
        <v>87</v>
      </c>
      <c r="Q316" s="148" t="s">
        <v>16</v>
      </c>
      <c r="R316" s="148" t="s">
        <v>153</v>
      </c>
      <c r="S316" s="147" t="s">
        <v>153</v>
      </c>
      <c r="T316" s="148" t="s">
        <v>52</v>
      </c>
      <c r="U316" s="148" t="s">
        <v>120</v>
      </c>
      <c r="V316" s="148" t="s">
        <v>87</v>
      </c>
      <c r="W316" s="148" t="s">
        <v>2427</v>
      </c>
      <c r="X316"/>
    </row>
    <row r="317" spans="1:24" ht="28.15" customHeight="1" x14ac:dyDescent="0.25">
      <c r="A317" s="147">
        <v>1</v>
      </c>
      <c r="B317" s="148" t="s">
        <v>124</v>
      </c>
      <c r="C317" s="148" t="s">
        <v>115</v>
      </c>
      <c r="D317" s="148" t="s">
        <v>121</v>
      </c>
      <c r="E317" s="148" t="s">
        <v>122</v>
      </c>
      <c r="F317" s="148" t="s">
        <v>123</v>
      </c>
      <c r="G317" s="148" t="s">
        <v>52</v>
      </c>
      <c r="H317" s="148" t="s">
        <v>125</v>
      </c>
      <c r="I317" s="148" t="s">
        <v>16</v>
      </c>
      <c r="J317" s="149">
        <v>43273</v>
      </c>
      <c r="K317" s="148" t="s">
        <v>17</v>
      </c>
      <c r="L317" s="148" t="s">
        <v>410</v>
      </c>
      <c r="M317" s="148" t="s">
        <v>120</v>
      </c>
      <c r="N317" s="148" t="s">
        <v>1275</v>
      </c>
      <c r="O317" s="150">
        <v>43531</v>
      </c>
      <c r="P317" s="148" t="s">
        <v>87</v>
      </c>
      <c r="Q317" s="148" t="s">
        <v>16</v>
      </c>
      <c r="R317" s="148" t="s">
        <v>153</v>
      </c>
      <c r="S317" s="147" t="s">
        <v>153</v>
      </c>
      <c r="T317" s="148" t="s">
        <v>52</v>
      </c>
      <c r="U317" s="148" t="s">
        <v>120</v>
      </c>
      <c r="V317" s="148" t="s">
        <v>87</v>
      </c>
      <c r="W317" s="148" t="s">
        <v>2427</v>
      </c>
      <c r="X317"/>
    </row>
    <row r="318" spans="1:24" ht="28.15" customHeight="1" x14ac:dyDescent="0.25">
      <c r="A318" s="147">
        <v>1</v>
      </c>
      <c r="B318" s="148" t="s">
        <v>36</v>
      </c>
      <c r="C318" s="148" t="s">
        <v>126</v>
      </c>
      <c r="D318" s="148" t="s">
        <v>127</v>
      </c>
      <c r="E318" s="148" t="s">
        <v>128</v>
      </c>
      <c r="F318" s="148" t="s">
        <v>129</v>
      </c>
      <c r="G318" s="148" t="s">
        <v>40</v>
      </c>
      <c r="H318" s="148" t="s">
        <v>41</v>
      </c>
      <c r="I318" s="148" t="s">
        <v>130</v>
      </c>
      <c r="J318" s="149">
        <v>43518</v>
      </c>
      <c r="K318" s="148" t="s">
        <v>17</v>
      </c>
      <c r="L318" s="148" t="s">
        <v>18</v>
      </c>
      <c r="M318" s="148" t="s">
        <v>16</v>
      </c>
      <c r="N318" s="148" t="s">
        <v>1274</v>
      </c>
      <c r="O318" s="150">
        <v>43891</v>
      </c>
      <c r="P318" s="148" t="s">
        <v>42</v>
      </c>
      <c r="Q318" s="148" t="s">
        <v>16</v>
      </c>
      <c r="R318" s="148" t="s">
        <v>153</v>
      </c>
      <c r="S318" s="147" t="s">
        <v>153</v>
      </c>
      <c r="T318" s="148" t="s">
        <v>40</v>
      </c>
      <c r="U318" s="148" t="s">
        <v>16</v>
      </c>
      <c r="V318" s="148" t="s">
        <v>42</v>
      </c>
      <c r="W318" s="148" t="s">
        <v>2427</v>
      </c>
      <c r="X318"/>
    </row>
    <row r="319" spans="1:24" ht="28.15" customHeight="1" x14ac:dyDescent="0.25">
      <c r="A319" s="147">
        <v>1</v>
      </c>
      <c r="B319" s="148" t="s">
        <v>124</v>
      </c>
      <c r="C319" s="148" t="s">
        <v>37</v>
      </c>
      <c r="D319" s="148" t="s">
        <v>138</v>
      </c>
      <c r="E319" s="148" t="s">
        <v>139</v>
      </c>
      <c r="F319" s="148" t="s">
        <v>140</v>
      </c>
      <c r="G319" s="148" t="s">
        <v>14</v>
      </c>
      <c r="H319" s="148" t="s">
        <v>125</v>
      </c>
      <c r="I319" s="148" t="s">
        <v>16</v>
      </c>
      <c r="J319" s="149">
        <v>43578</v>
      </c>
      <c r="K319" s="148" t="s">
        <v>141</v>
      </c>
      <c r="L319" s="148" t="s">
        <v>18</v>
      </c>
      <c r="M319" s="148" t="s">
        <v>16</v>
      </c>
      <c r="N319" s="148" t="s">
        <v>19</v>
      </c>
      <c r="O319"/>
      <c r="P319" s="148" t="s">
        <v>20</v>
      </c>
      <c r="Q319" s="148" t="s">
        <v>16</v>
      </c>
      <c r="R319" s="148" t="s">
        <v>153</v>
      </c>
      <c r="S319" s="147" t="s">
        <v>18</v>
      </c>
      <c r="T319" s="148" t="s">
        <v>14</v>
      </c>
      <c r="U319" s="148" t="s">
        <v>16</v>
      </c>
      <c r="V319" s="148" t="s">
        <v>20</v>
      </c>
      <c r="W319" s="148" t="s">
        <v>2427</v>
      </c>
      <c r="X319"/>
    </row>
    <row r="320" spans="1:24" ht="28.15" customHeight="1" x14ac:dyDescent="0.25">
      <c r="A320" s="147">
        <v>1</v>
      </c>
      <c r="B320" s="148" t="s">
        <v>36</v>
      </c>
      <c r="C320" s="148" t="s">
        <v>147</v>
      </c>
      <c r="D320" s="148" t="s">
        <v>148</v>
      </c>
      <c r="E320" s="148" t="s">
        <v>149</v>
      </c>
      <c r="F320" s="148" t="s">
        <v>150</v>
      </c>
      <c r="G320" s="148" t="s">
        <v>40</v>
      </c>
      <c r="H320" s="148" t="s">
        <v>41</v>
      </c>
      <c r="I320" s="148" t="s">
        <v>16</v>
      </c>
      <c r="J320" s="149">
        <v>43578</v>
      </c>
      <c r="K320" s="148" t="s">
        <v>17</v>
      </c>
      <c r="L320" s="148" t="s">
        <v>18</v>
      </c>
      <c r="M320" s="148" t="s">
        <v>16</v>
      </c>
      <c r="N320" s="148" t="s">
        <v>1274</v>
      </c>
      <c r="O320" s="150">
        <v>43891</v>
      </c>
      <c r="P320" s="148" t="s">
        <v>42</v>
      </c>
      <c r="Q320" s="148" t="s">
        <v>16</v>
      </c>
      <c r="R320" s="148" t="s">
        <v>153</v>
      </c>
      <c r="S320" s="147" t="s">
        <v>18</v>
      </c>
      <c r="T320" s="148" t="s">
        <v>14</v>
      </c>
      <c r="U320" s="148" t="s">
        <v>16</v>
      </c>
      <c r="V320" s="148" t="s">
        <v>1296</v>
      </c>
      <c r="W320" s="148" t="s">
        <v>2427</v>
      </c>
      <c r="X320"/>
    </row>
    <row r="321" spans="1:24" ht="28.15" customHeight="1" x14ac:dyDescent="0.25">
      <c r="A321" s="147">
        <v>1</v>
      </c>
      <c r="B321" s="148" t="s">
        <v>43</v>
      </c>
      <c r="C321" s="148" t="s">
        <v>105</v>
      </c>
      <c r="D321" s="148" t="s">
        <v>151</v>
      </c>
      <c r="E321" s="148" t="s">
        <v>152</v>
      </c>
      <c r="F321" s="148" t="s">
        <v>47</v>
      </c>
      <c r="G321" s="148" t="s">
        <v>14</v>
      </c>
      <c r="H321" s="148" t="s">
        <v>43</v>
      </c>
      <c r="I321" s="148" t="s">
        <v>16</v>
      </c>
      <c r="J321" s="149">
        <v>43889</v>
      </c>
      <c r="K321" s="148" t="s">
        <v>17</v>
      </c>
      <c r="L321" s="148" t="s">
        <v>18</v>
      </c>
      <c r="M321" s="148" t="s">
        <v>16</v>
      </c>
      <c r="N321" s="148" t="s">
        <v>1276</v>
      </c>
      <c r="O321" s="150">
        <v>43531</v>
      </c>
      <c r="P321" s="148" t="s">
        <v>1296</v>
      </c>
      <c r="Q321" s="148" t="s">
        <v>16</v>
      </c>
      <c r="R321" s="148" t="s">
        <v>153</v>
      </c>
      <c r="S321" s="147" t="s">
        <v>153</v>
      </c>
      <c r="T321" s="148" t="s">
        <v>14</v>
      </c>
      <c r="U321" s="148" t="s">
        <v>16</v>
      </c>
      <c r="V321" s="148" t="s">
        <v>1296</v>
      </c>
      <c r="W321" s="148" t="s">
        <v>2427</v>
      </c>
      <c r="X321"/>
    </row>
    <row r="322" spans="1:24" ht="28.15" customHeight="1" x14ac:dyDescent="0.25">
      <c r="A322" s="147">
        <v>1</v>
      </c>
      <c r="B322" s="148" t="s">
        <v>9</v>
      </c>
      <c r="C322" s="148" t="s">
        <v>154</v>
      </c>
      <c r="D322" s="148" t="s">
        <v>155</v>
      </c>
      <c r="E322" s="148" t="s">
        <v>156</v>
      </c>
      <c r="F322" s="148" t="s">
        <v>157</v>
      </c>
      <c r="G322" s="148" t="s">
        <v>62</v>
      </c>
      <c r="H322" s="148" t="s">
        <v>15</v>
      </c>
      <c r="I322" s="148" t="s">
        <v>16</v>
      </c>
      <c r="J322" s="149">
        <v>42776</v>
      </c>
      <c r="K322" s="148" t="s">
        <v>158</v>
      </c>
      <c r="L322" s="148" t="s">
        <v>18</v>
      </c>
      <c r="M322" s="148" t="s">
        <v>16</v>
      </c>
      <c r="N322" s="148" t="s">
        <v>1274</v>
      </c>
      <c r="O322" s="150">
        <v>43531</v>
      </c>
      <c r="P322" s="148" t="s">
        <v>1296</v>
      </c>
      <c r="Q322" s="148" t="s">
        <v>16</v>
      </c>
      <c r="R322" s="148" t="s">
        <v>18</v>
      </c>
      <c r="S322" s="147" t="s">
        <v>18</v>
      </c>
      <c r="T322" s="148" t="s">
        <v>62</v>
      </c>
      <c r="U322" s="148" t="s">
        <v>16</v>
      </c>
      <c r="V322" s="148" t="s">
        <v>1296</v>
      </c>
      <c r="W322" s="148" t="s">
        <v>2427</v>
      </c>
      <c r="X322"/>
    </row>
    <row r="323" spans="1:24" ht="28.15" customHeight="1" x14ac:dyDescent="0.25">
      <c r="A323" s="147">
        <v>1</v>
      </c>
      <c r="B323" s="148" t="s">
        <v>9</v>
      </c>
      <c r="C323" s="148" t="s">
        <v>154</v>
      </c>
      <c r="D323" s="148" t="s">
        <v>155</v>
      </c>
      <c r="E323" s="148" t="s">
        <v>156</v>
      </c>
      <c r="F323" s="148" t="s">
        <v>157</v>
      </c>
      <c r="G323" s="148" t="s">
        <v>62</v>
      </c>
      <c r="H323" s="148" t="s">
        <v>21</v>
      </c>
      <c r="I323" s="148" t="s">
        <v>16</v>
      </c>
      <c r="J323" s="149">
        <v>42776</v>
      </c>
      <c r="K323" s="148" t="s">
        <v>158</v>
      </c>
      <c r="L323" s="148" t="s">
        <v>18</v>
      </c>
      <c r="M323" s="148" t="s">
        <v>16</v>
      </c>
      <c r="N323" s="148" t="s">
        <v>1274</v>
      </c>
      <c r="O323" s="150">
        <v>43531</v>
      </c>
      <c r="P323" s="148" t="s">
        <v>1296</v>
      </c>
      <c r="Q323" s="148" t="s">
        <v>16</v>
      </c>
      <c r="R323" s="148" t="s">
        <v>18</v>
      </c>
      <c r="S323" s="147" t="s">
        <v>18</v>
      </c>
      <c r="T323" s="148" t="s">
        <v>62</v>
      </c>
      <c r="U323" s="148" t="s">
        <v>16</v>
      </c>
      <c r="V323" s="148" t="s">
        <v>1296</v>
      </c>
      <c r="W323" s="148" t="s">
        <v>2427</v>
      </c>
      <c r="X323"/>
    </row>
    <row r="324" spans="1:24" ht="28.15" customHeight="1" x14ac:dyDescent="0.25">
      <c r="A324" s="147">
        <v>1</v>
      </c>
      <c r="B324" s="148" t="s">
        <v>36</v>
      </c>
      <c r="C324" s="148" t="s">
        <v>159</v>
      </c>
      <c r="D324" s="148" t="s">
        <v>160</v>
      </c>
      <c r="E324" s="148" t="s">
        <v>161</v>
      </c>
      <c r="F324" s="148" t="s">
        <v>162</v>
      </c>
      <c r="G324" s="148" t="s">
        <v>62</v>
      </c>
      <c r="H324" s="148" t="s">
        <v>41</v>
      </c>
      <c r="I324" s="148" t="s">
        <v>16</v>
      </c>
      <c r="J324" s="149">
        <v>42776</v>
      </c>
      <c r="K324" s="148" t="s">
        <v>17</v>
      </c>
      <c r="L324" s="148" t="s">
        <v>1408</v>
      </c>
      <c r="M324" s="148" t="s">
        <v>16</v>
      </c>
      <c r="N324" s="148" t="s">
        <v>1274</v>
      </c>
      <c r="O324" s="150">
        <v>43690</v>
      </c>
      <c r="P324" s="148" t="s">
        <v>1296</v>
      </c>
      <c r="Q324" s="148" t="s">
        <v>16</v>
      </c>
      <c r="R324" s="148" t="s">
        <v>18</v>
      </c>
      <c r="S324" s="147" t="s">
        <v>18</v>
      </c>
      <c r="T324" s="148" t="s">
        <v>62</v>
      </c>
      <c r="U324" s="148" t="s">
        <v>16</v>
      </c>
      <c r="V324" s="148" t="s">
        <v>1296</v>
      </c>
      <c r="W324" s="148" t="s">
        <v>2427</v>
      </c>
      <c r="X324"/>
    </row>
    <row r="325" spans="1:24" ht="28.15" customHeight="1" x14ac:dyDescent="0.25">
      <c r="A325" s="147">
        <v>1</v>
      </c>
      <c r="B325" s="148" t="s">
        <v>36</v>
      </c>
      <c r="C325" s="148" t="s">
        <v>163</v>
      </c>
      <c r="D325" s="148" t="s">
        <v>164</v>
      </c>
      <c r="E325" s="148" t="s">
        <v>165</v>
      </c>
      <c r="F325" s="148" t="s">
        <v>162</v>
      </c>
      <c r="G325" s="148" t="s">
        <v>40</v>
      </c>
      <c r="H325" s="148" t="s">
        <v>41</v>
      </c>
      <c r="I325" s="148" t="s">
        <v>166</v>
      </c>
      <c r="J325" s="149">
        <v>43944</v>
      </c>
      <c r="K325" s="148" t="s">
        <v>17</v>
      </c>
      <c r="L325" s="148" t="s">
        <v>1409</v>
      </c>
      <c r="M325" s="148" t="s">
        <v>16</v>
      </c>
      <c r="N325" s="148" t="s">
        <v>1274</v>
      </c>
      <c r="O325" s="150">
        <v>43891</v>
      </c>
      <c r="P325" s="148" t="s">
        <v>42</v>
      </c>
      <c r="Q325" s="148" t="s">
        <v>16</v>
      </c>
      <c r="R325" s="148" t="s">
        <v>18</v>
      </c>
      <c r="S325" s="147" t="s">
        <v>153</v>
      </c>
      <c r="T325" s="148" t="s">
        <v>40</v>
      </c>
      <c r="U325" s="148" t="s">
        <v>16</v>
      </c>
      <c r="V325" s="148" t="s">
        <v>42</v>
      </c>
      <c r="W325" s="148" t="s">
        <v>2427</v>
      </c>
      <c r="X325"/>
    </row>
    <row r="326" spans="1:24" ht="28.15" customHeight="1" x14ac:dyDescent="0.25">
      <c r="A326" s="147">
        <v>1</v>
      </c>
      <c r="B326" s="148" t="s">
        <v>9</v>
      </c>
      <c r="C326" s="148" t="s">
        <v>98</v>
      </c>
      <c r="D326" s="148" t="s">
        <v>167</v>
      </c>
      <c r="E326" s="148" t="s">
        <v>168</v>
      </c>
      <c r="F326" s="148" t="s">
        <v>91</v>
      </c>
      <c r="G326" s="148" t="s">
        <v>62</v>
      </c>
      <c r="H326" s="148" t="s">
        <v>21</v>
      </c>
      <c r="I326" s="148" t="s">
        <v>16</v>
      </c>
      <c r="J326" s="149">
        <v>42789</v>
      </c>
      <c r="K326" s="148" t="s">
        <v>17</v>
      </c>
      <c r="L326" s="148" t="s">
        <v>18</v>
      </c>
      <c r="M326" s="148" t="s">
        <v>16</v>
      </c>
      <c r="N326" s="148" t="s">
        <v>1273</v>
      </c>
      <c r="O326" s="150">
        <v>43891</v>
      </c>
      <c r="P326" s="148" t="s">
        <v>87</v>
      </c>
      <c r="Q326" s="148" t="s">
        <v>16</v>
      </c>
      <c r="R326" s="148" t="s">
        <v>153</v>
      </c>
      <c r="S326" s="147" t="s">
        <v>153</v>
      </c>
      <c r="T326" s="148" t="s">
        <v>62</v>
      </c>
      <c r="U326" s="148" t="s">
        <v>16</v>
      </c>
      <c r="V326" s="148" t="s">
        <v>87</v>
      </c>
      <c r="W326" s="148" t="s">
        <v>2427</v>
      </c>
      <c r="X326"/>
    </row>
    <row r="327" spans="1:24" ht="28.15" customHeight="1" x14ac:dyDescent="0.25">
      <c r="A327" s="147">
        <v>1</v>
      </c>
      <c r="B327" s="148" t="s">
        <v>43</v>
      </c>
      <c r="C327" s="148" t="s">
        <v>169</v>
      </c>
      <c r="D327" s="148" t="s">
        <v>170</v>
      </c>
      <c r="E327" s="148" t="s">
        <v>171</v>
      </c>
      <c r="F327" s="148" t="s">
        <v>172</v>
      </c>
      <c r="G327" s="148" t="s">
        <v>40</v>
      </c>
      <c r="H327" s="148" t="s">
        <v>43</v>
      </c>
      <c r="I327" s="148" t="s">
        <v>16</v>
      </c>
      <c r="J327" s="149">
        <v>45349</v>
      </c>
      <c r="K327" s="148" t="s">
        <v>17</v>
      </c>
      <c r="L327" s="148" t="s">
        <v>1410</v>
      </c>
      <c r="M327" s="148" t="s">
        <v>16</v>
      </c>
      <c r="N327" s="148" t="s">
        <v>1274</v>
      </c>
      <c r="O327" s="150">
        <v>43891</v>
      </c>
      <c r="P327" s="148" t="s">
        <v>42</v>
      </c>
      <c r="Q327" s="148" t="s">
        <v>16</v>
      </c>
      <c r="R327" s="148" t="s">
        <v>153</v>
      </c>
      <c r="S327" s="147" t="s">
        <v>153</v>
      </c>
      <c r="T327" s="148" t="s">
        <v>14</v>
      </c>
      <c r="U327" s="148" t="s">
        <v>16</v>
      </c>
      <c r="V327" s="148" t="s">
        <v>1296</v>
      </c>
      <c r="W327" s="148" t="s">
        <v>2427</v>
      </c>
      <c r="X327"/>
    </row>
    <row r="328" spans="1:24" ht="28.15" customHeight="1" x14ac:dyDescent="0.25">
      <c r="A328" s="147">
        <v>1</v>
      </c>
      <c r="B328" s="148" t="s">
        <v>124</v>
      </c>
      <c r="C328" s="148" t="s">
        <v>169</v>
      </c>
      <c r="D328" s="148" t="s">
        <v>170</v>
      </c>
      <c r="E328" s="148" t="s">
        <v>171</v>
      </c>
      <c r="F328" s="148" t="s">
        <v>172</v>
      </c>
      <c r="G328" s="148" t="s">
        <v>40</v>
      </c>
      <c r="H328" s="148" t="s">
        <v>43</v>
      </c>
      <c r="I328" s="148" t="s">
        <v>16</v>
      </c>
      <c r="J328" s="149">
        <v>45349</v>
      </c>
      <c r="K328" s="148" t="s">
        <v>17</v>
      </c>
      <c r="L328" s="148" t="s">
        <v>1410</v>
      </c>
      <c r="M328" s="148" t="s">
        <v>16</v>
      </c>
      <c r="N328" s="148" t="s">
        <v>1274</v>
      </c>
      <c r="O328" s="150">
        <v>43891</v>
      </c>
      <c r="P328" s="148" t="s">
        <v>42</v>
      </c>
      <c r="Q328" s="148" t="s">
        <v>16</v>
      </c>
      <c r="R328" s="148" t="s">
        <v>153</v>
      </c>
      <c r="S328" s="147" t="s">
        <v>153</v>
      </c>
      <c r="T328" s="148" t="s">
        <v>14</v>
      </c>
      <c r="U328" s="148" t="s">
        <v>16</v>
      </c>
      <c r="V328" s="148" t="s">
        <v>1296</v>
      </c>
      <c r="W328" s="148" t="s">
        <v>2427</v>
      </c>
      <c r="X328"/>
    </row>
    <row r="329" spans="1:24" ht="28.15" customHeight="1" x14ac:dyDescent="0.25">
      <c r="A329" s="147">
        <v>1</v>
      </c>
      <c r="B329" s="148" t="s">
        <v>43</v>
      </c>
      <c r="C329" s="148" t="s">
        <v>169</v>
      </c>
      <c r="D329" s="148" t="s">
        <v>170</v>
      </c>
      <c r="E329" s="148" t="s">
        <v>171</v>
      </c>
      <c r="F329" s="148" t="s">
        <v>172</v>
      </c>
      <c r="G329" s="148" t="s">
        <v>40</v>
      </c>
      <c r="H329" s="148" t="s">
        <v>125</v>
      </c>
      <c r="I329" s="148" t="s">
        <v>16</v>
      </c>
      <c r="J329" s="149">
        <v>45349</v>
      </c>
      <c r="K329" s="148" t="s">
        <v>17</v>
      </c>
      <c r="L329" s="148" t="s">
        <v>1410</v>
      </c>
      <c r="M329" s="148" t="s">
        <v>16</v>
      </c>
      <c r="N329" s="148" t="s">
        <v>1274</v>
      </c>
      <c r="O329" s="150">
        <v>43891</v>
      </c>
      <c r="P329" s="148" t="s">
        <v>42</v>
      </c>
      <c r="Q329" s="148" t="s">
        <v>16</v>
      </c>
      <c r="R329" s="148" t="s">
        <v>153</v>
      </c>
      <c r="S329" s="147" t="s">
        <v>153</v>
      </c>
      <c r="T329" s="148" t="s">
        <v>14</v>
      </c>
      <c r="U329" s="148" t="s">
        <v>16</v>
      </c>
      <c r="V329" s="148" t="s">
        <v>1296</v>
      </c>
      <c r="W329" s="148" t="s">
        <v>2427</v>
      </c>
      <c r="X329"/>
    </row>
    <row r="330" spans="1:24" ht="28.15" customHeight="1" x14ac:dyDescent="0.25">
      <c r="A330" s="147">
        <v>1</v>
      </c>
      <c r="B330" s="148" t="s">
        <v>124</v>
      </c>
      <c r="C330" s="148" t="s">
        <v>169</v>
      </c>
      <c r="D330" s="148" t="s">
        <v>170</v>
      </c>
      <c r="E330" s="148" t="s">
        <v>171</v>
      </c>
      <c r="F330" s="148" t="s">
        <v>172</v>
      </c>
      <c r="G330" s="148" t="s">
        <v>40</v>
      </c>
      <c r="H330" s="148" t="s">
        <v>125</v>
      </c>
      <c r="I330" s="148" t="s">
        <v>16</v>
      </c>
      <c r="J330" s="149">
        <v>45349</v>
      </c>
      <c r="K330" s="148" t="s">
        <v>17</v>
      </c>
      <c r="L330" s="148" t="s">
        <v>1410</v>
      </c>
      <c r="M330" s="148" t="s">
        <v>16</v>
      </c>
      <c r="N330" s="148" t="s">
        <v>1274</v>
      </c>
      <c r="O330" s="150">
        <v>43891</v>
      </c>
      <c r="P330" s="148" t="s">
        <v>42</v>
      </c>
      <c r="Q330" s="148" t="s">
        <v>16</v>
      </c>
      <c r="R330" s="148" t="s">
        <v>153</v>
      </c>
      <c r="S330" s="147" t="s">
        <v>153</v>
      </c>
      <c r="T330" s="148" t="s">
        <v>14</v>
      </c>
      <c r="U330" s="148" t="s">
        <v>16</v>
      </c>
      <c r="V330" s="148" t="s">
        <v>1296</v>
      </c>
      <c r="W330" s="148" t="s">
        <v>2427</v>
      </c>
      <c r="X330"/>
    </row>
    <row r="331" spans="1:24" ht="28.15" customHeight="1" x14ac:dyDescent="0.25">
      <c r="A331" s="147">
        <v>1</v>
      </c>
      <c r="B331" s="148" t="s">
        <v>174</v>
      </c>
      <c r="C331" s="148" t="s">
        <v>147</v>
      </c>
      <c r="D331" s="148" t="s">
        <v>175</v>
      </c>
      <c r="E331" s="148" t="s">
        <v>1317</v>
      </c>
      <c r="F331" s="148" t="s">
        <v>176</v>
      </c>
      <c r="G331" s="148" t="s">
        <v>62</v>
      </c>
      <c r="H331" s="148" t="s">
        <v>41</v>
      </c>
      <c r="I331" s="148" t="s">
        <v>16</v>
      </c>
      <c r="J331" s="149">
        <v>42794</v>
      </c>
      <c r="K331" s="148" t="s">
        <v>17</v>
      </c>
      <c r="L331" s="148" t="s">
        <v>18</v>
      </c>
      <c r="M331" s="148" t="s">
        <v>16</v>
      </c>
      <c r="N331" s="148" t="s">
        <v>1274</v>
      </c>
      <c r="O331" s="150">
        <v>43531</v>
      </c>
      <c r="P331" s="148" t="s">
        <v>1296</v>
      </c>
      <c r="Q331" s="148" t="s">
        <v>16</v>
      </c>
      <c r="R331" s="148" t="s">
        <v>153</v>
      </c>
      <c r="S331" s="147" t="s">
        <v>18</v>
      </c>
      <c r="T331" s="148" t="s">
        <v>14</v>
      </c>
      <c r="U331" s="148" t="s">
        <v>2461</v>
      </c>
      <c r="V331" s="148" t="s">
        <v>1296</v>
      </c>
      <c r="W331" s="148" t="s">
        <v>2427</v>
      </c>
      <c r="X331"/>
    </row>
    <row r="332" spans="1:24" ht="28.15" customHeight="1" x14ac:dyDescent="0.25">
      <c r="A332" s="147">
        <v>1</v>
      </c>
      <c r="B332" s="148" t="s">
        <v>9</v>
      </c>
      <c r="C332" s="148" t="s">
        <v>181</v>
      </c>
      <c r="D332" s="148" t="s">
        <v>182</v>
      </c>
      <c r="E332" s="148" t="s">
        <v>183</v>
      </c>
      <c r="F332" s="148" t="s">
        <v>184</v>
      </c>
      <c r="G332" s="148" t="s">
        <v>62</v>
      </c>
      <c r="H332" s="148" t="s">
        <v>15</v>
      </c>
      <c r="I332" s="148" t="s">
        <v>16</v>
      </c>
      <c r="J332" s="149">
        <v>45446</v>
      </c>
      <c r="K332" s="148" t="s">
        <v>185</v>
      </c>
      <c r="L332" s="148" t="s">
        <v>1414</v>
      </c>
      <c r="M332" s="148" t="s">
        <v>16</v>
      </c>
      <c r="N332" s="148" t="s">
        <v>1273</v>
      </c>
      <c r="O332" s="150">
        <v>43891</v>
      </c>
      <c r="P332" s="148" t="s">
        <v>87</v>
      </c>
      <c r="Q332" s="148" t="s">
        <v>16</v>
      </c>
      <c r="R332" s="148" t="s">
        <v>18</v>
      </c>
      <c r="S332" s="147" t="s">
        <v>18</v>
      </c>
      <c r="T332" s="148" t="s">
        <v>62</v>
      </c>
      <c r="U332" s="148" t="s">
        <v>16</v>
      </c>
      <c r="V332" s="148" t="s">
        <v>2693</v>
      </c>
      <c r="W332" s="148" t="s">
        <v>2427</v>
      </c>
      <c r="X332"/>
    </row>
    <row r="333" spans="1:24" ht="28.15" customHeight="1" x14ac:dyDescent="0.25">
      <c r="A333" s="147">
        <v>1</v>
      </c>
      <c r="B333" s="148" t="s">
        <v>124</v>
      </c>
      <c r="C333" s="148" t="s">
        <v>181</v>
      </c>
      <c r="D333" s="148" t="s">
        <v>182</v>
      </c>
      <c r="E333" s="148" t="s">
        <v>183</v>
      </c>
      <c r="F333" s="148" t="s">
        <v>184</v>
      </c>
      <c r="G333" s="148" t="s">
        <v>62</v>
      </c>
      <c r="H333" s="148" t="s">
        <v>15</v>
      </c>
      <c r="I333" s="148" t="s">
        <v>16</v>
      </c>
      <c r="J333" s="149">
        <v>45446</v>
      </c>
      <c r="K333" s="148" t="s">
        <v>185</v>
      </c>
      <c r="L333" s="148" t="s">
        <v>1414</v>
      </c>
      <c r="M333" s="148" t="s">
        <v>16</v>
      </c>
      <c r="N333" s="148" t="s">
        <v>1273</v>
      </c>
      <c r="O333" s="150">
        <v>43891</v>
      </c>
      <c r="P333" s="148" t="s">
        <v>87</v>
      </c>
      <c r="Q333" s="148" t="s">
        <v>16</v>
      </c>
      <c r="R333" s="148" t="s">
        <v>18</v>
      </c>
      <c r="S333" s="147" t="s">
        <v>18</v>
      </c>
      <c r="T333" s="148" t="s">
        <v>62</v>
      </c>
      <c r="U333" s="148" t="s">
        <v>16</v>
      </c>
      <c r="V333" s="148" t="s">
        <v>2693</v>
      </c>
      <c r="W333" s="148" t="s">
        <v>2427</v>
      </c>
      <c r="X333"/>
    </row>
    <row r="334" spans="1:24" ht="28.15" customHeight="1" x14ac:dyDescent="0.25">
      <c r="A334" s="147">
        <v>1</v>
      </c>
      <c r="B334" s="148" t="s">
        <v>9</v>
      </c>
      <c r="C334" s="148" t="s">
        <v>181</v>
      </c>
      <c r="D334" s="148" t="s">
        <v>182</v>
      </c>
      <c r="E334" s="148" t="s">
        <v>183</v>
      </c>
      <c r="F334" s="148" t="s">
        <v>184</v>
      </c>
      <c r="G334" s="148" t="s">
        <v>62</v>
      </c>
      <c r="H334" s="148" t="s">
        <v>21</v>
      </c>
      <c r="I334" s="148" t="s">
        <v>16</v>
      </c>
      <c r="J334" s="149">
        <v>45446</v>
      </c>
      <c r="K334" s="148" t="s">
        <v>185</v>
      </c>
      <c r="L334" s="148" t="s">
        <v>1414</v>
      </c>
      <c r="M334" s="148" t="s">
        <v>16</v>
      </c>
      <c r="N334" s="148" t="s">
        <v>1273</v>
      </c>
      <c r="O334" s="150">
        <v>43891</v>
      </c>
      <c r="P334" s="148" t="s">
        <v>87</v>
      </c>
      <c r="Q334" s="148" t="s">
        <v>16</v>
      </c>
      <c r="R334" s="148" t="s">
        <v>18</v>
      </c>
      <c r="S334" s="147" t="s">
        <v>18</v>
      </c>
      <c r="T334" s="148" t="s">
        <v>62</v>
      </c>
      <c r="U334" s="148" t="s">
        <v>16</v>
      </c>
      <c r="V334" s="148" t="s">
        <v>2693</v>
      </c>
      <c r="W334" s="148" t="s">
        <v>2427</v>
      </c>
      <c r="X334"/>
    </row>
    <row r="335" spans="1:24" ht="28.15" customHeight="1" x14ac:dyDescent="0.25">
      <c r="A335" s="147">
        <v>1</v>
      </c>
      <c r="B335" s="148" t="s">
        <v>124</v>
      </c>
      <c r="C335" s="148" t="s">
        <v>181</v>
      </c>
      <c r="D335" s="148" t="s">
        <v>182</v>
      </c>
      <c r="E335" s="148" t="s">
        <v>183</v>
      </c>
      <c r="F335" s="148" t="s">
        <v>184</v>
      </c>
      <c r="G335" s="148" t="s">
        <v>62</v>
      </c>
      <c r="H335" s="148" t="s">
        <v>21</v>
      </c>
      <c r="I335" s="148" t="s">
        <v>16</v>
      </c>
      <c r="J335" s="149">
        <v>45446</v>
      </c>
      <c r="K335" s="148" t="s">
        <v>185</v>
      </c>
      <c r="L335" s="148" t="s">
        <v>1414</v>
      </c>
      <c r="M335" s="148" t="s">
        <v>16</v>
      </c>
      <c r="N335" s="148" t="s">
        <v>1273</v>
      </c>
      <c r="O335" s="150">
        <v>43891</v>
      </c>
      <c r="P335" s="148" t="s">
        <v>87</v>
      </c>
      <c r="Q335" s="148" t="s">
        <v>16</v>
      </c>
      <c r="R335" s="148" t="s">
        <v>18</v>
      </c>
      <c r="S335" s="147" t="s">
        <v>18</v>
      </c>
      <c r="T335" s="148" t="s">
        <v>62</v>
      </c>
      <c r="U335" s="148" t="s">
        <v>16</v>
      </c>
      <c r="V335" s="148" t="s">
        <v>2693</v>
      </c>
      <c r="W335" s="148" t="s">
        <v>2427</v>
      </c>
      <c r="X335"/>
    </row>
    <row r="336" spans="1:24" ht="28.15" customHeight="1" x14ac:dyDescent="0.25">
      <c r="A336" s="147">
        <v>1</v>
      </c>
      <c r="B336" s="148" t="s">
        <v>9</v>
      </c>
      <c r="C336" s="148" t="s">
        <v>181</v>
      </c>
      <c r="D336" s="148" t="s">
        <v>182</v>
      </c>
      <c r="E336" s="148" t="s">
        <v>183</v>
      </c>
      <c r="F336" s="148" t="s">
        <v>184</v>
      </c>
      <c r="G336" s="148" t="s">
        <v>62</v>
      </c>
      <c r="H336" s="148" t="s">
        <v>125</v>
      </c>
      <c r="I336" s="148" t="s">
        <v>16</v>
      </c>
      <c r="J336" s="149">
        <v>45446</v>
      </c>
      <c r="K336" s="148" t="s">
        <v>185</v>
      </c>
      <c r="L336" s="148" t="s">
        <v>1414</v>
      </c>
      <c r="M336" s="148" t="s">
        <v>16</v>
      </c>
      <c r="N336" s="148" t="s">
        <v>1273</v>
      </c>
      <c r="O336" s="150">
        <v>43891</v>
      </c>
      <c r="P336" s="148" t="s">
        <v>87</v>
      </c>
      <c r="Q336" s="148" t="s">
        <v>16</v>
      </c>
      <c r="R336" s="148" t="s">
        <v>18</v>
      </c>
      <c r="S336" s="147" t="s">
        <v>18</v>
      </c>
      <c r="T336" s="148" t="s">
        <v>62</v>
      </c>
      <c r="U336" s="148" t="s">
        <v>16</v>
      </c>
      <c r="V336" s="148" t="s">
        <v>2693</v>
      </c>
      <c r="W336" s="148" t="s">
        <v>2427</v>
      </c>
      <c r="X336"/>
    </row>
    <row r="337" spans="1:24" ht="28.15" customHeight="1" x14ac:dyDescent="0.25">
      <c r="A337" s="147">
        <v>1</v>
      </c>
      <c r="B337" s="148" t="s">
        <v>124</v>
      </c>
      <c r="C337" s="148" t="s">
        <v>181</v>
      </c>
      <c r="D337" s="148" t="s">
        <v>182</v>
      </c>
      <c r="E337" s="148" t="s">
        <v>183</v>
      </c>
      <c r="F337" s="148" t="s">
        <v>184</v>
      </c>
      <c r="G337" s="148" t="s">
        <v>62</v>
      </c>
      <c r="H337" s="148" t="s">
        <v>125</v>
      </c>
      <c r="I337" s="148" t="s">
        <v>16</v>
      </c>
      <c r="J337" s="149">
        <v>45446</v>
      </c>
      <c r="K337" s="148" t="s">
        <v>185</v>
      </c>
      <c r="L337" s="148" t="s">
        <v>1414</v>
      </c>
      <c r="M337" s="148" t="s">
        <v>16</v>
      </c>
      <c r="N337" s="148" t="s">
        <v>1273</v>
      </c>
      <c r="O337" s="150">
        <v>43891</v>
      </c>
      <c r="P337" s="148" t="s">
        <v>87</v>
      </c>
      <c r="Q337" s="148" t="s">
        <v>16</v>
      </c>
      <c r="R337" s="148" t="s">
        <v>18</v>
      </c>
      <c r="S337" s="147" t="s">
        <v>18</v>
      </c>
      <c r="T337" s="148" t="s">
        <v>62</v>
      </c>
      <c r="U337" s="148" t="s">
        <v>16</v>
      </c>
      <c r="V337" s="148" t="s">
        <v>2693</v>
      </c>
      <c r="W337" s="148" t="s">
        <v>2427</v>
      </c>
      <c r="X337"/>
    </row>
    <row r="338" spans="1:24" ht="28.15" customHeight="1" x14ac:dyDescent="0.25">
      <c r="A338" s="147">
        <v>1</v>
      </c>
      <c r="B338" s="148" t="s">
        <v>9</v>
      </c>
      <c r="C338" s="148" t="s">
        <v>154</v>
      </c>
      <c r="D338" s="148" t="s">
        <v>186</v>
      </c>
      <c r="E338" s="148" t="s">
        <v>187</v>
      </c>
      <c r="F338" s="148" t="s">
        <v>157</v>
      </c>
      <c r="G338" s="148" t="s">
        <v>14</v>
      </c>
      <c r="H338" s="148" t="s">
        <v>15</v>
      </c>
      <c r="I338" s="148" t="s">
        <v>188</v>
      </c>
      <c r="J338" s="149">
        <v>42803</v>
      </c>
      <c r="K338" s="148" t="s">
        <v>158</v>
      </c>
      <c r="L338" s="148" t="s">
        <v>18</v>
      </c>
      <c r="M338" s="148" t="s">
        <v>16</v>
      </c>
      <c r="N338" s="148" t="s">
        <v>1274</v>
      </c>
      <c r="O338" s="150">
        <v>43531</v>
      </c>
      <c r="P338" s="148" t="s">
        <v>1296</v>
      </c>
      <c r="Q338" s="148" t="s">
        <v>16</v>
      </c>
      <c r="R338" s="148" t="s">
        <v>18</v>
      </c>
      <c r="S338" s="147" t="s">
        <v>18</v>
      </c>
      <c r="T338" s="148" t="s">
        <v>14</v>
      </c>
      <c r="U338" s="148" t="s">
        <v>16</v>
      </c>
      <c r="V338" s="148" t="s">
        <v>1296</v>
      </c>
      <c r="W338" s="148" t="s">
        <v>2427</v>
      </c>
      <c r="X338"/>
    </row>
    <row r="339" spans="1:24" ht="28.15" customHeight="1" x14ac:dyDescent="0.25">
      <c r="A339" s="147">
        <v>1</v>
      </c>
      <c r="B339" s="148" t="s">
        <v>9</v>
      </c>
      <c r="C339" s="148" t="s">
        <v>154</v>
      </c>
      <c r="D339" s="148" t="s">
        <v>186</v>
      </c>
      <c r="E339" s="148" t="s">
        <v>187</v>
      </c>
      <c r="F339" s="148" t="s">
        <v>157</v>
      </c>
      <c r="G339" s="148" t="s">
        <v>14</v>
      </c>
      <c r="H339" s="148" t="s">
        <v>21</v>
      </c>
      <c r="I339" s="148" t="s">
        <v>188</v>
      </c>
      <c r="J339" s="149">
        <v>42803</v>
      </c>
      <c r="K339" s="148" t="s">
        <v>158</v>
      </c>
      <c r="L339" s="148" t="s">
        <v>18</v>
      </c>
      <c r="M339" s="148" t="s">
        <v>16</v>
      </c>
      <c r="N339" s="148" t="s">
        <v>1274</v>
      </c>
      <c r="O339" s="150">
        <v>43531</v>
      </c>
      <c r="P339" s="148" t="s">
        <v>1296</v>
      </c>
      <c r="Q339" s="148" t="s">
        <v>16</v>
      </c>
      <c r="R339" s="148" t="s">
        <v>18</v>
      </c>
      <c r="S339" s="147" t="s">
        <v>18</v>
      </c>
      <c r="T339" s="148" t="s">
        <v>14</v>
      </c>
      <c r="U339" s="148" t="s">
        <v>16</v>
      </c>
      <c r="V339" s="148" t="s">
        <v>1296</v>
      </c>
      <c r="W339" s="148" t="s">
        <v>2427</v>
      </c>
      <c r="X339"/>
    </row>
    <row r="340" spans="1:24" ht="28.15" customHeight="1" x14ac:dyDescent="0.25">
      <c r="A340" s="147">
        <v>1</v>
      </c>
      <c r="B340" s="148" t="s">
        <v>43</v>
      </c>
      <c r="C340" s="148" t="s">
        <v>189</v>
      </c>
      <c r="D340" s="148" t="s">
        <v>190</v>
      </c>
      <c r="E340" s="148" t="s">
        <v>191</v>
      </c>
      <c r="F340" s="148" t="s">
        <v>43</v>
      </c>
      <c r="G340" s="148" t="s">
        <v>40</v>
      </c>
      <c r="H340" s="148" t="s">
        <v>43</v>
      </c>
      <c r="I340" s="148" t="s">
        <v>16</v>
      </c>
      <c r="J340" s="149">
        <v>42803</v>
      </c>
      <c r="K340" s="148" t="s">
        <v>17</v>
      </c>
      <c r="L340" s="148" t="s">
        <v>18</v>
      </c>
      <c r="M340" s="148" t="s">
        <v>16</v>
      </c>
      <c r="N340" s="148" t="s">
        <v>1274</v>
      </c>
      <c r="O340" s="150">
        <v>43891</v>
      </c>
      <c r="P340" s="148" t="s">
        <v>42</v>
      </c>
      <c r="Q340" s="148" t="s">
        <v>16</v>
      </c>
      <c r="R340" s="148" t="s">
        <v>18</v>
      </c>
      <c r="S340" s="147" t="s">
        <v>18</v>
      </c>
      <c r="T340" s="148" t="s">
        <v>40</v>
      </c>
      <c r="U340" s="148" t="s">
        <v>16</v>
      </c>
      <c r="V340" s="148" t="s">
        <v>42</v>
      </c>
      <c r="W340" s="148" t="s">
        <v>2427</v>
      </c>
      <c r="X340"/>
    </row>
    <row r="341" spans="1:24" ht="28.15" customHeight="1" x14ac:dyDescent="0.25">
      <c r="A341" s="147">
        <v>1</v>
      </c>
      <c r="B341" s="148" t="s">
        <v>9</v>
      </c>
      <c r="C341" s="148" t="s">
        <v>189</v>
      </c>
      <c r="D341" s="148" t="s">
        <v>192</v>
      </c>
      <c r="E341" s="148" t="s">
        <v>193</v>
      </c>
      <c r="F341" s="148" t="s">
        <v>194</v>
      </c>
      <c r="G341" s="148" t="s">
        <v>40</v>
      </c>
      <c r="H341" s="148" t="s">
        <v>15</v>
      </c>
      <c r="I341" s="148" t="s">
        <v>16</v>
      </c>
      <c r="J341" s="149">
        <v>42803</v>
      </c>
      <c r="K341" s="148" t="s">
        <v>17</v>
      </c>
      <c r="L341" s="148" t="s">
        <v>18</v>
      </c>
      <c r="M341" s="148" t="s">
        <v>16</v>
      </c>
      <c r="N341" s="148" t="s">
        <v>1274</v>
      </c>
      <c r="O341" s="150">
        <v>43891</v>
      </c>
      <c r="P341" s="148" t="s">
        <v>42</v>
      </c>
      <c r="Q341" s="148" t="s">
        <v>16</v>
      </c>
      <c r="R341" s="148" t="s">
        <v>18</v>
      </c>
      <c r="S341" s="147" t="s">
        <v>18</v>
      </c>
      <c r="T341" s="148" t="s">
        <v>40</v>
      </c>
      <c r="U341" s="148" t="s">
        <v>16</v>
      </c>
      <c r="V341" s="148" t="s">
        <v>42</v>
      </c>
      <c r="W341" s="148" t="s">
        <v>2427</v>
      </c>
      <c r="X341"/>
    </row>
    <row r="342" spans="1:24" ht="28.15" customHeight="1" x14ac:dyDescent="0.25">
      <c r="A342" s="147">
        <v>1</v>
      </c>
      <c r="B342" s="148" t="s">
        <v>9</v>
      </c>
      <c r="C342" s="148" t="s">
        <v>189</v>
      </c>
      <c r="D342" s="148" t="s">
        <v>192</v>
      </c>
      <c r="E342" s="148" t="s">
        <v>193</v>
      </c>
      <c r="F342" s="148" t="s">
        <v>194</v>
      </c>
      <c r="G342" s="148" t="s">
        <v>40</v>
      </c>
      <c r="H342" s="148" t="s">
        <v>21</v>
      </c>
      <c r="I342" s="148" t="s">
        <v>16</v>
      </c>
      <c r="J342" s="149">
        <v>42803</v>
      </c>
      <c r="K342" s="148" t="s">
        <v>17</v>
      </c>
      <c r="L342" s="148" t="s">
        <v>18</v>
      </c>
      <c r="M342" s="148" t="s">
        <v>16</v>
      </c>
      <c r="N342" s="148" t="s">
        <v>1274</v>
      </c>
      <c r="O342" s="150">
        <v>43891</v>
      </c>
      <c r="P342" s="148" t="s">
        <v>42</v>
      </c>
      <c r="Q342" s="148" t="s">
        <v>16</v>
      </c>
      <c r="R342" s="148" t="s">
        <v>18</v>
      </c>
      <c r="S342" s="147" t="s">
        <v>18</v>
      </c>
      <c r="T342" s="148" t="s">
        <v>40</v>
      </c>
      <c r="U342" s="148" t="s">
        <v>16</v>
      </c>
      <c r="V342" s="148" t="s">
        <v>42</v>
      </c>
      <c r="W342" s="148" t="s">
        <v>2427</v>
      </c>
      <c r="X342"/>
    </row>
    <row r="343" spans="1:24" ht="28.15" customHeight="1" x14ac:dyDescent="0.25">
      <c r="A343" s="147">
        <v>1</v>
      </c>
      <c r="B343" s="148" t="s">
        <v>9</v>
      </c>
      <c r="C343" s="148" t="s">
        <v>195</v>
      </c>
      <c r="D343" s="148" t="s">
        <v>196</v>
      </c>
      <c r="E343" s="148" t="s">
        <v>197</v>
      </c>
      <c r="F343" s="148" t="s">
        <v>198</v>
      </c>
      <c r="G343" s="148" t="s">
        <v>14</v>
      </c>
      <c r="H343" s="148" t="s">
        <v>15</v>
      </c>
      <c r="I343" s="148" t="s">
        <v>199</v>
      </c>
      <c r="J343" s="149">
        <v>43258</v>
      </c>
      <c r="K343" s="148" t="s">
        <v>200</v>
      </c>
      <c r="L343" s="148" t="s">
        <v>18</v>
      </c>
      <c r="M343" s="148" t="s">
        <v>16</v>
      </c>
      <c r="N343" s="148" t="s">
        <v>19</v>
      </c>
      <c r="O343"/>
      <c r="P343" s="148" t="s">
        <v>20</v>
      </c>
      <c r="Q343" s="148" t="s">
        <v>16</v>
      </c>
      <c r="R343" s="148" t="s">
        <v>18</v>
      </c>
      <c r="S343" s="147" t="s">
        <v>18</v>
      </c>
      <c r="T343" s="148" t="s">
        <v>14</v>
      </c>
      <c r="U343" s="148" t="s">
        <v>16</v>
      </c>
      <c r="V343" s="148" t="s">
        <v>20</v>
      </c>
      <c r="W343" s="148" t="s">
        <v>2427</v>
      </c>
      <c r="X343"/>
    </row>
    <row r="344" spans="1:24" ht="28.15" customHeight="1" x14ac:dyDescent="0.25">
      <c r="A344" s="147">
        <v>1</v>
      </c>
      <c r="B344" s="148" t="s">
        <v>9</v>
      </c>
      <c r="C344" s="148" t="s">
        <v>195</v>
      </c>
      <c r="D344" s="148" t="s">
        <v>196</v>
      </c>
      <c r="E344" s="148" t="s">
        <v>197</v>
      </c>
      <c r="F344" s="148" t="s">
        <v>198</v>
      </c>
      <c r="G344" s="148" t="s">
        <v>14</v>
      </c>
      <c r="H344" s="148" t="s">
        <v>21</v>
      </c>
      <c r="I344" s="148" t="s">
        <v>199</v>
      </c>
      <c r="J344" s="149">
        <v>43258</v>
      </c>
      <c r="K344" s="148" t="s">
        <v>200</v>
      </c>
      <c r="L344" s="148" t="s">
        <v>18</v>
      </c>
      <c r="M344" s="148" t="s">
        <v>16</v>
      </c>
      <c r="N344" s="148" t="s">
        <v>19</v>
      </c>
      <c r="O344"/>
      <c r="P344" s="148" t="s">
        <v>20</v>
      </c>
      <c r="Q344" s="148" t="s">
        <v>16</v>
      </c>
      <c r="R344" s="148" t="s">
        <v>18</v>
      </c>
      <c r="S344" s="147" t="s">
        <v>18</v>
      </c>
      <c r="T344" s="148" t="s">
        <v>14</v>
      </c>
      <c r="U344" s="148" t="s">
        <v>16</v>
      </c>
      <c r="V344" s="148" t="s">
        <v>20</v>
      </c>
      <c r="W344" s="148" t="s">
        <v>2427</v>
      </c>
      <c r="X344"/>
    </row>
    <row r="345" spans="1:24" ht="28.15" customHeight="1" x14ac:dyDescent="0.25">
      <c r="A345" s="147">
        <v>1</v>
      </c>
      <c r="B345" s="148" t="s">
        <v>9</v>
      </c>
      <c r="C345" s="148" t="s">
        <v>195</v>
      </c>
      <c r="D345" s="148" t="s">
        <v>201</v>
      </c>
      <c r="E345" s="148" t="s">
        <v>202</v>
      </c>
      <c r="F345" s="148" t="s">
        <v>203</v>
      </c>
      <c r="G345" s="148" t="s">
        <v>14</v>
      </c>
      <c r="H345" s="148" t="s">
        <v>15</v>
      </c>
      <c r="I345" s="148" t="s">
        <v>199</v>
      </c>
      <c r="J345" s="149">
        <v>43923</v>
      </c>
      <c r="K345" s="148" t="s">
        <v>204</v>
      </c>
      <c r="L345" s="148" t="s">
        <v>18</v>
      </c>
      <c r="M345" s="148" t="s">
        <v>16</v>
      </c>
      <c r="N345" s="148" t="s">
        <v>19</v>
      </c>
      <c r="O345"/>
      <c r="P345" s="148" t="s">
        <v>20</v>
      </c>
      <c r="Q345" s="148" t="s">
        <v>16</v>
      </c>
      <c r="R345" s="148" t="s">
        <v>18</v>
      </c>
      <c r="S345" s="147" t="s">
        <v>18</v>
      </c>
      <c r="T345" s="148" t="s">
        <v>14</v>
      </c>
      <c r="U345" s="148" t="s">
        <v>16</v>
      </c>
      <c r="V345" s="148" t="s">
        <v>20</v>
      </c>
      <c r="W345" s="148" t="s">
        <v>2427</v>
      </c>
      <c r="X345"/>
    </row>
    <row r="346" spans="1:24" ht="28.15" customHeight="1" x14ac:dyDescent="0.25">
      <c r="A346" s="147">
        <v>1</v>
      </c>
      <c r="B346" s="148" t="s">
        <v>9</v>
      </c>
      <c r="C346" s="148" t="s">
        <v>195</v>
      </c>
      <c r="D346" s="148" t="s">
        <v>201</v>
      </c>
      <c r="E346" s="148" t="s">
        <v>202</v>
      </c>
      <c r="F346" s="148" t="s">
        <v>203</v>
      </c>
      <c r="G346" s="148" t="s">
        <v>14</v>
      </c>
      <c r="H346" s="148" t="s">
        <v>21</v>
      </c>
      <c r="I346" s="148" t="s">
        <v>199</v>
      </c>
      <c r="J346" s="149">
        <v>43923</v>
      </c>
      <c r="K346" s="148" t="s">
        <v>204</v>
      </c>
      <c r="L346" s="148" t="s">
        <v>18</v>
      </c>
      <c r="M346" s="148" t="s">
        <v>16</v>
      </c>
      <c r="N346" s="148" t="s">
        <v>19</v>
      </c>
      <c r="O346"/>
      <c r="P346" s="148" t="s">
        <v>20</v>
      </c>
      <c r="Q346" s="148" t="s">
        <v>16</v>
      </c>
      <c r="R346" s="148" t="s">
        <v>18</v>
      </c>
      <c r="S346" s="147" t="s">
        <v>18</v>
      </c>
      <c r="T346" s="148" t="s">
        <v>14</v>
      </c>
      <c r="U346" s="148" t="s">
        <v>16</v>
      </c>
      <c r="V346" s="148" t="s">
        <v>20</v>
      </c>
      <c r="W346" s="148" t="s">
        <v>2427</v>
      </c>
      <c r="X346"/>
    </row>
    <row r="347" spans="1:24" ht="28.15" customHeight="1" x14ac:dyDescent="0.25">
      <c r="A347" s="147">
        <v>1</v>
      </c>
      <c r="B347" s="148" t="s">
        <v>36</v>
      </c>
      <c r="C347" s="148" t="s">
        <v>147</v>
      </c>
      <c r="D347" s="148" t="s">
        <v>205</v>
      </c>
      <c r="E347" s="148" t="s">
        <v>206</v>
      </c>
      <c r="F347" s="148" t="s">
        <v>207</v>
      </c>
      <c r="G347" s="148" t="s">
        <v>40</v>
      </c>
      <c r="H347" s="148" t="s">
        <v>41</v>
      </c>
      <c r="I347" s="148" t="s">
        <v>16</v>
      </c>
      <c r="J347" s="149">
        <v>42803</v>
      </c>
      <c r="K347" s="148" t="s">
        <v>17</v>
      </c>
      <c r="L347" s="148" t="s">
        <v>18</v>
      </c>
      <c r="M347" s="148" t="s">
        <v>16</v>
      </c>
      <c r="N347" s="148" t="s">
        <v>1274</v>
      </c>
      <c r="O347" s="150">
        <v>43891</v>
      </c>
      <c r="P347" s="148" t="s">
        <v>42</v>
      </c>
      <c r="Q347" s="148" t="s">
        <v>16</v>
      </c>
      <c r="R347" s="148" t="s">
        <v>18</v>
      </c>
      <c r="S347" s="147" t="s">
        <v>18</v>
      </c>
      <c r="T347" s="148" t="s">
        <v>40</v>
      </c>
      <c r="U347" s="148" t="s">
        <v>16</v>
      </c>
      <c r="V347" s="148" t="s">
        <v>42</v>
      </c>
      <c r="W347" s="148" t="s">
        <v>2427</v>
      </c>
      <c r="X347"/>
    </row>
    <row r="348" spans="1:24" ht="28.15" customHeight="1" x14ac:dyDescent="0.25">
      <c r="A348" s="147">
        <v>1</v>
      </c>
      <c r="B348" s="148" t="s">
        <v>124</v>
      </c>
      <c r="C348" s="148" t="s">
        <v>37</v>
      </c>
      <c r="D348" s="148" t="s">
        <v>208</v>
      </c>
      <c r="E348" s="148" t="s">
        <v>209</v>
      </c>
      <c r="F348" s="148" t="s">
        <v>210</v>
      </c>
      <c r="G348" s="148" t="s">
        <v>14</v>
      </c>
      <c r="H348" s="148" t="s">
        <v>125</v>
      </c>
      <c r="I348" s="148" t="s">
        <v>16</v>
      </c>
      <c r="J348" s="149">
        <v>42832</v>
      </c>
      <c r="K348" s="148" t="s">
        <v>211</v>
      </c>
      <c r="L348" s="148" t="s">
        <v>212</v>
      </c>
      <c r="M348" s="148" t="s">
        <v>16</v>
      </c>
      <c r="N348" s="148" t="s">
        <v>19</v>
      </c>
      <c r="O348"/>
      <c r="P348" s="148" t="s">
        <v>20</v>
      </c>
      <c r="Q348" s="148" t="s">
        <v>16</v>
      </c>
      <c r="R348" s="148" t="s">
        <v>18</v>
      </c>
      <c r="S348" s="147" t="s">
        <v>153</v>
      </c>
      <c r="T348" s="148" t="s">
        <v>14</v>
      </c>
      <c r="U348" s="148" t="s">
        <v>16</v>
      </c>
      <c r="V348" s="148" t="s">
        <v>20</v>
      </c>
      <c r="W348" s="148" t="s">
        <v>2427</v>
      </c>
      <c r="X348"/>
    </row>
    <row r="349" spans="1:24" ht="28.15" customHeight="1" x14ac:dyDescent="0.25">
      <c r="A349" s="147">
        <v>1</v>
      </c>
      <c r="B349" s="148" t="s">
        <v>9</v>
      </c>
      <c r="C349" s="148" t="s">
        <v>77</v>
      </c>
      <c r="D349" s="148" t="s">
        <v>213</v>
      </c>
      <c r="E349" s="148" t="s">
        <v>214</v>
      </c>
      <c r="F349" s="148" t="s">
        <v>215</v>
      </c>
      <c r="G349" s="148" t="s">
        <v>52</v>
      </c>
      <c r="H349" s="148" t="s">
        <v>21</v>
      </c>
      <c r="I349" s="148" t="s">
        <v>16</v>
      </c>
      <c r="J349" s="149">
        <v>43635</v>
      </c>
      <c r="K349" s="148" t="s">
        <v>216</v>
      </c>
      <c r="L349" s="148" t="s">
        <v>18</v>
      </c>
      <c r="M349" s="148" t="s">
        <v>2203</v>
      </c>
      <c r="N349" s="148" t="s">
        <v>1276</v>
      </c>
      <c r="O349" s="150">
        <v>43831</v>
      </c>
      <c r="P349" s="148" t="s">
        <v>28</v>
      </c>
      <c r="Q349" s="148" t="s">
        <v>16</v>
      </c>
      <c r="R349" s="148" t="s">
        <v>18</v>
      </c>
      <c r="S349" s="147" t="s">
        <v>18</v>
      </c>
      <c r="T349" s="148" t="s">
        <v>52</v>
      </c>
      <c r="U349" s="148" t="s">
        <v>2203</v>
      </c>
      <c r="V349" s="148" t="s">
        <v>1296</v>
      </c>
      <c r="W349" s="148" t="s">
        <v>2427</v>
      </c>
      <c r="X349"/>
    </row>
    <row r="350" spans="1:24" ht="28.15" customHeight="1" x14ac:dyDescent="0.25">
      <c r="A350" s="147">
        <v>1</v>
      </c>
      <c r="B350" s="148" t="s">
        <v>124</v>
      </c>
      <c r="C350" s="148" t="s">
        <v>77</v>
      </c>
      <c r="D350" s="148" t="s">
        <v>213</v>
      </c>
      <c r="E350" s="148" t="s">
        <v>214</v>
      </c>
      <c r="F350" s="148" t="s">
        <v>215</v>
      </c>
      <c r="G350" s="148" t="s">
        <v>52</v>
      </c>
      <c r="H350" s="148" t="s">
        <v>21</v>
      </c>
      <c r="I350" s="148" t="s">
        <v>16</v>
      </c>
      <c r="J350" s="149">
        <v>43635</v>
      </c>
      <c r="K350" s="148" t="s">
        <v>216</v>
      </c>
      <c r="L350" s="148" t="s">
        <v>18</v>
      </c>
      <c r="M350" s="148" t="s">
        <v>2203</v>
      </c>
      <c r="N350" s="148" t="s">
        <v>1276</v>
      </c>
      <c r="O350" s="150">
        <v>43831</v>
      </c>
      <c r="P350" s="148" t="s">
        <v>28</v>
      </c>
      <c r="Q350" s="148" t="s">
        <v>16</v>
      </c>
      <c r="R350" s="148" t="s">
        <v>18</v>
      </c>
      <c r="S350" s="147" t="s">
        <v>18</v>
      </c>
      <c r="T350" s="148" t="s">
        <v>52</v>
      </c>
      <c r="U350" s="148" t="s">
        <v>2203</v>
      </c>
      <c r="V350" s="148" t="s">
        <v>1296</v>
      </c>
      <c r="W350" s="148" t="s">
        <v>2427</v>
      </c>
      <c r="X350"/>
    </row>
    <row r="351" spans="1:24" ht="28.15" customHeight="1" x14ac:dyDescent="0.25">
      <c r="A351" s="147">
        <v>1</v>
      </c>
      <c r="B351" s="148" t="s">
        <v>9</v>
      </c>
      <c r="C351" s="148" t="s">
        <v>77</v>
      </c>
      <c r="D351" s="148" t="s">
        <v>213</v>
      </c>
      <c r="E351" s="148" t="s">
        <v>214</v>
      </c>
      <c r="F351" s="148" t="s">
        <v>215</v>
      </c>
      <c r="G351" s="148" t="s">
        <v>52</v>
      </c>
      <c r="H351" s="148" t="s">
        <v>125</v>
      </c>
      <c r="I351" s="148" t="s">
        <v>16</v>
      </c>
      <c r="J351" s="149">
        <v>43635</v>
      </c>
      <c r="K351" s="148" t="s">
        <v>216</v>
      </c>
      <c r="L351" s="148" t="s">
        <v>18</v>
      </c>
      <c r="M351" s="148" t="s">
        <v>2203</v>
      </c>
      <c r="N351" s="148" t="s">
        <v>1276</v>
      </c>
      <c r="O351" s="150">
        <v>43831</v>
      </c>
      <c r="P351" s="148" t="s">
        <v>28</v>
      </c>
      <c r="Q351" s="148" t="s">
        <v>16</v>
      </c>
      <c r="R351" s="148" t="s">
        <v>18</v>
      </c>
      <c r="S351" s="147" t="s">
        <v>18</v>
      </c>
      <c r="T351" s="148" t="s">
        <v>52</v>
      </c>
      <c r="U351" s="148" t="s">
        <v>2203</v>
      </c>
      <c r="V351" s="148" t="s">
        <v>1296</v>
      </c>
      <c r="W351" s="148" t="s">
        <v>2427</v>
      </c>
      <c r="X351"/>
    </row>
    <row r="352" spans="1:24" ht="28.15" customHeight="1" x14ac:dyDescent="0.25">
      <c r="A352" s="147">
        <v>1</v>
      </c>
      <c r="B352" s="148" t="s">
        <v>124</v>
      </c>
      <c r="C352" s="148" t="s">
        <v>77</v>
      </c>
      <c r="D352" s="148" t="s">
        <v>213</v>
      </c>
      <c r="E352" s="148" t="s">
        <v>214</v>
      </c>
      <c r="F352" s="148" t="s">
        <v>215</v>
      </c>
      <c r="G352" s="148" t="s">
        <v>52</v>
      </c>
      <c r="H352" s="148" t="s">
        <v>125</v>
      </c>
      <c r="I352" s="148" t="s">
        <v>16</v>
      </c>
      <c r="J352" s="149">
        <v>43635</v>
      </c>
      <c r="K352" s="148" t="s">
        <v>216</v>
      </c>
      <c r="L352" s="148" t="s">
        <v>18</v>
      </c>
      <c r="M352" s="148" t="s">
        <v>2203</v>
      </c>
      <c r="N352" s="148" t="s">
        <v>1276</v>
      </c>
      <c r="O352" s="150">
        <v>43831</v>
      </c>
      <c r="P352" s="148" t="s">
        <v>28</v>
      </c>
      <c r="Q352" s="148" t="s">
        <v>16</v>
      </c>
      <c r="R352" s="148" t="s">
        <v>18</v>
      </c>
      <c r="S352" s="147" t="s">
        <v>18</v>
      </c>
      <c r="T352" s="148" t="s">
        <v>52</v>
      </c>
      <c r="U352" s="148" t="s">
        <v>2203</v>
      </c>
      <c r="V352" s="148" t="s">
        <v>1296</v>
      </c>
      <c r="W352" s="148" t="s">
        <v>2427</v>
      </c>
      <c r="X352"/>
    </row>
    <row r="353" spans="1:24" ht="28.15" customHeight="1" x14ac:dyDescent="0.25">
      <c r="A353" s="147">
        <v>1</v>
      </c>
      <c r="B353" s="148" t="s">
        <v>124</v>
      </c>
      <c r="C353" s="148" t="s">
        <v>228</v>
      </c>
      <c r="D353" s="148" t="s">
        <v>229</v>
      </c>
      <c r="E353" s="148" t="s">
        <v>230</v>
      </c>
      <c r="F353" s="148" t="s">
        <v>1318</v>
      </c>
      <c r="G353" s="148" t="s">
        <v>40</v>
      </c>
      <c r="H353" s="148" t="s">
        <v>76</v>
      </c>
      <c r="I353" s="148" t="s">
        <v>16</v>
      </c>
      <c r="J353" s="149">
        <v>42846</v>
      </c>
      <c r="K353" s="148" t="s">
        <v>17</v>
      </c>
      <c r="L353" s="148" t="s">
        <v>18</v>
      </c>
      <c r="M353" s="148" t="s">
        <v>16</v>
      </c>
      <c r="N353" s="148" t="s">
        <v>1274</v>
      </c>
      <c r="O353" s="150">
        <v>43891</v>
      </c>
      <c r="P353" s="148" t="s">
        <v>42</v>
      </c>
      <c r="Q353" s="148" t="s">
        <v>16</v>
      </c>
      <c r="R353" s="148" t="s">
        <v>18</v>
      </c>
      <c r="S353" s="147" t="s">
        <v>18</v>
      </c>
      <c r="T353" s="148" t="s">
        <v>40</v>
      </c>
      <c r="U353" s="148" t="s">
        <v>16</v>
      </c>
      <c r="V353" s="148" t="s">
        <v>42</v>
      </c>
      <c r="W353" s="148" t="s">
        <v>2427</v>
      </c>
      <c r="X353"/>
    </row>
    <row r="354" spans="1:24" ht="28.15" customHeight="1" x14ac:dyDescent="0.25">
      <c r="A354" s="147">
        <v>1</v>
      </c>
      <c r="B354" s="148" t="s">
        <v>36</v>
      </c>
      <c r="C354" s="148" t="s">
        <v>228</v>
      </c>
      <c r="D354" s="148" t="s">
        <v>229</v>
      </c>
      <c r="E354" s="148" t="s">
        <v>230</v>
      </c>
      <c r="F354" s="148" t="s">
        <v>1318</v>
      </c>
      <c r="G354" s="148" t="s">
        <v>40</v>
      </c>
      <c r="H354" s="148" t="s">
        <v>76</v>
      </c>
      <c r="I354" s="148" t="s">
        <v>16</v>
      </c>
      <c r="J354" s="149">
        <v>42846</v>
      </c>
      <c r="K354" s="148" t="s">
        <v>17</v>
      </c>
      <c r="L354" s="148" t="s">
        <v>18</v>
      </c>
      <c r="M354" s="148" t="s">
        <v>16</v>
      </c>
      <c r="N354" s="148" t="s">
        <v>1274</v>
      </c>
      <c r="O354" s="150">
        <v>43891</v>
      </c>
      <c r="P354" s="148" t="s">
        <v>42</v>
      </c>
      <c r="Q354" s="148" t="s">
        <v>16</v>
      </c>
      <c r="R354" s="148" t="s">
        <v>18</v>
      </c>
      <c r="S354" s="147" t="s">
        <v>18</v>
      </c>
      <c r="T354" s="148" t="s">
        <v>40</v>
      </c>
      <c r="U354" s="148" t="s">
        <v>16</v>
      </c>
      <c r="V354" s="148" t="s">
        <v>42</v>
      </c>
      <c r="W354" s="148" t="s">
        <v>2427</v>
      </c>
      <c r="X354"/>
    </row>
    <row r="355" spans="1:24" ht="28.15" customHeight="1" x14ac:dyDescent="0.25">
      <c r="A355" s="147">
        <v>1</v>
      </c>
      <c r="B355" s="148" t="s">
        <v>1308</v>
      </c>
      <c r="C355" s="148" t="s">
        <v>228</v>
      </c>
      <c r="D355" s="148" t="s">
        <v>229</v>
      </c>
      <c r="E355" s="148" t="s">
        <v>230</v>
      </c>
      <c r="F355" s="148" t="s">
        <v>1318</v>
      </c>
      <c r="G355" s="148" t="s">
        <v>40</v>
      </c>
      <c r="H355" s="148" t="s">
        <v>76</v>
      </c>
      <c r="I355" s="148" t="s">
        <v>16</v>
      </c>
      <c r="J355" s="149">
        <v>42846</v>
      </c>
      <c r="K355" s="148" t="s">
        <v>17</v>
      </c>
      <c r="L355" s="148" t="s">
        <v>18</v>
      </c>
      <c r="M355" s="148" t="s">
        <v>16</v>
      </c>
      <c r="N355" s="148" t="s">
        <v>1274</v>
      </c>
      <c r="O355" s="150">
        <v>43891</v>
      </c>
      <c r="P355" s="148" t="s">
        <v>42</v>
      </c>
      <c r="Q355" s="148" t="s">
        <v>16</v>
      </c>
      <c r="R355" s="148" t="s">
        <v>18</v>
      </c>
      <c r="S355" s="147" t="s">
        <v>18</v>
      </c>
      <c r="T355" s="148" t="s">
        <v>40</v>
      </c>
      <c r="U355" s="148" t="s">
        <v>16</v>
      </c>
      <c r="V355" s="148" t="s">
        <v>42</v>
      </c>
      <c r="W355" s="148" t="s">
        <v>2427</v>
      </c>
      <c r="X355"/>
    </row>
    <row r="356" spans="1:24" ht="28.15" customHeight="1" x14ac:dyDescent="0.25">
      <c r="A356" s="147">
        <v>1</v>
      </c>
      <c r="B356" s="148" t="s">
        <v>124</v>
      </c>
      <c r="C356" s="148" t="s">
        <v>228</v>
      </c>
      <c r="D356" s="148" t="s">
        <v>229</v>
      </c>
      <c r="E356" s="148" t="s">
        <v>230</v>
      </c>
      <c r="F356" s="148" t="s">
        <v>1318</v>
      </c>
      <c r="G356" s="148" t="s">
        <v>40</v>
      </c>
      <c r="H356" s="148" t="s">
        <v>125</v>
      </c>
      <c r="I356" s="148" t="s">
        <v>16</v>
      </c>
      <c r="J356" s="149">
        <v>42846</v>
      </c>
      <c r="K356" s="148" t="s">
        <v>17</v>
      </c>
      <c r="L356" s="148" t="s">
        <v>18</v>
      </c>
      <c r="M356" s="148" t="s">
        <v>16</v>
      </c>
      <c r="N356" s="148" t="s">
        <v>1274</v>
      </c>
      <c r="O356" s="150">
        <v>43891</v>
      </c>
      <c r="P356" s="148" t="s">
        <v>42</v>
      </c>
      <c r="Q356" s="148" t="s">
        <v>16</v>
      </c>
      <c r="R356" s="148" t="s">
        <v>18</v>
      </c>
      <c r="S356" s="147" t="s">
        <v>18</v>
      </c>
      <c r="T356" s="148" t="s">
        <v>40</v>
      </c>
      <c r="U356" s="148" t="s">
        <v>16</v>
      </c>
      <c r="V356" s="148" t="s">
        <v>42</v>
      </c>
      <c r="W356" s="148" t="s">
        <v>2427</v>
      </c>
      <c r="X356"/>
    </row>
    <row r="357" spans="1:24" ht="28.15" customHeight="1" x14ac:dyDescent="0.25">
      <c r="A357" s="147">
        <v>1</v>
      </c>
      <c r="B357" s="148" t="s">
        <v>36</v>
      </c>
      <c r="C357" s="148" t="s">
        <v>228</v>
      </c>
      <c r="D357" s="148" t="s">
        <v>229</v>
      </c>
      <c r="E357" s="148" t="s">
        <v>230</v>
      </c>
      <c r="F357" s="148" t="s">
        <v>1318</v>
      </c>
      <c r="G357" s="148" t="s">
        <v>40</v>
      </c>
      <c r="H357" s="148" t="s">
        <v>125</v>
      </c>
      <c r="I357" s="148" t="s">
        <v>16</v>
      </c>
      <c r="J357" s="149">
        <v>42846</v>
      </c>
      <c r="K357" s="148" t="s">
        <v>17</v>
      </c>
      <c r="L357" s="148" t="s">
        <v>18</v>
      </c>
      <c r="M357" s="148" t="s">
        <v>16</v>
      </c>
      <c r="N357" s="148" t="s">
        <v>1274</v>
      </c>
      <c r="O357" s="150">
        <v>43891</v>
      </c>
      <c r="P357" s="148" t="s">
        <v>42</v>
      </c>
      <c r="Q357" s="148" t="s">
        <v>16</v>
      </c>
      <c r="R357" s="148" t="s">
        <v>18</v>
      </c>
      <c r="S357" s="147" t="s">
        <v>18</v>
      </c>
      <c r="T357" s="148" t="s">
        <v>40</v>
      </c>
      <c r="U357" s="148" t="s">
        <v>16</v>
      </c>
      <c r="V357" s="148" t="s">
        <v>42</v>
      </c>
      <c r="W357" s="148" t="s">
        <v>2427</v>
      </c>
      <c r="X357"/>
    </row>
    <row r="358" spans="1:24" ht="28.15" customHeight="1" x14ac:dyDescent="0.25">
      <c r="A358" s="147">
        <v>1</v>
      </c>
      <c r="B358" s="148" t="s">
        <v>1308</v>
      </c>
      <c r="C358" s="148" t="s">
        <v>228</v>
      </c>
      <c r="D358" s="148" t="s">
        <v>229</v>
      </c>
      <c r="E358" s="148" t="s">
        <v>230</v>
      </c>
      <c r="F358" s="148" t="s">
        <v>1318</v>
      </c>
      <c r="G358" s="148" t="s">
        <v>40</v>
      </c>
      <c r="H358" s="148" t="s">
        <v>125</v>
      </c>
      <c r="I358" s="148" t="s">
        <v>16</v>
      </c>
      <c r="J358" s="149">
        <v>42846</v>
      </c>
      <c r="K358" s="148" t="s">
        <v>17</v>
      </c>
      <c r="L358" s="148" t="s">
        <v>18</v>
      </c>
      <c r="M358" s="148" t="s">
        <v>16</v>
      </c>
      <c r="N358" s="148" t="s">
        <v>1274</v>
      </c>
      <c r="O358" s="150">
        <v>43891</v>
      </c>
      <c r="P358" s="148" t="s">
        <v>42</v>
      </c>
      <c r="Q358" s="148" t="s">
        <v>16</v>
      </c>
      <c r="R358" s="148" t="s">
        <v>18</v>
      </c>
      <c r="S358" s="147" t="s">
        <v>18</v>
      </c>
      <c r="T358" s="148" t="s">
        <v>40</v>
      </c>
      <c r="U358" s="148" t="s">
        <v>16</v>
      </c>
      <c r="V358" s="148" t="s">
        <v>42</v>
      </c>
      <c r="W358" s="148" t="s">
        <v>2427</v>
      </c>
      <c r="X358"/>
    </row>
    <row r="359" spans="1:24" ht="28.15" customHeight="1" x14ac:dyDescent="0.25">
      <c r="A359" s="147">
        <v>1</v>
      </c>
      <c r="B359" s="148" t="s">
        <v>124</v>
      </c>
      <c r="C359" s="148" t="s">
        <v>228</v>
      </c>
      <c r="D359" s="148" t="s">
        <v>229</v>
      </c>
      <c r="E359" s="148" t="s">
        <v>230</v>
      </c>
      <c r="F359" s="148" t="s">
        <v>1318</v>
      </c>
      <c r="G359" s="148" t="s">
        <v>40</v>
      </c>
      <c r="H359" s="148" t="s">
        <v>41</v>
      </c>
      <c r="I359" s="148" t="s">
        <v>16</v>
      </c>
      <c r="J359" s="149">
        <v>42846</v>
      </c>
      <c r="K359" s="148" t="s">
        <v>17</v>
      </c>
      <c r="L359" s="148" t="s">
        <v>18</v>
      </c>
      <c r="M359" s="148" t="s">
        <v>16</v>
      </c>
      <c r="N359" s="148" t="s">
        <v>1274</v>
      </c>
      <c r="O359" s="150">
        <v>43891</v>
      </c>
      <c r="P359" s="148" t="s">
        <v>42</v>
      </c>
      <c r="Q359" s="148" t="s">
        <v>16</v>
      </c>
      <c r="R359" s="148" t="s">
        <v>18</v>
      </c>
      <c r="S359" s="147" t="s">
        <v>18</v>
      </c>
      <c r="T359" s="148" t="s">
        <v>40</v>
      </c>
      <c r="U359" s="148" t="s">
        <v>16</v>
      </c>
      <c r="V359" s="148" t="s">
        <v>42</v>
      </c>
      <c r="W359" s="148" t="s">
        <v>2427</v>
      </c>
      <c r="X359"/>
    </row>
    <row r="360" spans="1:24" ht="28.15" customHeight="1" x14ac:dyDescent="0.25">
      <c r="A360" s="147">
        <v>1</v>
      </c>
      <c r="B360" s="148" t="s">
        <v>36</v>
      </c>
      <c r="C360" s="148" t="s">
        <v>228</v>
      </c>
      <c r="D360" s="148" t="s">
        <v>229</v>
      </c>
      <c r="E360" s="148" t="s">
        <v>230</v>
      </c>
      <c r="F360" s="148" t="s">
        <v>1318</v>
      </c>
      <c r="G360" s="148" t="s">
        <v>40</v>
      </c>
      <c r="H360" s="148" t="s">
        <v>41</v>
      </c>
      <c r="I360" s="148" t="s">
        <v>16</v>
      </c>
      <c r="J360" s="149">
        <v>42846</v>
      </c>
      <c r="K360" s="148" t="s">
        <v>17</v>
      </c>
      <c r="L360" s="148" t="s">
        <v>18</v>
      </c>
      <c r="M360" s="148" t="s">
        <v>16</v>
      </c>
      <c r="N360" s="148" t="s">
        <v>1274</v>
      </c>
      <c r="O360" s="150">
        <v>43891</v>
      </c>
      <c r="P360" s="148" t="s">
        <v>42</v>
      </c>
      <c r="Q360" s="148" t="s">
        <v>16</v>
      </c>
      <c r="R360" s="148" t="s">
        <v>18</v>
      </c>
      <c r="S360" s="147" t="s">
        <v>18</v>
      </c>
      <c r="T360" s="148" t="s">
        <v>40</v>
      </c>
      <c r="U360" s="148" t="s">
        <v>16</v>
      </c>
      <c r="V360" s="148" t="s">
        <v>42</v>
      </c>
      <c r="W360" s="148" t="s">
        <v>2427</v>
      </c>
      <c r="X360"/>
    </row>
    <row r="361" spans="1:24" ht="28.15" customHeight="1" x14ac:dyDescent="0.25">
      <c r="A361" s="147">
        <v>1</v>
      </c>
      <c r="B361" s="148" t="s">
        <v>1308</v>
      </c>
      <c r="C361" s="148" t="s">
        <v>228</v>
      </c>
      <c r="D361" s="148" t="s">
        <v>229</v>
      </c>
      <c r="E361" s="148" t="s">
        <v>230</v>
      </c>
      <c r="F361" s="148" t="s">
        <v>1318</v>
      </c>
      <c r="G361" s="148" t="s">
        <v>40</v>
      </c>
      <c r="H361" s="148" t="s">
        <v>41</v>
      </c>
      <c r="I361" s="148" t="s">
        <v>16</v>
      </c>
      <c r="J361" s="149">
        <v>42846</v>
      </c>
      <c r="K361" s="148" t="s">
        <v>17</v>
      </c>
      <c r="L361" s="148" t="s">
        <v>18</v>
      </c>
      <c r="M361" s="148" t="s">
        <v>16</v>
      </c>
      <c r="N361" s="148" t="s">
        <v>1274</v>
      </c>
      <c r="O361" s="150">
        <v>43891</v>
      </c>
      <c r="P361" s="148" t="s">
        <v>42</v>
      </c>
      <c r="Q361" s="148" t="s">
        <v>16</v>
      </c>
      <c r="R361" s="148" t="s">
        <v>18</v>
      </c>
      <c r="S361" s="147" t="s">
        <v>18</v>
      </c>
      <c r="T361" s="148" t="s">
        <v>40</v>
      </c>
      <c r="U361" s="148" t="s">
        <v>16</v>
      </c>
      <c r="V361" s="148" t="s">
        <v>42</v>
      </c>
      <c r="W361" s="148" t="s">
        <v>2427</v>
      </c>
      <c r="X361"/>
    </row>
    <row r="362" spans="1:24" ht="28.15" customHeight="1" x14ac:dyDescent="0.25">
      <c r="A362" s="147">
        <v>1</v>
      </c>
      <c r="B362" s="148" t="s">
        <v>1308</v>
      </c>
      <c r="C362" s="148" t="s">
        <v>30</v>
      </c>
      <c r="D362" s="148" t="s">
        <v>231</v>
      </c>
      <c r="E362" s="148" t="s">
        <v>232</v>
      </c>
      <c r="F362" s="148" t="s">
        <v>75</v>
      </c>
      <c r="G362" s="148" t="s">
        <v>40</v>
      </c>
      <c r="H362" s="148" t="s">
        <v>76</v>
      </c>
      <c r="I362" s="148" t="s">
        <v>16</v>
      </c>
      <c r="J362" s="149">
        <v>42879</v>
      </c>
      <c r="K362" s="148" t="s">
        <v>17</v>
      </c>
      <c r="L362" s="148" t="s">
        <v>18</v>
      </c>
      <c r="M362" s="148" t="s">
        <v>16</v>
      </c>
      <c r="N362" s="148" t="s">
        <v>1274</v>
      </c>
      <c r="O362" s="150">
        <v>43891</v>
      </c>
      <c r="P362" s="148" t="s">
        <v>42</v>
      </c>
      <c r="Q362" s="148" t="s">
        <v>16</v>
      </c>
      <c r="R362" s="148" t="s">
        <v>18</v>
      </c>
      <c r="S362" s="147" t="s">
        <v>18</v>
      </c>
      <c r="T362" s="148" t="s">
        <v>40</v>
      </c>
      <c r="U362" s="148" t="s">
        <v>16</v>
      </c>
      <c r="V362" s="148" t="s">
        <v>42</v>
      </c>
      <c r="W362" s="148" t="s">
        <v>2427</v>
      </c>
      <c r="X362"/>
    </row>
    <row r="363" spans="1:24" ht="28.15" customHeight="1" x14ac:dyDescent="0.25">
      <c r="A363" s="147">
        <v>1</v>
      </c>
      <c r="B363" s="148" t="s">
        <v>9</v>
      </c>
      <c r="C363" s="148" t="s">
        <v>37</v>
      </c>
      <c r="D363" s="148" t="s">
        <v>233</v>
      </c>
      <c r="E363" s="148" t="s">
        <v>234</v>
      </c>
      <c r="F363" s="148" t="s">
        <v>15</v>
      </c>
      <c r="G363" s="148" t="s">
        <v>14</v>
      </c>
      <c r="H363" s="148" t="s">
        <v>15</v>
      </c>
      <c r="I363" s="148" t="s">
        <v>16</v>
      </c>
      <c r="J363" s="149">
        <v>42879</v>
      </c>
      <c r="K363" s="148" t="s">
        <v>17</v>
      </c>
      <c r="L363" s="148" t="s">
        <v>18</v>
      </c>
      <c r="M363" s="148" t="s">
        <v>16</v>
      </c>
      <c r="N363" s="148" t="s">
        <v>19</v>
      </c>
      <c r="O363"/>
      <c r="P363" s="148" t="s">
        <v>20</v>
      </c>
      <c r="Q363" s="148" t="s">
        <v>16</v>
      </c>
      <c r="R363" s="148" t="s">
        <v>18</v>
      </c>
      <c r="S363" s="147" t="s">
        <v>18</v>
      </c>
      <c r="T363" s="148" t="s">
        <v>14</v>
      </c>
      <c r="U363" s="148" t="s">
        <v>16</v>
      </c>
      <c r="V363" s="148" t="s">
        <v>20</v>
      </c>
      <c r="W363" s="148" t="s">
        <v>2427</v>
      </c>
      <c r="X363"/>
    </row>
    <row r="364" spans="1:24" ht="28.15" customHeight="1" x14ac:dyDescent="0.25">
      <c r="A364" s="147">
        <v>1</v>
      </c>
      <c r="B364" s="148" t="s">
        <v>9</v>
      </c>
      <c r="C364" s="148" t="s">
        <v>10</v>
      </c>
      <c r="D364" s="148" t="s">
        <v>235</v>
      </c>
      <c r="E364" s="148" t="s">
        <v>236</v>
      </c>
      <c r="F364" s="148" t="s">
        <v>15</v>
      </c>
      <c r="G364" s="148" t="s">
        <v>62</v>
      </c>
      <c r="H364" s="148" t="s">
        <v>15</v>
      </c>
      <c r="I364" s="148" t="s">
        <v>16</v>
      </c>
      <c r="J364" s="149">
        <v>45322</v>
      </c>
      <c r="K364" s="148" t="s">
        <v>17</v>
      </c>
      <c r="L364" s="148" t="s">
        <v>2596</v>
      </c>
      <c r="M364" s="148" t="s">
        <v>16</v>
      </c>
      <c r="N364" s="148" t="s">
        <v>1274</v>
      </c>
      <c r="O364" s="150">
        <v>43531</v>
      </c>
      <c r="P364" s="148" t="s">
        <v>1296</v>
      </c>
      <c r="Q364" s="148" t="s">
        <v>16</v>
      </c>
      <c r="R364" s="148" t="s">
        <v>18</v>
      </c>
      <c r="S364" s="147" t="s">
        <v>18</v>
      </c>
      <c r="T364" s="148" t="s">
        <v>62</v>
      </c>
      <c r="U364" s="148" t="s">
        <v>16</v>
      </c>
      <c r="V364" s="148" t="s">
        <v>1296</v>
      </c>
      <c r="W364" s="148" t="s">
        <v>2427</v>
      </c>
      <c r="X364"/>
    </row>
    <row r="365" spans="1:24" ht="28.15" customHeight="1" x14ac:dyDescent="0.25">
      <c r="A365" s="147">
        <v>1</v>
      </c>
      <c r="B365" s="148" t="s">
        <v>9</v>
      </c>
      <c r="C365" s="148" t="s">
        <v>237</v>
      </c>
      <c r="D365" s="148" t="s">
        <v>238</v>
      </c>
      <c r="E365" s="148" t="s">
        <v>239</v>
      </c>
      <c r="F365" s="148" t="s">
        <v>15</v>
      </c>
      <c r="G365" s="148" t="s">
        <v>62</v>
      </c>
      <c r="H365" s="148" t="s">
        <v>15</v>
      </c>
      <c r="I365" s="148" t="s">
        <v>16</v>
      </c>
      <c r="J365" s="149">
        <v>43914</v>
      </c>
      <c r="K365" s="148" t="s">
        <v>240</v>
      </c>
      <c r="L365" s="148" t="s">
        <v>1413</v>
      </c>
      <c r="M365" s="148" t="s">
        <v>16</v>
      </c>
      <c r="N365" s="148" t="s">
        <v>1274</v>
      </c>
      <c r="O365" s="150">
        <v>43531</v>
      </c>
      <c r="P365" s="148" t="s">
        <v>1296</v>
      </c>
      <c r="Q365" s="148" t="s">
        <v>16</v>
      </c>
      <c r="R365" s="148" t="s">
        <v>18</v>
      </c>
      <c r="S365" s="147" t="s">
        <v>18</v>
      </c>
      <c r="T365" s="148" t="s">
        <v>62</v>
      </c>
      <c r="U365" s="148" t="s">
        <v>16</v>
      </c>
      <c r="V365" s="148" t="s">
        <v>1296</v>
      </c>
      <c r="W365" s="148" t="s">
        <v>2427</v>
      </c>
      <c r="X365"/>
    </row>
    <row r="366" spans="1:24" ht="28.15" customHeight="1" x14ac:dyDescent="0.25">
      <c r="A366" s="147">
        <v>1</v>
      </c>
      <c r="B366" s="148" t="s">
        <v>1308</v>
      </c>
      <c r="C366" s="148" t="s">
        <v>77</v>
      </c>
      <c r="D366" s="148" t="s">
        <v>241</v>
      </c>
      <c r="E366" s="148" t="s">
        <v>242</v>
      </c>
      <c r="F366" s="148" t="s">
        <v>75</v>
      </c>
      <c r="G366" s="148" t="s">
        <v>27</v>
      </c>
      <c r="H366" s="148" t="s">
        <v>76</v>
      </c>
      <c r="I366" s="148" t="s">
        <v>243</v>
      </c>
      <c r="J366" s="149">
        <v>42913</v>
      </c>
      <c r="K366" s="148" t="s">
        <v>17</v>
      </c>
      <c r="L366" s="148" t="s">
        <v>18</v>
      </c>
      <c r="M366" s="148" t="s">
        <v>244</v>
      </c>
      <c r="N366" s="148" t="s">
        <v>1274</v>
      </c>
      <c r="O366" s="150">
        <v>43735</v>
      </c>
      <c r="P366" s="148" t="s">
        <v>28</v>
      </c>
      <c r="Q366" s="148" t="s">
        <v>16</v>
      </c>
      <c r="R366" s="148" t="s">
        <v>153</v>
      </c>
      <c r="S366" s="147" t="s">
        <v>18</v>
      </c>
      <c r="T366" s="148" t="s">
        <v>52</v>
      </c>
      <c r="U366" s="148" t="s">
        <v>2466</v>
      </c>
      <c r="V366" s="148" t="s">
        <v>1296</v>
      </c>
      <c r="W366" s="148" t="s">
        <v>2427</v>
      </c>
      <c r="X366"/>
    </row>
    <row r="367" spans="1:24" ht="28.15" customHeight="1" x14ac:dyDescent="0.25">
      <c r="A367" s="147">
        <v>1</v>
      </c>
      <c r="B367" s="148" t="s">
        <v>9</v>
      </c>
      <c r="C367" s="148" t="s">
        <v>228</v>
      </c>
      <c r="D367" s="148" t="s">
        <v>245</v>
      </c>
      <c r="E367" s="148" t="s">
        <v>246</v>
      </c>
      <c r="F367" s="148" t="s">
        <v>219</v>
      </c>
      <c r="G367" s="148" t="s">
        <v>40</v>
      </c>
      <c r="H367" s="148" t="s">
        <v>15</v>
      </c>
      <c r="I367" s="148" t="s">
        <v>16</v>
      </c>
      <c r="J367" s="149">
        <v>42901</v>
      </c>
      <c r="K367" s="148" t="s">
        <v>17</v>
      </c>
      <c r="L367" s="148" t="s">
        <v>18</v>
      </c>
      <c r="M367" s="148" t="s">
        <v>16</v>
      </c>
      <c r="N367" s="148" t="s">
        <v>19</v>
      </c>
      <c r="O367"/>
      <c r="P367" s="148" t="s">
        <v>20</v>
      </c>
      <c r="Q367" s="148" t="s">
        <v>16</v>
      </c>
      <c r="R367" s="148" t="s">
        <v>18</v>
      </c>
      <c r="S367" s="147" t="s">
        <v>18</v>
      </c>
      <c r="T367" s="148" t="s">
        <v>40</v>
      </c>
      <c r="U367" s="148" t="s">
        <v>16</v>
      </c>
      <c r="V367" s="148" t="s">
        <v>20</v>
      </c>
      <c r="W367" s="148" t="s">
        <v>2427</v>
      </c>
      <c r="X367"/>
    </row>
    <row r="368" spans="1:24" ht="28.15" customHeight="1" x14ac:dyDescent="0.25">
      <c r="A368" s="147">
        <v>1</v>
      </c>
      <c r="B368" s="148" t="s">
        <v>9</v>
      </c>
      <c r="C368" s="148" t="s">
        <v>228</v>
      </c>
      <c r="D368" s="148" t="s">
        <v>245</v>
      </c>
      <c r="E368" s="148" t="s">
        <v>246</v>
      </c>
      <c r="F368" s="148" t="s">
        <v>219</v>
      </c>
      <c r="G368" s="148" t="s">
        <v>40</v>
      </c>
      <c r="H368" s="148" t="s">
        <v>21</v>
      </c>
      <c r="I368" s="148" t="s">
        <v>16</v>
      </c>
      <c r="J368" s="149">
        <v>42901</v>
      </c>
      <c r="K368" s="148" t="s">
        <v>17</v>
      </c>
      <c r="L368" s="148" t="s">
        <v>18</v>
      </c>
      <c r="M368" s="148" t="s">
        <v>16</v>
      </c>
      <c r="N368" s="148" t="s">
        <v>19</v>
      </c>
      <c r="O368"/>
      <c r="P368" s="148" t="s">
        <v>20</v>
      </c>
      <c r="Q368" s="148" t="s">
        <v>16</v>
      </c>
      <c r="R368" s="148" t="s">
        <v>18</v>
      </c>
      <c r="S368" s="147" t="s">
        <v>18</v>
      </c>
      <c r="T368" s="148" t="s">
        <v>40</v>
      </c>
      <c r="U368" s="148" t="s">
        <v>16</v>
      </c>
      <c r="V368" s="148" t="s">
        <v>20</v>
      </c>
      <c r="W368" s="148" t="s">
        <v>2427</v>
      </c>
      <c r="X368"/>
    </row>
    <row r="369" spans="1:24" ht="28.15" customHeight="1" x14ac:dyDescent="0.25">
      <c r="A369" s="147">
        <v>1</v>
      </c>
      <c r="B369" s="148" t="s">
        <v>9</v>
      </c>
      <c r="C369" s="148" t="s">
        <v>247</v>
      </c>
      <c r="D369" s="148" t="s">
        <v>248</v>
      </c>
      <c r="E369" s="148" t="s">
        <v>249</v>
      </c>
      <c r="F369" s="148" t="s">
        <v>219</v>
      </c>
      <c r="G369" s="148" t="s">
        <v>14</v>
      </c>
      <c r="H369" s="148" t="s">
        <v>15</v>
      </c>
      <c r="I369" s="148" t="s">
        <v>1659</v>
      </c>
      <c r="J369" s="149">
        <v>44336</v>
      </c>
      <c r="K369" s="148" t="s">
        <v>1660</v>
      </c>
      <c r="L369" s="148" t="s">
        <v>1414</v>
      </c>
      <c r="M369" s="148" t="s">
        <v>16</v>
      </c>
      <c r="N369" s="148" t="s">
        <v>1274</v>
      </c>
      <c r="O369" s="150">
        <v>43531</v>
      </c>
      <c r="P369" s="148" t="s">
        <v>1296</v>
      </c>
      <c r="Q369" s="148" t="s">
        <v>16</v>
      </c>
      <c r="R369" s="148" t="s">
        <v>18</v>
      </c>
      <c r="S369" s="147" t="s">
        <v>18</v>
      </c>
      <c r="T369" s="148" t="s">
        <v>14</v>
      </c>
      <c r="U369" s="148" t="s">
        <v>16</v>
      </c>
      <c r="V369" s="148" t="s">
        <v>1296</v>
      </c>
      <c r="W369" s="148" t="s">
        <v>2427</v>
      </c>
      <c r="X369"/>
    </row>
    <row r="370" spans="1:24" ht="28.15" customHeight="1" x14ac:dyDescent="0.25">
      <c r="A370" s="147">
        <v>1</v>
      </c>
      <c r="B370" s="148" t="s">
        <v>9</v>
      </c>
      <c r="C370" s="148" t="s">
        <v>247</v>
      </c>
      <c r="D370" s="148" t="s">
        <v>248</v>
      </c>
      <c r="E370" s="148" t="s">
        <v>249</v>
      </c>
      <c r="F370" s="148" t="s">
        <v>219</v>
      </c>
      <c r="G370" s="148" t="s">
        <v>14</v>
      </c>
      <c r="H370" s="148" t="s">
        <v>21</v>
      </c>
      <c r="I370" s="148" t="s">
        <v>1659</v>
      </c>
      <c r="J370" s="149">
        <v>44336</v>
      </c>
      <c r="K370" s="148" t="s">
        <v>1660</v>
      </c>
      <c r="L370" s="148" t="s">
        <v>1414</v>
      </c>
      <c r="M370" s="148" t="s">
        <v>16</v>
      </c>
      <c r="N370" s="148" t="s">
        <v>1274</v>
      </c>
      <c r="O370" s="150">
        <v>43531</v>
      </c>
      <c r="P370" s="148" t="s">
        <v>1296</v>
      </c>
      <c r="Q370" s="148" t="s">
        <v>16</v>
      </c>
      <c r="R370" s="148" t="s">
        <v>18</v>
      </c>
      <c r="S370" s="147" t="s">
        <v>18</v>
      </c>
      <c r="T370" s="148" t="s">
        <v>14</v>
      </c>
      <c r="U370" s="148" t="s">
        <v>16</v>
      </c>
      <c r="V370" s="148" t="s">
        <v>1296</v>
      </c>
      <c r="W370" s="148" t="s">
        <v>2427</v>
      </c>
      <c r="X370"/>
    </row>
    <row r="371" spans="1:24" ht="28.15" customHeight="1" x14ac:dyDescent="0.25">
      <c r="A371" s="147">
        <v>1</v>
      </c>
      <c r="B371" s="148" t="s">
        <v>9</v>
      </c>
      <c r="C371" s="148" t="s">
        <v>44</v>
      </c>
      <c r="D371" s="148" t="s">
        <v>252</v>
      </c>
      <c r="E371" s="148" t="s">
        <v>253</v>
      </c>
      <c r="F371" s="148" t="s">
        <v>15</v>
      </c>
      <c r="G371" s="148" t="s">
        <v>14</v>
      </c>
      <c r="H371" s="148" t="s">
        <v>15</v>
      </c>
      <c r="I371" s="148" t="s">
        <v>16</v>
      </c>
      <c r="J371" s="149">
        <v>44999</v>
      </c>
      <c r="K371" s="148" t="s">
        <v>254</v>
      </c>
      <c r="L371" s="148" t="s">
        <v>2241</v>
      </c>
      <c r="M371" s="148" t="s">
        <v>16</v>
      </c>
      <c r="N371" s="148" t="s">
        <v>1275</v>
      </c>
      <c r="O371" s="150">
        <v>43891</v>
      </c>
      <c r="P371" s="148" t="s">
        <v>87</v>
      </c>
      <c r="Q371" s="148" t="s">
        <v>16</v>
      </c>
      <c r="R371" s="148" t="s">
        <v>153</v>
      </c>
      <c r="S371" s="147" t="s">
        <v>153</v>
      </c>
      <c r="T371" s="148" t="s">
        <v>14</v>
      </c>
      <c r="U371" s="148" t="s">
        <v>16</v>
      </c>
      <c r="V371" s="148" t="s">
        <v>87</v>
      </c>
      <c r="W371" s="148" t="s">
        <v>2427</v>
      </c>
      <c r="X371"/>
    </row>
    <row r="372" spans="1:24" ht="28.15" customHeight="1" x14ac:dyDescent="0.25">
      <c r="A372" s="147">
        <v>1</v>
      </c>
      <c r="B372" s="148" t="s">
        <v>1308</v>
      </c>
      <c r="C372" s="148" t="s">
        <v>256</v>
      </c>
      <c r="D372" s="148" t="s">
        <v>257</v>
      </c>
      <c r="E372" s="148" t="s">
        <v>1310</v>
      </c>
      <c r="F372" s="148" t="s">
        <v>75</v>
      </c>
      <c r="G372" s="148" t="s">
        <v>40</v>
      </c>
      <c r="H372" s="148" t="s">
        <v>76</v>
      </c>
      <c r="I372" s="148" t="s">
        <v>16</v>
      </c>
      <c r="J372" s="149">
        <v>42951</v>
      </c>
      <c r="K372" s="148" t="s">
        <v>17</v>
      </c>
      <c r="L372" s="148" t="s">
        <v>18</v>
      </c>
      <c r="M372" s="148" t="s">
        <v>16</v>
      </c>
      <c r="N372" s="148" t="s">
        <v>1274</v>
      </c>
      <c r="O372" s="150">
        <v>43891</v>
      </c>
      <c r="P372" s="148" t="s">
        <v>42</v>
      </c>
      <c r="Q372" s="148" t="s">
        <v>16</v>
      </c>
      <c r="R372" s="148" t="s">
        <v>153</v>
      </c>
      <c r="S372" s="147" t="s">
        <v>153</v>
      </c>
      <c r="T372" s="148" t="s">
        <v>40</v>
      </c>
      <c r="U372" s="148" t="s">
        <v>16</v>
      </c>
      <c r="V372" s="148" t="s">
        <v>42</v>
      </c>
      <c r="W372" s="148" t="s">
        <v>2427</v>
      </c>
      <c r="X372"/>
    </row>
    <row r="373" spans="1:24" ht="28.15" customHeight="1" x14ac:dyDescent="0.25">
      <c r="A373" s="147">
        <v>1</v>
      </c>
      <c r="B373" s="148" t="s">
        <v>9</v>
      </c>
      <c r="C373" s="148" t="s">
        <v>44</v>
      </c>
      <c r="D373" s="148" t="s">
        <v>267</v>
      </c>
      <c r="E373" s="148" t="s">
        <v>268</v>
      </c>
      <c r="F373" s="148" t="s">
        <v>15</v>
      </c>
      <c r="G373" s="148" t="s">
        <v>14</v>
      </c>
      <c r="H373" s="148" t="s">
        <v>15</v>
      </c>
      <c r="I373" s="148" t="s">
        <v>16</v>
      </c>
      <c r="J373" s="149">
        <v>44999</v>
      </c>
      <c r="K373" s="148" t="s">
        <v>269</v>
      </c>
      <c r="L373" s="148" t="s">
        <v>269</v>
      </c>
      <c r="M373" s="148" t="s">
        <v>16</v>
      </c>
      <c r="N373" s="148" t="s">
        <v>19</v>
      </c>
      <c r="O373"/>
      <c r="P373" s="148" t="s">
        <v>20</v>
      </c>
      <c r="Q373" s="148" t="s">
        <v>16</v>
      </c>
      <c r="R373" s="148" t="s">
        <v>18</v>
      </c>
      <c r="S373" s="147" t="s">
        <v>18</v>
      </c>
      <c r="T373" s="148" t="s">
        <v>14</v>
      </c>
      <c r="U373" s="148" t="s">
        <v>16</v>
      </c>
      <c r="V373" s="148" t="s">
        <v>20</v>
      </c>
      <c r="W373" s="148" t="s">
        <v>2427</v>
      </c>
      <c r="X373"/>
    </row>
    <row r="374" spans="1:24" ht="28.15" customHeight="1" x14ac:dyDescent="0.25">
      <c r="A374" s="147">
        <v>1</v>
      </c>
      <c r="B374" s="148" t="s">
        <v>1308</v>
      </c>
      <c r="C374" s="148" t="s">
        <v>270</v>
      </c>
      <c r="D374" s="148" t="s">
        <v>271</v>
      </c>
      <c r="E374" s="148" t="s">
        <v>272</v>
      </c>
      <c r="F374" s="148" t="s">
        <v>75</v>
      </c>
      <c r="G374" s="148" t="s">
        <v>40</v>
      </c>
      <c r="H374" s="148" t="s">
        <v>76</v>
      </c>
      <c r="I374" s="148" t="s">
        <v>16</v>
      </c>
      <c r="J374" s="149">
        <v>45349</v>
      </c>
      <c r="K374" s="148" t="s">
        <v>17</v>
      </c>
      <c r="L374" s="148" t="s">
        <v>1410</v>
      </c>
      <c r="M374" s="148" t="s">
        <v>16</v>
      </c>
      <c r="N374" s="148" t="s">
        <v>19</v>
      </c>
      <c r="O374"/>
      <c r="P374" s="148" t="s">
        <v>20</v>
      </c>
      <c r="Q374" s="148" t="s">
        <v>16</v>
      </c>
      <c r="R374" s="148" t="s">
        <v>153</v>
      </c>
      <c r="S374" s="147" t="s">
        <v>18</v>
      </c>
      <c r="T374" s="148" t="s">
        <v>14</v>
      </c>
      <c r="U374" s="148" t="s">
        <v>16</v>
      </c>
      <c r="V374" s="148" t="s">
        <v>20</v>
      </c>
      <c r="W374" s="148" t="s">
        <v>2427</v>
      </c>
      <c r="X374"/>
    </row>
    <row r="375" spans="1:24" ht="28.15" customHeight="1" x14ac:dyDescent="0.25">
      <c r="A375" s="147">
        <v>1</v>
      </c>
      <c r="B375" s="148" t="s">
        <v>9</v>
      </c>
      <c r="C375" s="148" t="s">
        <v>276</v>
      </c>
      <c r="D375" s="148" t="s">
        <v>277</v>
      </c>
      <c r="E375" s="148" t="s">
        <v>278</v>
      </c>
      <c r="F375" s="148" t="s">
        <v>279</v>
      </c>
      <c r="G375" s="148" t="s">
        <v>62</v>
      </c>
      <c r="H375" s="148" t="s">
        <v>15</v>
      </c>
      <c r="I375" s="148" t="s">
        <v>16</v>
      </c>
      <c r="J375" s="149">
        <v>43014</v>
      </c>
      <c r="K375" s="148" t="s">
        <v>17</v>
      </c>
      <c r="L375" s="148" t="s">
        <v>18</v>
      </c>
      <c r="M375" s="148" t="s">
        <v>16</v>
      </c>
      <c r="N375" s="148" t="s">
        <v>1274</v>
      </c>
      <c r="O375" s="150">
        <v>43531</v>
      </c>
      <c r="P375" s="148" t="s">
        <v>1296</v>
      </c>
      <c r="Q375" s="148" t="s">
        <v>16</v>
      </c>
      <c r="R375" s="148" t="s">
        <v>18</v>
      </c>
      <c r="S375" s="147" t="s">
        <v>18</v>
      </c>
      <c r="T375" s="148" t="s">
        <v>62</v>
      </c>
      <c r="U375" s="148" t="s">
        <v>16</v>
      </c>
      <c r="V375" s="148" t="s">
        <v>1296</v>
      </c>
      <c r="W375" s="148" t="s">
        <v>2427</v>
      </c>
      <c r="X375"/>
    </row>
    <row r="376" spans="1:24" ht="28.15" customHeight="1" x14ac:dyDescent="0.25">
      <c r="A376" s="147">
        <v>1</v>
      </c>
      <c r="B376" s="148" t="s">
        <v>9</v>
      </c>
      <c r="C376" s="148" t="s">
        <v>276</v>
      </c>
      <c r="D376" s="148" t="s">
        <v>277</v>
      </c>
      <c r="E376" s="148" t="s">
        <v>278</v>
      </c>
      <c r="F376" s="148" t="s">
        <v>279</v>
      </c>
      <c r="G376" s="148" t="s">
        <v>62</v>
      </c>
      <c r="H376" s="148" t="s">
        <v>21</v>
      </c>
      <c r="I376" s="148" t="s">
        <v>16</v>
      </c>
      <c r="J376" s="149">
        <v>43014</v>
      </c>
      <c r="K376" s="148" t="s">
        <v>17</v>
      </c>
      <c r="L376" s="148" t="s">
        <v>18</v>
      </c>
      <c r="M376" s="148" t="s">
        <v>16</v>
      </c>
      <c r="N376" s="148" t="s">
        <v>1274</v>
      </c>
      <c r="O376" s="150">
        <v>43531</v>
      </c>
      <c r="P376" s="148" t="s">
        <v>1296</v>
      </c>
      <c r="Q376" s="148" t="s">
        <v>16</v>
      </c>
      <c r="R376" s="148" t="s">
        <v>18</v>
      </c>
      <c r="S376" s="147" t="s">
        <v>18</v>
      </c>
      <c r="T376" s="148" t="s">
        <v>62</v>
      </c>
      <c r="U376" s="148" t="s">
        <v>16</v>
      </c>
      <c r="V376" s="148" t="s">
        <v>1296</v>
      </c>
      <c r="W376" s="148" t="s">
        <v>2427</v>
      </c>
      <c r="X376"/>
    </row>
    <row r="377" spans="1:24" ht="28.15" customHeight="1" x14ac:dyDescent="0.25">
      <c r="A377" s="147">
        <v>1</v>
      </c>
      <c r="B377" s="148" t="s">
        <v>9</v>
      </c>
      <c r="C377" s="148" t="s">
        <v>23</v>
      </c>
      <c r="D377" s="148" t="s">
        <v>1486</v>
      </c>
      <c r="E377" s="148" t="s">
        <v>1487</v>
      </c>
      <c r="F377" s="148" t="s">
        <v>15</v>
      </c>
      <c r="G377" s="148" t="s">
        <v>14</v>
      </c>
      <c r="H377" s="148" t="s">
        <v>15</v>
      </c>
      <c r="I377" s="148" t="s">
        <v>282</v>
      </c>
      <c r="J377" s="149">
        <v>43999</v>
      </c>
      <c r="K377" s="148" t="s">
        <v>506</v>
      </c>
      <c r="L377" s="148" t="s">
        <v>18</v>
      </c>
      <c r="M377" s="148" t="s">
        <v>16</v>
      </c>
      <c r="N377" s="148" t="s">
        <v>1274</v>
      </c>
      <c r="O377" s="150">
        <v>43531</v>
      </c>
      <c r="P377" s="148" t="s">
        <v>1296</v>
      </c>
      <c r="Q377" s="148" t="s">
        <v>16</v>
      </c>
      <c r="R377" s="148" t="s">
        <v>18</v>
      </c>
      <c r="S377" s="147" t="s">
        <v>18</v>
      </c>
      <c r="T377" s="148" t="s">
        <v>14</v>
      </c>
      <c r="U377" s="148" t="s">
        <v>16</v>
      </c>
      <c r="V377" s="148" t="s">
        <v>1296</v>
      </c>
      <c r="W377" s="148" t="s">
        <v>2427</v>
      </c>
      <c r="X377"/>
    </row>
    <row r="378" spans="1:24" ht="28.15" customHeight="1" x14ac:dyDescent="0.25">
      <c r="A378" s="147">
        <v>1</v>
      </c>
      <c r="B378" s="148" t="s">
        <v>1308</v>
      </c>
      <c r="C378" s="148" t="s">
        <v>283</v>
      </c>
      <c r="D378" s="148" t="s">
        <v>284</v>
      </c>
      <c r="E378" s="148" t="s">
        <v>285</v>
      </c>
      <c r="F378" s="148" t="s">
        <v>75</v>
      </c>
      <c r="G378" s="148" t="s">
        <v>62</v>
      </c>
      <c r="H378" s="148" t="s">
        <v>76</v>
      </c>
      <c r="I378" s="148" t="s">
        <v>16</v>
      </c>
      <c r="J378" s="149">
        <v>43073</v>
      </c>
      <c r="K378" s="148" t="s">
        <v>17</v>
      </c>
      <c r="L378" s="148" t="s">
        <v>1415</v>
      </c>
      <c r="M378" s="148" t="s">
        <v>16</v>
      </c>
      <c r="N378" s="148" t="s">
        <v>1274</v>
      </c>
      <c r="O378" s="150">
        <v>43531</v>
      </c>
      <c r="P378" s="148" t="s">
        <v>1296</v>
      </c>
      <c r="Q378" s="148" t="s">
        <v>16</v>
      </c>
      <c r="R378" s="148" t="s">
        <v>153</v>
      </c>
      <c r="S378" s="147" t="s">
        <v>153</v>
      </c>
      <c r="T378" s="148" t="s">
        <v>62</v>
      </c>
      <c r="U378" s="148" t="s">
        <v>16</v>
      </c>
      <c r="V378" s="148" t="s">
        <v>1296</v>
      </c>
      <c r="W378" s="148" t="s">
        <v>2427</v>
      </c>
      <c r="X378"/>
    </row>
    <row r="379" spans="1:24" ht="28.15" customHeight="1" x14ac:dyDescent="0.25">
      <c r="A379" s="147">
        <v>1</v>
      </c>
      <c r="B379" s="148" t="s">
        <v>22</v>
      </c>
      <c r="C379" s="148" t="s">
        <v>286</v>
      </c>
      <c r="D379" s="148" t="s">
        <v>287</v>
      </c>
      <c r="E379" s="148" t="s">
        <v>288</v>
      </c>
      <c r="F379" s="148" t="s">
        <v>289</v>
      </c>
      <c r="G379" s="148" t="s">
        <v>14</v>
      </c>
      <c r="H379" s="148" t="s">
        <v>26</v>
      </c>
      <c r="I379" s="148" t="s">
        <v>290</v>
      </c>
      <c r="J379" s="149">
        <v>43073</v>
      </c>
      <c r="K379" s="148" t="s">
        <v>291</v>
      </c>
      <c r="L379" s="148" t="s">
        <v>153</v>
      </c>
      <c r="M379" s="148" t="s">
        <v>16</v>
      </c>
      <c r="N379" s="148" t="s">
        <v>1275</v>
      </c>
      <c r="O379" s="150">
        <v>43690</v>
      </c>
      <c r="P379" s="148" t="s">
        <v>87</v>
      </c>
      <c r="Q379" s="148" t="s">
        <v>16</v>
      </c>
      <c r="R379" s="148" t="s">
        <v>153</v>
      </c>
      <c r="S379" s="147" t="s">
        <v>153</v>
      </c>
      <c r="T379" s="148" t="s">
        <v>14</v>
      </c>
      <c r="U379" s="148" t="s">
        <v>16</v>
      </c>
      <c r="V379" s="148" t="s">
        <v>87</v>
      </c>
      <c r="W379" s="148" t="s">
        <v>2427</v>
      </c>
      <c r="X379"/>
    </row>
    <row r="380" spans="1:24" ht="28.15" customHeight="1" x14ac:dyDescent="0.25">
      <c r="A380" s="147">
        <v>1</v>
      </c>
      <c r="B380" s="148" t="s">
        <v>22</v>
      </c>
      <c r="C380" s="148" t="s">
        <v>286</v>
      </c>
      <c r="D380" s="148" t="s">
        <v>287</v>
      </c>
      <c r="E380" s="148" t="s">
        <v>288</v>
      </c>
      <c r="F380" s="148" t="s">
        <v>289</v>
      </c>
      <c r="G380" s="148" t="s">
        <v>14</v>
      </c>
      <c r="H380" s="148" t="s">
        <v>29</v>
      </c>
      <c r="I380" s="148" t="s">
        <v>290</v>
      </c>
      <c r="J380" s="149">
        <v>43073</v>
      </c>
      <c r="K380" s="148" t="s">
        <v>291</v>
      </c>
      <c r="L380" s="148" t="s">
        <v>153</v>
      </c>
      <c r="M380" s="148" t="s">
        <v>16</v>
      </c>
      <c r="N380" s="148" t="s">
        <v>1275</v>
      </c>
      <c r="O380" s="150">
        <v>43690</v>
      </c>
      <c r="P380" s="148" t="s">
        <v>87</v>
      </c>
      <c r="Q380" s="148" t="s">
        <v>16</v>
      </c>
      <c r="R380" s="148" t="s">
        <v>153</v>
      </c>
      <c r="S380" s="147" t="s">
        <v>153</v>
      </c>
      <c r="T380" s="148" t="s">
        <v>14</v>
      </c>
      <c r="U380" s="148" t="s">
        <v>16</v>
      </c>
      <c r="V380" s="148" t="s">
        <v>87</v>
      </c>
      <c r="W380" s="148" t="s">
        <v>2427</v>
      </c>
      <c r="X380"/>
    </row>
    <row r="381" spans="1:24" ht="28.15" customHeight="1" x14ac:dyDescent="0.25">
      <c r="A381" s="147">
        <v>1</v>
      </c>
      <c r="B381" s="148" t="s">
        <v>1308</v>
      </c>
      <c r="C381" s="148" t="s">
        <v>126</v>
      </c>
      <c r="D381" s="148" t="s">
        <v>1978</v>
      </c>
      <c r="E381" s="148" t="s">
        <v>292</v>
      </c>
      <c r="F381" s="148" t="s">
        <v>75</v>
      </c>
      <c r="G381" s="148" t="s">
        <v>40</v>
      </c>
      <c r="H381" s="148" t="s">
        <v>76</v>
      </c>
      <c r="I381" s="148" t="s">
        <v>293</v>
      </c>
      <c r="J381" s="149">
        <v>43073</v>
      </c>
      <c r="K381" s="148" t="s">
        <v>17</v>
      </c>
      <c r="L381" s="148" t="s">
        <v>18</v>
      </c>
      <c r="M381" s="148" t="s">
        <v>16</v>
      </c>
      <c r="N381" s="148" t="s">
        <v>1274</v>
      </c>
      <c r="O381" s="150">
        <v>43891</v>
      </c>
      <c r="P381" s="148" t="s">
        <v>42</v>
      </c>
      <c r="Q381" s="148" t="s">
        <v>16</v>
      </c>
      <c r="R381" s="148" t="s">
        <v>18</v>
      </c>
      <c r="S381" s="147" t="s">
        <v>18</v>
      </c>
      <c r="T381" s="148" t="s">
        <v>40</v>
      </c>
      <c r="U381" s="148" t="s">
        <v>16</v>
      </c>
      <c r="V381" s="148" t="s">
        <v>42</v>
      </c>
      <c r="W381" s="148" t="s">
        <v>2427</v>
      </c>
      <c r="X381"/>
    </row>
    <row r="382" spans="1:24" ht="28.15" customHeight="1" x14ac:dyDescent="0.25">
      <c r="A382" s="147">
        <v>1</v>
      </c>
      <c r="B382" s="148" t="s">
        <v>124</v>
      </c>
      <c r="C382" s="148" t="s">
        <v>37</v>
      </c>
      <c r="D382" s="148" t="s">
        <v>297</v>
      </c>
      <c r="E382" s="148" t="s">
        <v>298</v>
      </c>
      <c r="F382" s="148" t="s">
        <v>125</v>
      </c>
      <c r="G382" s="148" t="s">
        <v>299</v>
      </c>
      <c r="H382" s="148" t="s">
        <v>125</v>
      </c>
      <c r="I382" s="148" t="s">
        <v>16</v>
      </c>
      <c r="J382" s="149">
        <v>45446</v>
      </c>
      <c r="K382" s="148" t="s">
        <v>300</v>
      </c>
      <c r="L382" s="148" t="s">
        <v>2691</v>
      </c>
      <c r="M382" s="148" t="s">
        <v>301</v>
      </c>
      <c r="N382" s="148" t="s">
        <v>19</v>
      </c>
      <c r="O382"/>
      <c r="P382" s="148" t="s">
        <v>20</v>
      </c>
      <c r="Q382" s="148" t="s">
        <v>16</v>
      </c>
      <c r="R382" s="148" t="s">
        <v>18</v>
      </c>
      <c r="S382" s="147" t="s">
        <v>18</v>
      </c>
      <c r="T382" s="148" t="s">
        <v>14</v>
      </c>
      <c r="U382" s="148" t="s">
        <v>16</v>
      </c>
      <c r="V382" s="148" t="s">
        <v>20</v>
      </c>
      <c r="W382" s="148" t="s">
        <v>2427</v>
      </c>
      <c r="X382"/>
    </row>
    <row r="383" spans="1:24" ht="28.15" customHeight="1" x14ac:dyDescent="0.25">
      <c r="A383" s="147">
        <v>1</v>
      </c>
      <c r="B383" s="148" t="s">
        <v>1308</v>
      </c>
      <c r="C383" s="148" t="s">
        <v>68</v>
      </c>
      <c r="D383" s="148" t="s">
        <v>302</v>
      </c>
      <c r="E383" s="148" t="s">
        <v>303</v>
      </c>
      <c r="F383" s="148" t="s">
        <v>75</v>
      </c>
      <c r="G383" s="148" t="s">
        <v>40</v>
      </c>
      <c r="H383" s="148" t="s">
        <v>76</v>
      </c>
      <c r="I383" s="148" t="s">
        <v>304</v>
      </c>
      <c r="J383" s="149">
        <v>42964</v>
      </c>
      <c r="K383" s="148" t="s">
        <v>17</v>
      </c>
      <c r="L383" s="148" t="s">
        <v>18</v>
      </c>
      <c r="M383" s="148" t="s">
        <v>16</v>
      </c>
      <c r="N383" s="148" t="s">
        <v>1274</v>
      </c>
      <c r="O383" s="150">
        <v>43891</v>
      </c>
      <c r="P383" s="148" t="s">
        <v>42</v>
      </c>
      <c r="Q383" s="148" t="s">
        <v>16</v>
      </c>
      <c r="R383" s="148" t="s">
        <v>153</v>
      </c>
      <c r="S383" s="147" t="s">
        <v>153</v>
      </c>
      <c r="T383" s="148" t="s">
        <v>40</v>
      </c>
      <c r="U383" s="148" t="s">
        <v>16</v>
      </c>
      <c r="V383" s="148" t="s">
        <v>42</v>
      </c>
      <c r="W383" s="148" t="s">
        <v>2427</v>
      </c>
      <c r="X383"/>
    </row>
    <row r="384" spans="1:24" ht="28.15" customHeight="1" x14ac:dyDescent="0.25">
      <c r="A384" s="147">
        <v>1</v>
      </c>
      <c r="B384" s="148" t="s">
        <v>9</v>
      </c>
      <c r="C384" s="148" t="s">
        <v>163</v>
      </c>
      <c r="D384" s="148" t="s">
        <v>305</v>
      </c>
      <c r="E384" s="148" t="s">
        <v>306</v>
      </c>
      <c r="F384" s="148" t="s">
        <v>91</v>
      </c>
      <c r="G384" s="148" t="s">
        <v>40</v>
      </c>
      <c r="H384" s="148" t="s">
        <v>21</v>
      </c>
      <c r="I384" s="148" t="s">
        <v>16</v>
      </c>
      <c r="J384" s="149">
        <v>43073</v>
      </c>
      <c r="K384" s="148" t="s">
        <v>17</v>
      </c>
      <c r="L384" s="148" t="s">
        <v>1411</v>
      </c>
      <c r="M384" s="148" t="s">
        <v>16</v>
      </c>
      <c r="N384" s="148" t="s">
        <v>1274</v>
      </c>
      <c r="O384" s="150">
        <v>43891</v>
      </c>
      <c r="P384" s="148" t="s">
        <v>42</v>
      </c>
      <c r="Q384" s="148" t="s">
        <v>16</v>
      </c>
      <c r="R384" s="148" t="s">
        <v>18</v>
      </c>
      <c r="S384" s="147" t="s">
        <v>18</v>
      </c>
      <c r="T384" s="148" t="s">
        <v>40</v>
      </c>
      <c r="U384" s="148" t="s">
        <v>16</v>
      </c>
      <c r="V384" s="148" t="s">
        <v>42</v>
      </c>
      <c r="W384" s="148" t="s">
        <v>2427</v>
      </c>
      <c r="X384"/>
    </row>
    <row r="385" spans="1:24" ht="28.15" customHeight="1" x14ac:dyDescent="0.25">
      <c r="A385" s="147">
        <v>1</v>
      </c>
      <c r="B385" s="148" t="s">
        <v>9</v>
      </c>
      <c r="C385" s="148" t="s">
        <v>44</v>
      </c>
      <c r="D385" s="148" t="s">
        <v>312</v>
      </c>
      <c r="E385" s="148" t="s">
        <v>313</v>
      </c>
      <c r="F385" s="148" t="s">
        <v>314</v>
      </c>
      <c r="G385" s="148" t="s">
        <v>14</v>
      </c>
      <c r="H385" s="148" t="s">
        <v>15</v>
      </c>
      <c r="I385" s="148" t="s">
        <v>16</v>
      </c>
      <c r="J385" s="149">
        <v>44999</v>
      </c>
      <c r="K385" s="148" t="s">
        <v>315</v>
      </c>
      <c r="L385" s="148" t="s">
        <v>2241</v>
      </c>
      <c r="M385" s="148" t="s">
        <v>16</v>
      </c>
      <c r="N385" s="148" t="s">
        <v>1275</v>
      </c>
      <c r="O385" s="150">
        <v>43891</v>
      </c>
      <c r="P385" s="148" t="s">
        <v>87</v>
      </c>
      <c r="Q385" s="148" t="s">
        <v>16</v>
      </c>
      <c r="R385" s="148" t="s">
        <v>153</v>
      </c>
      <c r="S385" s="147" t="s">
        <v>153</v>
      </c>
      <c r="T385" s="148" t="s">
        <v>14</v>
      </c>
      <c r="U385" s="148" t="s">
        <v>16</v>
      </c>
      <c r="V385" s="148" t="s">
        <v>87</v>
      </c>
      <c r="W385" s="148" t="s">
        <v>2427</v>
      </c>
      <c r="X385"/>
    </row>
    <row r="386" spans="1:24" ht="28.15" customHeight="1" x14ac:dyDescent="0.25">
      <c r="A386" s="147">
        <v>1</v>
      </c>
      <c r="B386" s="148" t="s">
        <v>9</v>
      </c>
      <c r="C386" s="148" t="s">
        <v>44</v>
      </c>
      <c r="D386" s="148" t="s">
        <v>312</v>
      </c>
      <c r="E386" s="148" t="s">
        <v>313</v>
      </c>
      <c r="F386" s="148" t="s">
        <v>314</v>
      </c>
      <c r="G386" s="148" t="s">
        <v>14</v>
      </c>
      <c r="H386" s="148" t="s">
        <v>21</v>
      </c>
      <c r="I386" s="148" t="s">
        <v>16</v>
      </c>
      <c r="J386" s="149">
        <v>44999</v>
      </c>
      <c r="K386" s="148" t="s">
        <v>315</v>
      </c>
      <c r="L386" s="148" t="s">
        <v>2241</v>
      </c>
      <c r="M386" s="148" t="s">
        <v>16</v>
      </c>
      <c r="N386" s="148" t="s">
        <v>1275</v>
      </c>
      <c r="O386" s="150">
        <v>43891</v>
      </c>
      <c r="P386" s="148" t="s">
        <v>87</v>
      </c>
      <c r="Q386" s="148" t="s">
        <v>16</v>
      </c>
      <c r="R386" s="148" t="s">
        <v>153</v>
      </c>
      <c r="S386" s="147" t="s">
        <v>153</v>
      </c>
      <c r="T386" s="148" t="s">
        <v>14</v>
      </c>
      <c r="U386" s="148" t="s">
        <v>16</v>
      </c>
      <c r="V386" s="148" t="s">
        <v>87</v>
      </c>
      <c r="W386" s="148" t="s">
        <v>2427</v>
      </c>
      <c r="X386"/>
    </row>
    <row r="387" spans="1:24" ht="28.15" customHeight="1" x14ac:dyDescent="0.25">
      <c r="A387" s="147">
        <v>1</v>
      </c>
      <c r="B387" s="148" t="s">
        <v>9</v>
      </c>
      <c r="C387" s="148" t="s">
        <v>68</v>
      </c>
      <c r="D387" s="148" t="s">
        <v>316</v>
      </c>
      <c r="E387" s="148" t="s">
        <v>317</v>
      </c>
      <c r="F387" s="148" t="s">
        <v>15</v>
      </c>
      <c r="G387" s="148" t="s">
        <v>62</v>
      </c>
      <c r="H387" s="148" t="s">
        <v>15</v>
      </c>
      <c r="I387" s="148" t="s">
        <v>16</v>
      </c>
      <c r="J387" s="149">
        <v>43944</v>
      </c>
      <c r="K387" s="148" t="s">
        <v>34</v>
      </c>
      <c r="L387" s="148" t="s">
        <v>1404</v>
      </c>
      <c r="M387" s="148" t="s">
        <v>16</v>
      </c>
      <c r="N387" s="148" t="s">
        <v>1274</v>
      </c>
      <c r="O387" s="150">
        <v>43531</v>
      </c>
      <c r="P387" s="148" t="s">
        <v>1296</v>
      </c>
      <c r="Q387" s="148" t="s">
        <v>16</v>
      </c>
      <c r="R387" s="148" t="s">
        <v>18</v>
      </c>
      <c r="S387" s="147" t="s">
        <v>18</v>
      </c>
      <c r="T387" s="148" t="s">
        <v>62</v>
      </c>
      <c r="U387" s="148" t="s">
        <v>16</v>
      </c>
      <c r="V387" s="148" t="s">
        <v>1296</v>
      </c>
      <c r="W387" s="148" t="s">
        <v>2427</v>
      </c>
      <c r="X387"/>
    </row>
    <row r="388" spans="1:24" ht="28.15" customHeight="1" x14ac:dyDescent="0.25">
      <c r="A388" s="147">
        <v>1</v>
      </c>
      <c r="B388" s="148" t="s">
        <v>9</v>
      </c>
      <c r="C388" s="148" t="s">
        <v>270</v>
      </c>
      <c r="D388" s="148" t="s">
        <v>318</v>
      </c>
      <c r="E388" s="148" t="s">
        <v>319</v>
      </c>
      <c r="F388" s="148" t="s">
        <v>91</v>
      </c>
      <c r="G388" s="148" t="s">
        <v>62</v>
      </c>
      <c r="H388" s="148" t="s">
        <v>21</v>
      </c>
      <c r="I388" s="148" t="s">
        <v>320</v>
      </c>
      <c r="J388" s="149">
        <v>42720</v>
      </c>
      <c r="K388" s="148" t="s">
        <v>321</v>
      </c>
      <c r="L388" s="148" t="s">
        <v>1410</v>
      </c>
      <c r="M388" s="148" t="s">
        <v>16</v>
      </c>
      <c r="N388" s="148" t="s">
        <v>19</v>
      </c>
      <c r="O388"/>
      <c r="P388" s="148" t="s">
        <v>20</v>
      </c>
      <c r="Q388" s="148" t="s">
        <v>16</v>
      </c>
      <c r="R388" s="148" t="s">
        <v>18</v>
      </c>
      <c r="S388" s="147" t="s">
        <v>153</v>
      </c>
      <c r="T388" s="148" t="s">
        <v>62</v>
      </c>
      <c r="U388" s="148" t="s">
        <v>16</v>
      </c>
      <c r="V388" s="148" t="s">
        <v>20</v>
      </c>
      <c r="W388" s="148" t="s">
        <v>2427</v>
      </c>
      <c r="X388"/>
    </row>
    <row r="389" spans="1:24" ht="28.15" customHeight="1" x14ac:dyDescent="0.25">
      <c r="A389" s="147">
        <v>1</v>
      </c>
      <c r="B389" s="148" t="s">
        <v>124</v>
      </c>
      <c r="C389" s="148" t="s">
        <v>48</v>
      </c>
      <c r="D389" s="148" t="s">
        <v>322</v>
      </c>
      <c r="E389" s="148" t="s">
        <v>323</v>
      </c>
      <c r="F389" s="148" t="s">
        <v>125</v>
      </c>
      <c r="G389" s="148" t="s">
        <v>27</v>
      </c>
      <c r="H389" s="148" t="s">
        <v>125</v>
      </c>
      <c r="I389" s="148" t="s">
        <v>324</v>
      </c>
      <c r="J389" s="149">
        <v>43090</v>
      </c>
      <c r="K389" s="148" t="s">
        <v>17</v>
      </c>
      <c r="L389" s="148" t="s">
        <v>18</v>
      </c>
      <c r="M389" s="148" t="s">
        <v>2194</v>
      </c>
      <c r="N389" s="148" t="s">
        <v>1274</v>
      </c>
      <c r="O389" s="150">
        <v>43735</v>
      </c>
      <c r="P389" s="148" t="s">
        <v>28</v>
      </c>
      <c r="Q389" s="148" t="s">
        <v>16</v>
      </c>
      <c r="R389" s="148" t="s">
        <v>18</v>
      </c>
      <c r="S389" s="147" t="s">
        <v>18</v>
      </c>
      <c r="T389" s="148" t="s">
        <v>52</v>
      </c>
      <c r="U389" s="148" t="s">
        <v>2467</v>
      </c>
      <c r="V389" s="148" t="s">
        <v>1296</v>
      </c>
      <c r="W389" s="148" t="s">
        <v>2427</v>
      </c>
      <c r="X389"/>
    </row>
    <row r="390" spans="1:24" ht="28.15" customHeight="1" x14ac:dyDescent="0.25">
      <c r="A390" s="147">
        <v>1</v>
      </c>
      <c r="B390" s="148" t="s">
        <v>9</v>
      </c>
      <c r="C390" s="148" t="s">
        <v>325</v>
      </c>
      <c r="D390" s="148" t="s">
        <v>326</v>
      </c>
      <c r="E390" s="148" t="s">
        <v>327</v>
      </c>
      <c r="F390" s="148" t="s">
        <v>219</v>
      </c>
      <c r="G390" s="148" t="s">
        <v>14</v>
      </c>
      <c r="H390" s="148" t="s">
        <v>15</v>
      </c>
      <c r="I390" s="148" t="s">
        <v>16</v>
      </c>
      <c r="J390" s="149">
        <v>43090</v>
      </c>
      <c r="K390" s="148" t="s">
        <v>328</v>
      </c>
      <c r="L390" s="148" t="s">
        <v>329</v>
      </c>
      <c r="M390" s="148" t="s">
        <v>16</v>
      </c>
      <c r="N390" s="148" t="s">
        <v>19</v>
      </c>
      <c r="O390"/>
      <c r="P390" s="148" t="s">
        <v>20</v>
      </c>
      <c r="Q390" s="148" t="s">
        <v>16</v>
      </c>
      <c r="R390" s="148" t="s">
        <v>18</v>
      </c>
      <c r="S390" s="147" t="s">
        <v>18</v>
      </c>
      <c r="T390" s="148" t="s">
        <v>14</v>
      </c>
      <c r="U390" s="148" t="s">
        <v>16</v>
      </c>
      <c r="V390" s="148" t="s">
        <v>20</v>
      </c>
      <c r="W390" s="148" t="s">
        <v>2427</v>
      </c>
      <c r="X390"/>
    </row>
    <row r="391" spans="1:24" ht="28.15" customHeight="1" x14ac:dyDescent="0.25">
      <c r="A391" s="147">
        <v>1</v>
      </c>
      <c r="B391" s="148" t="s">
        <v>9</v>
      </c>
      <c r="C391" s="148" t="s">
        <v>325</v>
      </c>
      <c r="D391" s="148" t="s">
        <v>326</v>
      </c>
      <c r="E391" s="148" t="s">
        <v>327</v>
      </c>
      <c r="F391" s="148" t="s">
        <v>219</v>
      </c>
      <c r="G391" s="148" t="s">
        <v>14</v>
      </c>
      <c r="H391" s="148" t="s">
        <v>21</v>
      </c>
      <c r="I391" s="148" t="s">
        <v>16</v>
      </c>
      <c r="J391" s="149">
        <v>43090</v>
      </c>
      <c r="K391" s="148" t="s">
        <v>328</v>
      </c>
      <c r="L391" s="148" t="s">
        <v>329</v>
      </c>
      <c r="M391" s="148" t="s">
        <v>16</v>
      </c>
      <c r="N391" s="148" t="s">
        <v>19</v>
      </c>
      <c r="O391"/>
      <c r="P391" s="148" t="s">
        <v>20</v>
      </c>
      <c r="Q391" s="148" t="s">
        <v>16</v>
      </c>
      <c r="R391" s="148" t="s">
        <v>18</v>
      </c>
      <c r="S391" s="147" t="s">
        <v>18</v>
      </c>
      <c r="T391" s="148" t="s">
        <v>14</v>
      </c>
      <c r="U391" s="148" t="s">
        <v>16</v>
      </c>
      <c r="V391" s="148" t="s">
        <v>20</v>
      </c>
      <c r="W391" s="148" t="s">
        <v>2427</v>
      </c>
      <c r="X391"/>
    </row>
    <row r="392" spans="1:24" ht="28.15" customHeight="1" x14ac:dyDescent="0.25">
      <c r="A392" s="147">
        <v>1</v>
      </c>
      <c r="B392" s="148" t="s">
        <v>36</v>
      </c>
      <c r="C392" s="148" t="s">
        <v>37</v>
      </c>
      <c r="D392" s="148" t="s">
        <v>335</v>
      </c>
      <c r="E392" s="148" t="s">
        <v>336</v>
      </c>
      <c r="F392" s="148" t="s">
        <v>337</v>
      </c>
      <c r="G392" s="148" t="s">
        <v>14</v>
      </c>
      <c r="H392" s="148" t="s">
        <v>41</v>
      </c>
      <c r="I392" s="148" t="s">
        <v>16</v>
      </c>
      <c r="J392" s="149">
        <v>43098</v>
      </c>
      <c r="K392" s="148" t="s">
        <v>17</v>
      </c>
      <c r="L392" s="148" t="s">
        <v>18</v>
      </c>
      <c r="M392" s="148" t="s">
        <v>16</v>
      </c>
      <c r="N392" s="148" t="s">
        <v>1274</v>
      </c>
      <c r="O392" s="150">
        <v>43531</v>
      </c>
      <c r="P392" s="148" t="s">
        <v>1296</v>
      </c>
      <c r="Q392" s="148" t="s">
        <v>16</v>
      </c>
      <c r="R392" s="148" t="s">
        <v>153</v>
      </c>
      <c r="S392" s="147" t="s">
        <v>18</v>
      </c>
      <c r="T392" s="148" t="s">
        <v>14</v>
      </c>
      <c r="U392" s="148" t="s">
        <v>16</v>
      </c>
      <c r="V392" s="148" t="s">
        <v>1296</v>
      </c>
      <c r="W392" s="148" t="s">
        <v>2427</v>
      </c>
      <c r="X392"/>
    </row>
    <row r="393" spans="1:24" ht="28.15" customHeight="1" x14ac:dyDescent="0.25">
      <c r="A393" s="147">
        <v>1</v>
      </c>
      <c r="B393" s="148" t="s">
        <v>9</v>
      </c>
      <c r="C393" s="148" t="s">
        <v>72</v>
      </c>
      <c r="D393" s="148" t="s">
        <v>338</v>
      </c>
      <c r="E393" s="148" t="s">
        <v>339</v>
      </c>
      <c r="F393" s="148" t="s">
        <v>226</v>
      </c>
      <c r="G393" s="148" t="s">
        <v>14</v>
      </c>
      <c r="H393" s="148" t="s">
        <v>15</v>
      </c>
      <c r="I393" s="148" t="s">
        <v>16</v>
      </c>
      <c r="J393" s="149">
        <v>45077</v>
      </c>
      <c r="K393" s="148" t="s">
        <v>340</v>
      </c>
      <c r="L393" s="148" t="s">
        <v>2289</v>
      </c>
      <c r="M393" s="148" t="s">
        <v>16</v>
      </c>
      <c r="N393" s="148" t="s">
        <v>19</v>
      </c>
      <c r="O393"/>
      <c r="P393" s="148" t="s">
        <v>20</v>
      </c>
      <c r="Q393" s="148" t="s">
        <v>16</v>
      </c>
      <c r="R393" s="148" t="s">
        <v>153</v>
      </c>
      <c r="S393" s="147" t="s">
        <v>153</v>
      </c>
      <c r="T393" s="148" t="s">
        <v>14</v>
      </c>
      <c r="U393" s="148" t="s">
        <v>16</v>
      </c>
      <c r="V393" s="148" t="s">
        <v>20</v>
      </c>
      <c r="W393" s="148" t="s">
        <v>2427</v>
      </c>
      <c r="X393"/>
    </row>
    <row r="394" spans="1:24" ht="28.15" customHeight="1" x14ac:dyDescent="0.25">
      <c r="A394" s="147">
        <v>1</v>
      </c>
      <c r="B394" s="148" t="s">
        <v>9</v>
      </c>
      <c r="C394" s="148" t="s">
        <v>72</v>
      </c>
      <c r="D394" s="148" t="s">
        <v>338</v>
      </c>
      <c r="E394" s="148" t="s">
        <v>339</v>
      </c>
      <c r="F394" s="148" t="s">
        <v>226</v>
      </c>
      <c r="G394" s="148" t="s">
        <v>14</v>
      </c>
      <c r="H394" s="148" t="s">
        <v>21</v>
      </c>
      <c r="I394" s="148" t="s">
        <v>16</v>
      </c>
      <c r="J394" s="149">
        <v>45077</v>
      </c>
      <c r="K394" s="148" t="s">
        <v>340</v>
      </c>
      <c r="L394" s="148" t="s">
        <v>2289</v>
      </c>
      <c r="M394" s="148" t="s">
        <v>16</v>
      </c>
      <c r="N394" s="148" t="s">
        <v>19</v>
      </c>
      <c r="O394"/>
      <c r="P394" s="148" t="s">
        <v>20</v>
      </c>
      <c r="Q394" s="148" t="s">
        <v>16</v>
      </c>
      <c r="R394" s="148" t="s">
        <v>153</v>
      </c>
      <c r="S394" s="147" t="s">
        <v>153</v>
      </c>
      <c r="T394" s="148" t="s">
        <v>14</v>
      </c>
      <c r="U394" s="148" t="s">
        <v>16</v>
      </c>
      <c r="V394" s="148" t="s">
        <v>20</v>
      </c>
      <c r="W394" s="148" t="s">
        <v>2427</v>
      </c>
      <c r="X394"/>
    </row>
    <row r="395" spans="1:24" ht="28.15" customHeight="1" x14ac:dyDescent="0.25">
      <c r="A395" s="147">
        <v>1</v>
      </c>
      <c r="B395" s="148" t="s">
        <v>36</v>
      </c>
      <c r="C395" s="148" t="s">
        <v>247</v>
      </c>
      <c r="D395" s="148" t="s">
        <v>341</v>
      </c>
      <c r="E395" s="148" t="s">
        <v>342</v>
      </c>
      <c r="F395" s="148" t="s">
        <v>343</v>
      </c>
      <c r="G395" s="148" t="s">
        <v>40</v>
      </c>
      <c r="H395" s="148" t="s">
        <v>41</v>
      </c>
      <c r="I395" s="148" t="s">
        <v>1287</v>
      </c>
      <c r="J395" s="149">
        <v>44580</v>
      </c>
      <c r="K395" s="148" t="s">
        <v>17</v>
      </c>
      <c r="L395" s="148" t="s">
        <v>1417</v>
      </c>
      <c r="M395" s="148" t="s">
        <v>16</v>
      </c>
      <c r="N395" s="148" t="s">
        <v>1274</v>
      </c>
      <c r="O395" s="150">
        <v>43829</v>
      </c>
      <c r="P395" s="148" t="s">
        <v>42</v>
      </c>
      <c r="Q395" s="148" t="s">
        <v>16</v>
      </c>
      <c r="R395" s="148" t="s">
        <v>153</v>
      </c>
      <c r="S395" s="147" t="s">
        <v>153</v>
      </c>
      <c r="T395" s="148" t="s">
        <v>14</v>
      </c>
      <c r="U395" s="148" t="s">
        <v>16</v>
      </c>
      <c r="V395" s="148" t="s">
        <v>1296</v>
      </c>
      <c r="W395" s="148" t="s">
        <v>2427</v>
      </c>
      <c r="X395"/>
    </row>
    <row r="396" spans="1:24" ht="28.15" customHeight="1" x14ac:dyDescent="0.25">
      <c r="A396" s="147">
        <v>1</v>
      </c>
      <c r="B396" s="148" t="s">
        <v>9</v>
      </c>
      <c r="C396" s="148" t="s">
        <v>344</v>
      </c>
      <c r="D396" s="148" t="s">
        <v>348</v>
      </c>
      <c r="E396" s="148" t="s">
        <v>349</v>
      </c>
      <c r="F396" s="148" t="s">
        <v>346</v>
      </c>
      <c r="G396" s="148" t="s">
        <v>62</v>
      </c>
      <c r="H396" s="148" t="s">
        <v>15</v>
      </c>
      <c r="I396" s="148" t="s">
        <v>16</v>
      </c>
      <c r="J396" s="149">
        <v>43136</v>
      </c>
      <c r="K396" s="148" t="s">
        <v>34</v>
      </c>
      <c r="L396" s="148" t="s">
        <v>347</v>
      </c>
      <c r="M396" s="148" t="s">
        <v>16</v>
      </c>
      <c r="N396" s="148" t="s">
        <v>1275</v>
      </c>
      <c r="O396" s="150">
        <v>43531</v>
      </c>
      <c r="P396" s="148" t="s">
        <v>87</v>
      </c>
      <c r="Q396" s="148" t="s">
        <v>16</v>
      </c>
      <c r="R396" s="148" t="s">
        <v>153</v>
      </c>
      <c r="S396" s="147" t="s">
        <v>153</v>
      </c>
      <c r="T396" s="148" t="s">
        <v>62</v>
      </c>
      <c r="U396" s="148" t="s">
        <v>16</v>
      </c>
      <c r="V396" s="148" t="s">
        <v>87</v>
      </c>
      <c r="W396" s="148" t="s">
        <v>2427</v>
      </c>
      <c r="X396"/>
    </row>
    <row r="397" spans="1:24" ht="28.15" customHeight="1" x14ac:dyDescent="0.25">
      <c r="A397" s="147">
        <v>1</v>
      </c>
      <c r="B397" s="148" t="s">
        <v>9</v>
      </c>
      <c r="C397" s="148" t="s">
        <v>344</v>
      </c>
      <c r="D397" s="148" t="s">
        <v>350</v>
      </c>
      <c r="E397" s="148" t="s">
        <v>351</v>
      </c>
      <c r="F397" s="148" t="s">
        <v>21</v>
      </c>
      <c r="G397" s="148" t="s">
        <v>14</v>
      </c>
      <c r="H397" s="148" t="s">
        <v>21</v>
      </c>
      <c r="I397" s="148" t="s">
        <v>16</v>
      </c>
      <c r="J397" s="149">
        <v>43136</v>
      </c>
      <c r="K397" s="148" t="s">
        <v>17</v>
      </c>
      <c r="L397" s="148" t="s">
        <v>347</v>
      </c>
      <c r="M397" s="148" t="s">
        <v>16</v>
      </c>
      <c r="N397" s="148" t="s">
        <v>19</v>
      </c>
      <c r="O397"/>
      <c r="P397" s="148" t="s">
        <v>20</v>
      </c>
      <c r="Q397" s="148" t="s">
        <v>16</v>
      </c>
      <c r="R397" s="148" t="s">
        <v>153</v>
      </c>
      <c r="S397" s="147" t="s">
        <v>153</v>
      </c>
      <c r="T397" s="148" t="s">
        <v>14</v>
      </c>
      <c r="U397" s="148" t="s">
        <v>16</v>
      </c>
      <c r="V397" s="148" t="s">
        <v>20</v>
      </c>
      <c r="W397" s="148" t="s">
        <v>2427</v>
      </c>
      <c r="X397"/>
    </row>
    <row r="398" spans="1:24" ht="28.15" customHeight="1" x14ac:dyDescent="0.25">
      <c r="A398" s="147">
        <v>1</v>
      </c>
      <c r="B398" s="148" t="s">
        <v>43</v>
      </c>
      <c r="C398" s="148" t="s">
        <v>344</v>
      </c>
      <c r="D398" s="148" t="s">
        <v>352</v>
      </c>
      <c r="E398" s="148" t="s">
        <v>353</v>
      </c>
      <c r="F398" s="148" t="s">
        <v>47</v>
      </c>
      <c r="G398" s="148" t="s">
        <v>40</v>
      </c>
      <c r="H398" s="148" t="s">
        <v>43</v>
      </c>
      <c r="I398" s="148" t="s">
        <v>16</v>
      </c>
      <c r="J398" s="149">
        <v>45349</v>
      </c>
      <c r="K398" s="148" t="s">
        <v>17</v>
      </c>
      <c r="L398" s="148" t="s">
        <v>679</v>
      </c>
      <c r="M398" s="148" t="s">
        <v>16</v>
      </c>
      <c r="N398" s="148" t="s">
        <v>19</v>
      </c>
      <c r="O398"/>
      <c r="P398" s="148" t="s">
        <v>20</v>
      </c>
      <c r="Q398" s="148" t="s">
        <v>16</v>
      </c>
      <c r="R398" s="148" t="s">
        <v>153</v>
      </c>
      <c r="S398" s="147" t="s">
        <v>153</v>
      </c>
      <c r="T398" s="148" t="s">
        <v>14</v>
      </c>
      <c r="U398" s="148" t="s">
        <v>16</v>
      </c>
      <c r="V398" s="148" t="s">
        <v>20</v>
      </c>
      <c r="W398" s="148" t="s">
        <v>2427</v>
      </c>
      <c r="X398"/>
    </row>
    <row r="399" spans="1:24" ht="28.15" customHeight="1" x14ac:dyDescent="0.25">
      <c r="A399" s="147">
        <v>1</v>
      </c>
      <c r="B399" s="148" t="s">
        <v>174</v>
      </c>
      <c r="C399" s="148" t="s">
        <v>344</v>
      </c>
      <c r="D399" s="148" t="s">
        <v>354</v>
      </c>
      <c r="E399" s="148" t="s">
        <v>355</v>
      </c>
      <c r="F399" s="148" t="s">
        <v>356</v>
      </c>
      <c r="G399" s="148" t="s">
        <v>40</v>
      </c>
      <c r="H399" s="148" t="s">
        <v>41</v>
      </c>
      <c r="I399" s="148" t="s">
        <v>16</v>
      </c>
      <c r="J399" s="149">
        <v>43136</v>
      </c>
      <c r="K399" s="148" t="s">
        <v>17</v>
      </c>
      <c r="L399" s="148" t="s">
        <v>18</v>
      </c>
      <c r="M399" s="148" t="s">
        <v>16</v>
      </c>
      <c r="N399" s="148" t="s">
        <v>19</v>
      </c>
      <c r="O399"/>
      <c r="P399" s="148" t="s">
        <v>20</v>
      </c>
      <c r="Q399" s="148" t="s">
        <v>16</v>
      </c>
      <c r="R399" s="148" t="s">
        <v>153</v>
      </c>
      <c r="S399" s="147" t="s">
        <v>153</v>
      </c>
      <c r="T399" s="148" t="s">
        <v>40</v>
      </c>
      <c r="U399" s="148" t="s">
        <v>16</v>
      </c>
      <c r="V399" s="148" t="s">
        <v>20</v>
      </c>
      <c r="W399" s="148" t="s">
        <v>2427</v>
      </c>
      <c r="X399"/>
    </row>
    <row r="400" spans="1:24" ht="28.15" customHeight="1" x14ac:dyDescent="0.25">
      <c r="A400" s="147">
        <v>1</v>
      </c>
      <c r="B400" s="148" t="s">
        <v>9</v>
      </c>
      <c r="C400" s="148" t="s">
        <v>361</v>
      </c>
      <c r="D400" s="148" t="s">
        <v>362</v>
      </c>
      <c r="E400" s="148" t="s">
        <v>363</v>
      </c>
      <c r="F400" s="148" t="s">
        <v>279</v>
      </c>
      <c r="G400" s="148" t="s">
        <v>40</v>
      </c>
      <c r="H400" s="148" t="s">
        <v>15</v>
      </c>
      <c r="I400" s="148" t="s">
        <v>16</v>
      </c>
      <c r="J400" s="149">
        <v>43161</v>
      </c>
      <c r="K400" s="148" t="s">
        <v>17</v>
      </c>
      <c r="L400" s="148" t="s">
        <v>18</v>
      </c>
      <c r="M400" s="148" t="s">
        <v>16</v>
      </c>
      <c r="N400" s="148" t="s">
        <v>1274</v>
      </c>
      <c r="O400" s="150">
        <v>43891</v>
      </c>
      <c r="P400" s="148" t="s">
        <v>42</v>
      </c>
      <c r="Q400" s="148" t="s">
        <v>16</v>
      </c>
      <c r="R400" s="148" t="s">
        <v>18</v>
      </c>
      <c r="S400" s="147" t="s">
        <v>153</v>
      </c>
      <c r="T400" s="148" t="s">
        <v>40</v>
      </c>
      <c r="U400" s="148" t="s">
        <v>16</v>
      </c>
      <c r="V400" s="148" t="s">
        <v>42</v>
      </c>
      <c r="W400" s="148" t="s">
        <v>2427</v>
      </c>
      <c r="X400"/>
    </row>
    <row r="401" spans="1:24" ht="28.15" customHeight="1" x14ac:dyDescent="0.25">
      <c r="A401" s="147">
        <v>1</v>
      </c>
      <c r="B401" s="148" t="s">
        <v>9</v>
      </c>
      <c r="C401" s="148" t="s">
        <v>361</v>
      </c>
      <c r="D401" s="148" t="s">
        <v>362</v>
      </c>
      <c r="E401" s="148" t="s">
        <v>363</v>
      </c>
      <c r="F401" s="148" t="s">
        <v>279</v>
      </c>
      <c r="G401" s="148" t="s">
        <v>40</v>
      </c>
      <c r="H401" s="148" t="s">
        <v>21</v>
      </c>
      <c r="I401" s="148" t="s">
        <v>16</v>
      </c>
      <c r="J401" s="149">
        <v>43161</v>
      </c>
      <c r="K401" s="148" t="s">
        <v>17</v>
      </c>
      <c r="L401" s="148" t="s">
        <v>18</v>
      </c>
      <c r="M401" s="148" t="s">
        <v>16</v>
      </c>
      <c r="N401" s="148" t="s">
        <v>1274</v>
      </c>
      <c r="O401" s="150">
        <v>43891</v>
      </c>
      <c r="P401" s="148" t="s">
        <v>42</v>
      </c>
      <c r="Q401" s="148" t="s">
        <v>16</v>
      </c>
      <c r="R401" s="148" t="s">
        <v>18</v>
      </c>
      <c r="S401" s="147" t="s">
        <v>153</v>
      </c>
      <c r="T401" s="148" t="s">
        <v>40</v>
      </c>
      <c r="U401" s="148" t="s">
        <v>16</v>
      </c>
      <c r="V401" s="148" t="s">
        <v>42</v>
      </c>
      <c r="W401" s="148" t="s">
        <v>2427</v>
      </c>
      <c r="X401"/>
    </row>
    <row r="402" spans="1:24" ht="28.15" customHeight="1" x14ac:dyDescent="0.25">
      <c r="A402" s="147">
        <v>1</v>
      </c>
      <c r="B402" s="148" t="s">
        <v>9</v>
      </c>
      <c r="C402" s="148" t="s">
        <v>361</v>
      </c>
      <c r="D402" s="148" t="s">
        <v>364</v>
      </c>
      <c r="E402" s="148" t="s">
        <v>365</v>
      </c>
      <c r="F402" s="148" t="s">
        <v>15</v>
      </c>
      <c r="G402" s="148" t="s">
        <v>14</v>
      </c>
      <c r="H402" s="148" t="s">
        <v>15</v>
      </c>
      <c r="I402" s="148" t="s">
        <v>16</v>
      </c>
      <c r="J402" s="149">
        <v>43161</v>
      </c>
      <c r="K402" s="148" t="s">
        <v>366</v>
      </c>
      <c r="L402" s="148" t="s">
        <v>18</v>
      </c>
      <c r="M402" s="148" t="s">
        <v>16</v>
      </c>
      <c r="N402" s="148" t="s">
        <v>1274</v>
      </c>
      <c r="O402" s="150">
        <v>43531</v>
      </c>
      <c r="P402" s="148" t="s">
        <v>1296</v>
      </c>
      <c r="Q402" s="148" t="s">
        <v>16</v>
      </c>
      <c r="R402" s="148" t="s">
        <v>18</v>
      </c>
      <c r="S402" s="147" t="s">
        <v>18</v>
      </c>
      <c r="T402" s="148" t="s">
        <v>14</v>
      </c>
      <c r="U402" s="148" t="s">
        <v>16</v>
      </c>
      <c r="V402" s="148" t="s">
        <v>1296</v>
      </c>
      <c r="W402" s="148" t="s">
        <v>2427</v>
      </c>
      <c r="X402"/>
    </row>
    <row r="403" spans="1:24" ht="28.15" customHeight="1" x14ac:dyDescent="0.25">
      <c r="A403" s="147">
        <v>1</v>
      </c>
      <c r="B403" s="148" t="s">
        <v>9</v>
      </c>
      <c r="C403" s="148" t="s">
        <v>367</v>
      </c>
      <c r="D403" s="148" t="s">
        <v>368</v>
      </c>
      <c r="E403" s="148" t="s">
        <v>369</v>
      </c>
      <c r="F403" s="148" t="s">
        <v>21</v>
      </c>
      <c r="G403" s="148" t="s">
        <v>14</v>
      </c>
      <c r="H403" s="148" t="s">
        <v>21</v>
      </c>
      <c r="I403" s="148" t="s">
        <v>16</v>
      </c>
      <c r="J403" s="149">
        <v>43161</v>
      </c>
      <c r="K403" s="148" t="s">
        <v>370</v>
      </c>
      <c r="L403" s="148" t="s">
        <v>18</v>
      </c>
      <c r="M403" s="148" t="s">
        <v>16</v>
      </c>
      <c r="N403" s="148" t="s">
        <v>19</v>
      </c>
      <c r="O403"/>
      <c r="P403" s="148" t="s">
        <v>20</v>
      </c>
      <c r="Q403" s="148" t="s">
        <v>16</v>
      </c>
      <c r="R403" s="148" t="s">
        <v>18</v>
      </c>
      <c r="S403" s="147" t="s">
        <v>18</v>
      </c>
      <c r="T403" s="148" t="s">
        <v>14</v>
      </c>
      <c r="U403" s="148" t="s">
        <v>16</v>
      </c>
      <c r="V403" s="148" t="s">
        <v>20</v>
      </c>
      <c r="W403" s="148" t="s">
        <v>2427</v>
      </c>
      <c r="X403"/>
    </row>
    <row r="404" spans="1:24" ht="28.15" customHeight="1" x14ac:dyDescent="0.25">
      <c r="A404" s="147">
        <v>1</v>
      </c>
      <c r="B404" s="148" t="s">
        <v>9</v>
      </c>
      <c r="C404" s="148" t="s">
        <v>371</v>
      </c>
      <c r="D404" s="148" t="s">
        <v>372</v>
      </c>
      <c r="E404" s="148" t="s">
        <v>373</v>
      </c>
      <c r="F404" s="148" t="s">
        <v>15</v>
      </c>
      <c r="G404" s="148" t="s">
        <v>14</v>
      </c>
      <c r="H404" s="148" t="s">
        <v>15</v>
      </c>
      <c r="I404" s="148" t="s">
        <v>16</v>
      </c>
      <c r="J404" s="149">
        <v>43195</v>
      </c>
      <c r="K404" s="148" t="s">
        <v>374</v>
      </c>
      <c r="L404" s="148" t="s">
        <v>18</v>
      </c>
      <c r="M404" s="148" t="s">
        <v>16</v>
      </c>
      <c r="N404" s="148" t="s">
        <v>1274</v>
      </c>
      <c r="O404" s="150">
        <v>43531</v>
      </c>
      <c r="P404" s="148" t="s">
        <v>1296</v>
      </c>
      <c r="Q404" s="148" t="s">
        <v>16</v>
      </c>
      <c r="R404" s="148" t="s">
        <v>18</v>
      </c>
      <c r="S404" s="147" t="s">
        <v>18</v>
      </c>
      <c r="T404" s="148" t="s">
        <v>14</v>
      </c>
      <c r="U404" s="148" t="s">
        <v>16</v>
      </c>
      <c r="V404" s="148" t="s">
        <v>1296</v>
      </c>
      <c r="W404" s="148" t="s">
        <v>2427</v>
      </c>
      <c r="X404"/>
    </row>
    <row r="405" spans="1:24" ht="28.15" customHeight="1" x14ac:dyDescent="0.25">
      <c r="A405" s="147">
        <v>1</v>
      </c>
      <c r="B405" s="148" t="s">
        <v>9</v>
      </c>
      <c r="C405" s="148" t="s">
        <v>283</v>
      </c>
      <c r="D405" s="148" t="s">
        <v>1979</v>
      </c>
      <c r="E405" s="148" t="s">
        <v>1980</v>
      </c>
      <c r="F405" s="148" t="s">
        <v>377</v>
      </c>
      <c r="G405" s="148" t="s">
        <v>14</v>
      </c>
      <c r="H405" s="148" t="s">
        <v>21</v>
      </c>
      <c r="I405" s="148" t="s">
        <v>1981</v>
      </c>
      <c r="J405" s="149">
        <v>43195</v>
      </c>
      <c r="K405" s="148" t="s">
        <v>378</v>
      </c>
      <c r="L405" s="148" t="s">
        <v>1418</v>
      </c>
      <c r="M405" s="148" t="s">
        <v>16</v>
      </c>
      <c r="N405" s="148" t="s">
        <v>1274</v>
      </c>
      <c r="O405" s="150">
        <v>43531</v>
      </c>
      <c r="P405" s="148" t="s">
        <v>1296</v>
      </c>
      <c r="Q405" s="148" t="s">
        <v>16</v>
      </c>
      <c r="R405" s="148" t="s">
        <v>18</v>
      </c>
      <c r="S405" s="147" t="s">
        <v>18</v>
      </c>
      <c r="T405" s="148" t="s">
        <v>14</v>
      </c>
      <c r="U405" s="148" t="s">
        <v>16</v>
      </c>
      <c r="V405" s="148" t="s">
        <v>1296</v>
      </c>
      <c r="W405" s="148" t="s">
        <v>2427</v>
      </c>
      <c r="X405"/>
    </row>
    <row r="406" spans="1:24" ht="28.15" customHeight="1" x14ac:dyDescent="0.25">
      <c r="A406" s="147">
        <v>1</v>
      </c>
      <c r="B406" s="148" t="s">
        <v>9</v>
      </c>
      <c r="C406" s="148" t="s">
        <v>283</v>
      </c>
      <c r="D406" s="148" t="s">
        <v>1979</v>
      </c>
      <c r="E406" s="148" t="s">
        <v>1980</v>
      </c>
      <c r="F406" s="148" t="s">
        <v>377</v>
      </c>
      <c r="G406" s="148" t="s">
        <v>14</v>
      </c>
      <c r="H406" s="148" t="s">
        <v>43</v>
      </c>
      <c r="I406" s="148" t="s">
        <v>1981</v>
      </c>
      <c r="J406" s="149">
        <v>43195</v>
      </c>
      <c r="K406" s="148" t="s">
        <v>378</v>
      </c>
      <c r="L406" s="148" t="s">
        <v>1418</v>
      </c>
      <c r="M406" s="148" t="s">
        <v>16</v>
      </c>
      <c r="N406" s="148" t="s">
        <v>1274</v>
      </c>
      <c r="O406" s="150">
        <v>43531</v>
      </c>
      <c r="P406" s="148" t="s">
        <v>1296</v>
      </c>
      <c r="Q406" s="148" t="s">
        <v>16</v>
      </c>
      <c r="R406" s="148" t="s">
        <v>18</v>
      </c>
      <c r="S406" s="147" t="s">
        <v>18</v>
      </c>
      <c r="T406" s="148" t="s">
        <v>14</v>
      </c>
      <c r="U406" s="148" t="s">
        <v>16</v>
      </c>
      <c r="V406" s="148" t="s">
        <v>1296</v>
      </c>
      <c r="W406" s="148" t="s">
        <v>2427</v>
      </c>
      <c r="X406"/>
    </row>
    <row r="407" spans="1:24" ht="28.15" customHeight="1" x14ac:dyDescent="0.25">
      <c r="A407" s="147">
        <v>1</v>
      </c>
      <c r="B407" s="148" t="s">
        <v>36</v>
      </c>
      <c r="C407" s="148" t="s">
        <v>37</v>
      </c>
      <c r="D407" s="148" t="s">
        <v>379</v>
      </c>
      <c r="E407" s="148" t="s">
        <v>380</v>
      </c>
      <c r="F407" s="148" t="s">
        <v>381</v>
      </c>
      <c r="G407" s="148" t="s">
        <v>14</v>
      </c>
      <c r="H407" s="148" t="s">
        <v>41</v>
      </c>
      <c r="I407" s="148" t="s">
        <v>16</v>
      </c>
      <c r="J407" s="149">
        <v>43241</v>
      </c>
      <c r="K407" s="148" t="s">
        <v>17</v>
      </c>
      <c r="L407" s="148" t="s">
        <v>18</v>
      </c>
      <c r="M407" s="148" t="s">
        <v>16</v>
      </c>
      <c r="N407" s="148" t="s">
        <v>1274</v>
      </c>
      <c r="O407" s="150">
        <v>43531</v>
      </c>
      <c r="P407" s="148" t="s">
        <v>1296</v>
      </c>
      <c r="Q407" s="148" t="s">
        <v>16</v>
      </c>
      <c r="R407" s="148" t="s">
        <v>153</v>
      </c>
      <c r="S407" s="147" t="s">
        <v>18</v>
      </c>
      <c r="T407" s="148" t="s">
        <v>14</v>
      </c>
      <c r="U407" s="148" t="s">
        <v>16</v>
      </c>
      <c r="V407" s="148" t="s">
        <v>1296</v>
      </c>
      <c r="W407" s="148" t="s">
        <v>2427</v>
      </c>
      <c r="X407"/>
    </row>
    <row r="408" spans="1:24" ht="28.15" customHeight="1" x14ac:dyDescent="0.25">
      <c r="A408" s="147">
        <v>1</v>
      </c>
      <c r="B408" s="148" t="s">
        <v>36</v>
      </c>
      <c r="C408" s="148" t="s">
        <v>382</v>
      </c>
      <c r="D408" s="148" t="s">
        <v>383</v>
      </c>
      <c r="E408" s="148" t="s">
        <v>384</v>
      </c>
      <c r="F408" s="148" t="s">
        <v>385</v>
      </c>
      <c r="G408" s="148" t="s">
        <v>14</v>
      </c>
      <c r="H408" s="148" t="s">
        <v>41</v>
      </c>
      <c r="I408" s="148" t="s">
        <v>16</v>
      </c>
      <c r="J408" s="149">
        <v>43241</v>
      </c>
      <c r="K408" s="148" t="s">
        <v>17</v>
      </c>
      <c r="L408" s="148" t="s">
        <v>18</v>
      </c>
      <c r="M408" s="148" t="s">
        <v>16</v>
      </c>
      <c r="N408" s="148" t="s">
        <v>1274</v>
      </c>
      <c r="O408" s="150">
        <v>43531</v>
      </c>
      <c r="P408" s="148" t="s">
        <v>1296</v>
      </c>
      <c r="Q408" s="148" t="s">
        <v>16</v>
      </c>
      <c r="R408" s="148" t="s">
        <v>18</v>
      </c>
      <c r="S408" s="147" t="s">
        <v>18</v>
      </c>
      <c r="T408" s="148" t="s">
        <v>14</v>
      </c>
      <c r="U408" s="148" t="s">
        <v>16</v>
      </c>
      <c r="V408" s="148" t="s">
        <v>1296</v>
      </c>
      <c r="W408" s="148" t="s">
        <v>2427</v>
      </c>
      <c r="X408"/>
    </row>
    <row r="409" spans="1:24" ht="28.15" customHeight="1" x14ac:dyDescent="0.25">
      <c r="A409" s="147">
        <v>1</v>
      </c>
      <c r="B409" s="148" t="s">
        <v>36</v>
      </c>
      <c r="C409" s="148" t="s">
        <v>88</v>
      </c>
      <c r="D409" s="148" t="s">
        <v>386</v>
      </c>
      <c r="E409" s="148" t="s">
        <v>387</v>
      </c>
      <c r="F409" s="148" t="s">
        <v>388</v>
      </c>
      <c r="G409" s="148" t="s">
        <v>14</v>
      </c>
      <c r="H409" s="148" t="s">
        <v>41</v>
      </c>
      <c r="I409" s="148" t="s">
        <v>16</v>
      </c>
      <c r="J409" s="149">
        <v>43256</v>
      </c>
      <c r="K409" s="148" t="s">
        <v>17</v>
      </c>
      <c r="L409" s="148" t="s">
        <v>18</v>
      </c>
      <c r="M409" s="148" t="s">
        <v>16</v>
      </c>
      <c r="N409" s="148" t="s">
        <v>1274</v>
      </c>
      <c r="O409" s="150">
        <v>43531</v>
      </c>
      <c r="P409" s="148" t="s">
        <v>1296</v>
      </c>
      <c r="Q409" s="148" t="s">
        <v>16</v>
      </c>
      <c r="R409" s="148" t="s">
        <v>153</v>
      </c>
      <c r="S409" s="147" t="s">
        <v>153</v>
      </c>
      <c r="T409" s="148" t="s">
        <v>14</v>
      </c>
      <c r="U409" s="148" t="s">
        <v>16</v>
      </c>
      <c r="V409" s="148" t="s">
        <v>1296</v>
      </c>
      <c r="W409" s="148" t="s">
        <v>2427</v>
      </c>
      <c r="X409"/>
    </row>
    <row r="410" spans="1:24" ht="28.15" customHeight="1" x14ac:dyDescent="0.25">
      <c r="A410" s="147">
        <v>1</v>
      </c>
      <c r="B410" s="148" t="s">
        <v>9</v>
      </c>
      <c r="C410" s="148" t="s">
        <v>30</v>
      </c>
      <c r="D410" s="148" t="s">
        <v>392</v>
      </c>
      <c r="E410" s="148" t="s">
        <v>393</v>
      </c>
      <c r="F410" s="148" t="s">
        <v>15</v>
      </c>
      <c r="G410" s="148" t="s">
        <v>14</v>
      </c>
      <c r="H410" s="148" t="s">
        <v>15</v>
      </c>
      <c r="I410" s="148" t="s">
        <v>16</v>
      </c>
      <c r="J410" s="149">
        <v>45324</v>
      </c>
      <c r="K410" s="148" t="s">
        <v>34</v>
      </c>
      <c r="L410" s="148" t="s">
        <v>2547</v>
      </c>
      <c r="M410" s="148" t="s">
        <v>16</v>
      </c>
      <c r="N410" s="148" t="s">
        <v>19</v>
      </c>
      <c r="O410"/>
      <c r="P410" s="148" t="s">
        <v>20</v>
      </c>
      <c r="Q410" s="148" t="s">
        <v>16</v>
      </c>
      <c r="R410" s="148" t="s">
        <v>18</v>
      </c>
      <c r="S410" s="147" t="s">
        <v>18</v>
      </c>
      <c r="T410" s="148" t="s">
        <v>14</v>
      </c>
      <c r="U410" s="148" t="s">
        <v>16</v>
      </c>
      <c r="V410" s="148" t="s">
        <v>20</v>
      </c>
      <c r="W410" s="148" t="s">
        <v>2427</v>
      </c>
      <c r="X410"/>
    </row>
    <row r="411" spans="1:24" ht="28.15" customHeight="1" x14ac:dyDescent="0.25">
      <c r="A411" s="147">
        <v>1</v>
      </c>
      <c r="B411" s="148" t="s">
        <v>36</v>
      </c>
      <c r="C411" s="148" t="s">
        <v>283</v>
      </c>
      <c r="D411" s="148" t="s">
        <v>395</v>
      </c>
      <c r="E411" s="148" t="s">
        <v>396</v>
      </c>
      <c r="F411" s="148" t="s">
        <v>397</v>
      </c>
      <c r="G411" s="148" t="s">
        <v>40</v>
      </c>
      <c r="H411" s="148" t="s">
        <v>41</v>
      </c>
      <c r="I411" s="148" t="s">
        <v>16</v>
      </c>
      <c r="J411" s="149">
        <v>45349</v>
      </c>
      <c r="K411" s="148" t="s">
        <v>17</v>
      </c>
      <c r="L411" s="148" t="s">
        <v>153</v>
      </c>
      <c r="M411" s="148" t="s">
        <v>16</v>
      </c>
      <c r="N411" s="148" t="s">
        <v>1274</v>
      </c>
      <c r="O411" s="150">
        <v>43891</v>
      </c>
      <c r="P411" s="148" t="s">
        <v>42</v>
      </c>
      <c r="Q411" s="148" t="s">
        <v>16</v>
      </c>
      <c r="R411" s="148" t="s">
        <v>153</v>
      </c>
      <c r="S411" s="147" t="s">
        <v>153</v>
      </c>
      <c r="T411" s="148" t="s">
        <v>14</v>
      </c>
      <c r="U411" s="148" t="s">
        <v>16</v>
      </c>
      <c r="V411" s="148" t="s">
        <v>1296</v>
      </c>
      <c r="W411" s="148" t="s">
        <v>2427</v>
      </c>
      <c r="X411"/>
    </row>
    <row r="412" spans="1:24" ht="28.15" customHeight="1" x14ac:dyDescent="0.25">
      <c r="A412" s="147">
        <v>1</v>
      </c>
      <c r="B412" s="148" t="s">
        <v>36</v>
      </c>
      <c r="C412" s="148" t="s">
        <v>30</v>
      </c>
      <c r="D412" s="148" t="s">
        <v>398</v>
      </c>
      <c r="E412" s="148" t="s">
        <v>399</v>
      </c>
      <c r="F412" s="148" t="s">
        <v>400</v>
      </c>
      <c r="G412" s="148" t="s">
        <v>40</v>
      </c>
      <c r="H412" s="148" t="s">
        <v>41</v>
      </c>
      <c r="I412" s="148" t="s">
        <v>16</v>
      </c>
      <c r="J412" s="149">
        <v>42720</v>
      </c>
      <c r="K412" s="148" t="s">
        <v>17</v>
      </c>
      <c r="L412" s="148" t="s">
        <v>18</v>
      </c>
      <c r="M412" s="148" t="s">
        <v>16</v>
      </c>
      <c r="N412" s="148" t="s">
        <v>1274</v>
      </c>
      <c r="O412" s="150">
        <v>43891</v>
      </c>
      <c r="P412" s="148" t="s">
        <v>42</v>
      </c>
      <c r="Q412" s="148" t="s">
        <v>16</v>
      </c>
      <c r="R412" s="148" t="s">
        <v>18</v>
      </c>
      <c r="S412" s="147" t="s">
        <v>18</v>
      </c>
      <c r="T412" s="148" t="s">
        <v>40</v>
      </c>
      <c r="U412" s="148" t="s">
        <v>16</v>
      </c>
      <c r="V412" s="148" t="s">
        <v>42</v>
      </c>
      <c r="W412" s="148" t="s">
        <v>2427</v>
      </c>
      <c r="X412"/>
    </row>
    <row r="413" spans="1:24" ht="28.15" customHeight="1" x14ac:dyDescent="0.25">
      <c r="A413" s="147">
        <v>1</v>
      </c>
      <c r="B413" s="148" t="s">
        <v>9</v>
      </c>
      <c r="C413" s="148" t="s">
        <v>401</v>
      </c>
      <c r="D413" s="148" t="s">
        <v>402</v>
      </c>
      <c r="E413" s="148" t="s">
        <v>403</v>
      </c>
      <c r="F413" s="148" t="s">
        <v>91</v>
      </c>
      <c r="G413" s="148" t="s">
        <v>40</v>
      </c>
      <c r="H413" s="148" t="s">
        <v>21</v>
      </c>
      <c r="I413" s="148" t="s">
        <v>16</v>
      </c>
      <c r="J413" s="149">
        <v>42485</v>
      </c>
      <c r="K413" s="148" t="s">
        <v>404</v>
      </c>
      <c r="L413" s="148" t="s">
        <v>405</v>
      </c>
      <c r="M413" s="148" t="s">
        <v>16</v>
      </c>
      <c r="N413" s="148" t="s">
        <v>1274</v>
      </c>
      <c r="O413" s="150">
        <v>43891</v>
      </c>
      <c r="P413" s="148" t="s">
        <v>42</v>
      </c>
      <c r="Q413" s="148" t="s">
        <v>16</v>
      </c>
      <c r="R413" s="148" t="s">
        <v>18</v>
      </c>
      <c r="S413" s="147" t="s">
        <v>18</v>
      </c>
      <c r="T413" s="148" t="s">
        <v>14</v>
      </c>
      <c r="U413" s="148" t="s">
        <v>16</v>
      </c>
      <c r="V413" s="148" t="s">
        <v>1296</v>
      </c>
      <c r="W413" s="148" t="s">
        <v>2427</v>
      </c>
      <c r="X413"/>
    </row>
    <row r="414" spans="1:24" ht="28.15" customHeight="1" x14ac:dyDescent="0.25">
      <c r="A414" s="147">
        <v>1</v>
      </c>
      <c r="B414" s="148" t="s">
        <v>9</v>
      </c>
      <c r="C414" s="148" t="s">
        <v>163</v>
      </c>
      <c r="D414" s="148" t="s">
        <v>415</v>
      </c>
      <c r="E414" s="148" t="s">
        <v>416</v>
      </c>
      <c r="F414" s="148" t="s">
        <v>417</v>
      </c>
      <c r="G414" s="148" t="s">
        <v>14</v>
      </c>
      <c r="H414" s="148" t="s">
        <v>15</v>
      </c>
      <c r="I414" s="148" t="s">
        <v>1520</v>
      </c>
      <c r="J414" s="149">
        <v>44027</v>
      </c>
      <c r="K414" s="148" t="s">
        <v>418</v>
      </c>
      <c r="L414" s="148" t="s">
        <v>1420</v>
      </c>
      <c r="M414" s="148" t="s">
        <v>16</v>
      </c>
      <c r="N414" s="148" t="s">
        <v>1274</v>
      </c>
      <c r="O414" s="150">
        <v>43891</v>
      </c>
      <c r="P414" s="148" t="s">
        <v>42</v>
      </c>
      <c r="Q414" s="148" t="s">
        <v>16</v>
      </c>
      <c r="R414" s="148" t="s">
        <v>18</v>
      </c>
      <c r="S414" s="147" t="s">
        <v>18</v>
      </c>
      <c r="T414" s="148" t="s">
        <v>40</v>
      </c>
      <c r="U414" s="148" t="s">
        <v>16</v>
      </c>
      <c r="V414" s="148" t="s">
        <v>42</v>
      </c>
      <c r="W414" s="148" t="s">
        <v>2427</v>
      </c>
      <c r="X414"/>
    </row>
    <row r="415" spans="1:24" ht="28.15" customHeight="1" x14ac:dyDescent="0.25">
      <c r="A415" s="147">
        <v>1</v>
      </c>
      <c r="B415" s="148" t="s">
        <v>9</v>
      </c>
      <c r="C415" s="148" t="s">
        <v>163</v>
      </c>
      <c r="D415" s="148" t="s">
        <v>419</v>
      </c>
      <c r="E415" s="148" t="s">
        <v>420</v>
      </c>
      <c r="F415" s="148" t="s">
        <v>421</v>
      </c>
      <c r="G415" s="148" t="s">
        <v>40</v>
      </c>
      <c r="H415" s="148" t="s">
        <v>21</v>
      </c>
      <c r="I415" s="148" t="s">
        <v>16</v>
      </c>
      <c r="J415" s="149">
        <v>45349</v>
      </c>
      <c r="K415" s="148" t="s">
        <v>17</v>
      </c>
      <c r="L415" s="148" t="s">
        <v>1410</v>
      </c>
      <c r="M415" s="148" t="s">
        <v>16</v>
      </c>
      <c r="N415" s="148" t="s">
        <v>1274</v>
      </c>
      <c r="O415" s="150">
        <v>43891</v>
      </c>
      <c r="P415" s="148" t="s">
        <v>42</v>
      </c>
      <c r="Q415" s="148" t="s">
        <v>16</v>
      </c>
      <c r="R415" s="148" t="s">
        <v>18</v>
      </c>
      <c r="S415" s="147" t="s">
        <v>18</v>
      </c>
      <c r="T415" s="148" t="s">
        <v>14</v>
      </c>
      <c r="U415" s="148" t="s">
        <v>16</v>
      </c>
      <c r="V415" s="148" t="s">
        <v>1296</v>
      </c>
      <c r="W415" s="148" t="s">
        <v>2427</v>
      </c>
      <c r="X415"/>
    </row>
    <row r="416" spans="1:24" ht="28.15" customHeight="1" x14ac:dyDescent="0.25">
      <c r="A416" s="147">
        <v>1</v>
      </c>
      <c r="B416" s="148" t="s">
        <v>9</v>
      </c>
      <c r="C416" s="148" t="s">
        <v>48</v>
      </c>
      <c r="D416" s="148" t="s">
        <v>422</v>
      </c>
      <c r="E416" s="148" t="s">
        <v>423</v>
      </c>
      <c r="F416" s="148" t="s">
        <v>424</v>
      </c>
      <c r="G416" s="148" t="s">
        <v>52</v>
      </c>
      <c r="H416" s="148" t="s">
        <v>21</v>
      </c>
      <c r="I416" s="148" t="s">
        <v>425</v>
      </c>
      <c r="J416" s="149">
        <v>42901</v>
      </c>
      <c r="K416" s="148" t="s">
        <v>17</v>
      </c>
      <c r="L416" s="148" t="s">
        <v>18</v>
      </c>
      <c r="M416" s="148" t="s">
        <v>2199</v>
      </c>
      <c r="N416" s="148" t="s">
        <v>1274</v>
      </c>
      <c r="O416" s="150">
        <v>43531</v>
      </c>
      <c r="P416" s="148" t="s">
        <v>1296</v>
      </c>
      <c r="Q416" s="148" t="s">
        <v>16</v>
      </c>
      <c r="R416" s="148" t="s">
        <v>18</v>
      </c>
      <c r="S416" s="147" t="s">
        <v>18</v>
      </c>
      <c r="T416" s="148" t="s">
        <v>52</v>
      </c>
      <c r="U416" s="148" t="s">
        <v>2199</v>
      </c>
      <c r="V416" s="148" t="s">
        <v>1296</v>
      </c>
      <c r="W416" s="148" t="s">
        <v>2427</v>
      </c>
      <c r="X416"/>
    </row>
    <row r="417" spans="1:24" ht="28.15" customHeight="1" x14ac:dyDescent="0.25">
      <c r="A417" s="147">
        <v>1</v>
      </c>
      <c r="B417" s="148" t="s">
        <v>124</v>
      </c>
      <c r="C417" s="148" t="s">
        <v>48</v>
      </c>
      <c r="D417" s="148" t="s">
        <v>422</v>
      </c>
      <c r="E417" s="148" t="s">
        <v>423</v>
      </c>
      <c r="F417" s="148" t="s">
        <v>424</v>
      </c>
      <c r="G417" s="148" t="s">
        <v>52</v>
      </c>
      <c r="H417" s="148" t="s">
        <v>21</v>
      </c>
      <c r="I417" s="148" t="s">
        <v>425</v>
      </c>
      <c r="J417" s="149">
        <v>42901</v>
      </c>
      <c r="K417" s="148" t="s">
        <v>17</v>
      </c>
      <c r="L417" s="148" t="s">
        <v>18</v>
      </c>
      <c r="M417" s="148" t="s">
        <v>2199</v>
      </c>
      <c r="N417" s="148" t="s">
        <v>1274</v>
      </c>
      <c r="O417" s="150">
        <v>43531</v>
      </c>
      <c r="P417" s="148" t="s">
        <v>1296</v>
      </c>
      <c r="Q417" s="148" t="s">
        <v>16</v>
      </c>
      <c r="R417" s="148" t="s">
        <v>18</v>
      </c>
      <c r="S417" s="147" t="s">
        <v>18</v>
      </c>
      <c r="T417" s="148" t="s">
        <v>52</v>
      </c>
      <c r="U417" s="148" t="s">
        <v>2199</v>
      </c>
      <c r="V417" s="148" t="s">
        <v>1296</v>
      </c>
      <c r="W417" s="148" t="s">
        <v>2427</v>
      </c>
      <c r="X417"/>
    </row>
    <row r="418" spans="1:24" ht="28.15" customHeight="1" x14ac:dyDescent="0.25">
      <c r="A418" s="147">
        <v>1</v>
      </c>
      <c r="B418" s="148" t="s">
        <v>9</v>
      </c>
      <c r="C418" s="148" t="s">
        <v>48</v>
      </c>
      <c r="D418" s="148" t="s">
        <v>422</v>
      </c>
      <c r="E418" s="148" t="s">
        <v>423</v>
      </c>
      <c r="F418" s="148" t="s">
        <v>424</v>
      </c>
      <c r="G418" s="148" t="s">
        <v>52</v>
      </c>
      <c r="H418" s="148" t="s">
        <v>125</v>
      </c>
      <c r="I418" s="148" t="s">
        <v>425</v>
      </c>
      <c r="J418" s="149">
        <v>42901</v>
      </c>
      <c r="K418" s="148" t="s">
        <v>17</v>
      </c>
      <c r="L418" s="148" t="s">
        <v>18</v>
      </c>
      <c r="M418" s="148" t="s">
        <v>2199</v>
      </c>
      <c r="N418" s="148" t="s">
        <v>1274</v>
      </c>
      <c r="O418" s="150">
        <v>43531</v>
      </c>
      <c r="P418" s="148" t="s">
        <v>1296</v>
      </c>
      <c r="Q418" s="148" t="s">
        <v>16</v>
      </c>
      <c r="R418" s="148" t="s">
        <v>18</v>
      </c>
      <c r="S418" s="147" t="s">
        <v>18</v>
      </c>
      <c r="T418" s="148" t="s">
        <v>52</v>
      </c>
      <c r="U418" s="148" t="s">
        <v>2199</v>
      </c>
      <c r="V418" s="148" t="s">
        <v>1296</v>
      </c>
      <c r="W418" s="148" t="s">
        <v>2427</v>
      </c>
      <c r="X418"/>
    </row>
    <row r="419" spans="1:24" ht="28.15" customHeight="1" x14ac:dyDescent="0.25">
      <c r="A419" s="147">
        <v>1</v>
      </c>
      <c r="B419" s="148" t="s">
        <v>124</v>
      </c>
      <c r="C419" s="148" t="s">
        <v>48</v>
      </c>
      <c r="D419" s="148" t="s">
        <v>422</v>
      </c>
      <c r="E419" s="148" t="s">
        <v>423</v>
      </c>
      <c r="F419" s="148" t="s">
        <v>424</v>
      </c>
      <c r="G419" s="148" t="s">
        <v>52</v>
      </c>
      <c r="H419" s="148" t="s">
        <v>125</v>
      </c>
      <c r="I419" s="148" t="s">
        <v>425</v>
      </c>
      <c r="J419" s="149">
        <v>42901</v>
      </c>
      <c r="K419" s="148" t="s">
        <v>17</v>
      </c>
      <c r="L419" s="148" t="s">
        <v>18</v>
      </c>
      <c r="M419" s="148" t="s">
        <v>2199</v>
      </c>
      <c r="N419" s="148" t="s">
        <v>1274</v>
      </c>
      <c r="O419" s="150">
        <v>43531</v>
      </c>
      <c r="P419" s="148" t="s">
        <v>1296</v>
      </c>
      <c r="Q419" s="148" t="s">
        <v>16</v>
      </c>
      <c r="R419" s="148" t="s">
        <v>18</v>
      </c>
      <c r="S419" s="147" t="s">
        <v>18</v>
      </c>
      <c r="T419" s="148" t="s">
        <v>52</v>
      </c>
      <c r="U419" s="148" t="s">
        <v>2199</v>
      </c>
      <c r="V419" s="148" t="s">
        <v>1296</v>
      </c>
      <c r="W419" s="148" t="s">
        <v>2427</v>
      </c>
      <c r="X419"/>
    </row>
    <row r="420" spans="1:24" ht="28.15" customHeight="1" x14ac:dyDescent="0.25">
      <c r="A420" s="147">
        <v>1</v>
      </c>
      <c r="B420" s="148" t="s">
        <v>9</v>
      </c>
      <c r="C420" s="148" t="s">
        <v>48</v>
      </c>
      <c r="D420" s="148" t="s">
        <v>426</v>
      </c>
      <c r="E420" s="148" t="s">
        <v>1321</v>
      </c>
      <c r="F420" s="148" t="s">
        <v>424</v>
      </c>
      <c r="G420" s="148" t="s">
        <v>52</v>
      </c>
      <c r="H420" s="148" t="s">
        <v>21</v>
      </c>
      <c r="I420" s="148" t="s">
        <v>425</v>
      </c>
      <c r="J420" s="149">
        <v>42901</v>
      </c>
      <c r="K420" s="148" t="s">
        <v>17</v>
      </c>
      <c r="L420" s="148" t="s">
        <v>18</v>
      </c>
      <c r="M420" s="148" t="s">
        <v>2192</v>
      </c>
      <c r="N420" s="148" t="s">
        <v>1274</v>
      </c>
      <c r="O420" s="150">
        <v>43531</v>
      </c>
      <c r="P420" s="148" t="s">
        <v>1296</v>
      </c>
      <c r="Q420" s="148" t="s">
        <v>16</v>
      </c>
      <c r="R420" s="148" t="s">
        <v>18</v>
      </c>
      <c r="S420" s="147" t="s">
        <v>18</v>
      </c>
      <c r="T420" s="148" t="s">
        <v>52</v>
      </c>
      <c r="U420" s="148" t="s">
        <v>2192</v>
      </c>
      <c r="V420" s="148" t="s">
        <v>1296</v>
      </c>
      <c r="W420" s="148" t="s">
        <v>2427</v>
      </c>
      <c r="X420"/>
    </row>
    <row r="421" spans="1:24" ht="28.15" customHeight="1" x14ac:dyDescent="0.25">
      <c r="A421" s="147">
        <v>1</v>
      </c>
      <c r="B421" s="148" t="s">
        <v>124</v>
      </c>
      <c r="C421" s="148" t="s">
        <v>48</v>
      </c>
      <c r="D421" s="148" t="s">
        <v>426</v>
      </c>
      <c r="E421" s="148" t="s">
        <v>1321</v>
      </c>
      <c r="F421" s="148" t="s">
        <v>424</v>
      </c>
      <c r="G421" s="148" t="s">
        <v>52</v>
      </c>
      <c r="H421" s="148" t="s">
        <v>21</v>
      </c>
      <c r="I421" s="148" t="s">
        <v>425</v>
      </c>
      <c r="J421" s="149">
        <v>42901</v>
      </c>
      <c r="K421" s="148" t="s">
        <v>17</v>
      </c>
      <c r="L421" s="148" t="s">
        <v>18</v>
      </c>
      <c r="M421" s="148" t="s">
        <v>2192</v>
      </c>
      <c r="N421" s="148" t="s">
        <v>1274</v>
      </c>
      <c r="O421" s="150">
        <v>43531</v>
      </c>
      <c r="P421" s="148" t="s">
        <v>1296</v>
      </c>
      <c r="Q421" s="148" t="s">
        <v>16</v>
      </c>
      <c r="R421" s="148" t="s">
        <v>18</v>
      </c>
      <c r="S421" s="147" t="s">
        <v>18</v>
      </c>
      <c r="T421" s="148" t="s">
        <v>52</v>
      </c>
      <c r="U421" s="148" t="s">
        <v>2192</v>
      </c>
      <c r="V421" s="148" t="s">
        <v>1296</v>
      </c>
      <c r="W421" s="148" t="s">
        <v>2427</v>
      </c>
      <c r="X421"/>
    </row>
    <row r="422" spans="1:24" ht="28.15" customHeight="1" x14ac:dyDescent="0.25">
      <c r="A422" s="147">
        <v>1</v>
      </c>
      <c r="B422" s="148" t="s">
        <v>9</v>
      </c>
      <c r="C422" s="148" t="s">
        <v>48</v>
      </c>
      <c r="D422" s="148" t="s">
        <v>426</v>
      </c>
      <c r="E422" s="148" t="s">
        <v>1321</v>
      </c>
      <c r="F422" s="148" t="s">
        <v>424</v>
      </c>
      <c r="G422" s="148" t="s">
        <v>52</v>
      </c>
      <c r="H422" s="148" t="s">
        <v>125</v>
      </c>
      <c r="I422" s="148" t="s">
        <v>425</v>
      </c>
      <c r="J422" s="149">
        <v>42901</v>
      </c>
      <c r="K422" s="148" t="s">
        <v>17</v>
      </c>
      <c r="L422" s="148" t="s">
        <v>18</v>
      </c>
      <c r="M422" s="148" t="s">
        <v>2192</v>
      </c>
      <c r="N422" s="148" t="s">
        <v>1274</v>
      </c>
      <c r="O422" s="150">
        <v>43531</v>
      </c>
      <c r="P422" s="148" t="s">
        <v>1296</v>
      </c>
      <c r="Q422" s="148" t="s">
        <v>16</v>
      </c>
      <c r="R422" s="148" t="s">
        <v>18</v>
      </c>
      <c r="S422" s="147" t="s">
        <v>18</v>
      </c>
      <c r="T422" s="148" t="s">
        <v>52</v>
      </c>
      <c r="U422" s="148" t="s">
        <v>2192</v>
      </c>
      <c r="V422" s="148" t="s">
        <v>1296</v>
      </c>
      <c r="W422" s="148" t="s">
        <v>2427</v>
      </c>
      <c r="X422"/>
    </row>
    <row r="423" spans="1:24" ht="28.15" customHeight="1" x14ac:dyDescent="0.25">
      <c r="A423" s="147">
        <v>1</v>
      </c>
      <c r="B423" s="148" t="s">
        <v>124</v>
      </c>
      <c r="C423" s="148" t="s">
        <v>48</v>
      </c>
      <c r="D423" s="148" t="s">
        <v>426</v>
      </c>
      <c r="E423" s="148" t="s">
        <v>1321</v>
      </c>
      <c r="F423" s="148" t="s">
        <v>424</v>
      </c>
      <c r="G423" s="148" t="s">
        <v>52</v>
      </c>
      <c r="H423" s="148" t="s">
        <v>125</v>
      </c>
      <c r="I423" s="148" t="s">
        <v>425</v>
      </c>
      <c r="J423" s="149">
        <v>42901</v>
      </c>
      <c r="K423" s="148" t="s">
        <v>17</v>
      </c>
      <c r="L423" s="148" t="s">
        <v>18</v>
      </c>
      <c r="M423" s="148" t="s">
        <v>2192</v>
      </c>
      <c r="N423" s="148" t="s">
        <v>1274</v>
      </c>
      <c r="O423" s="150">
        <v>43531</v>
      </c>
      <c r="P423" s="148" t="s">
        <v>1296</v>
      </c>
      <c r="Q423" s="148" t="s">
        <v>16</v>
      </c>
      <c r="R423" s="148" t="s">
        <v>18</v>
      </c>
      <c r="S423" s="147" t="s">
        <v>18</v>
      </c>
      <c r="T423" s="148" t="s">
        <v>52</v>
      </c>
      <c r="U423" s="148" t="s">
        <v>2192</v>
      </c>
      <c r="V423" s="148" t="s">
        <v>1296</v>
      </c>
      <c r="W423" s="148" t="s">
        <v>2427</v>
      </c>
      <c r="X423"/>
    </row>
    <row r="424" spans="1:24" ht="28.15" customHeight="1" x14ac:dyDescent="0.25">
      <c r="A424" s="147">
        <v>1</v>
      </c>
      <c r="B424" s="148" t="s">
        <v>9</v>
      </c>
      <c r="C424" s="148" t="s">
        <v>154</v>
      </c>
      <c r="D424" s="148" t="s">
        <v>430</v>
      </c>
      <c r="E424" s="148" t="s">
        <v>1322</v>
      </c>
      <c r="F424" s="148" t="s">
        <v>431</v>
      </c>
      <c r="G424" s="148" t="s">
        <v>62</v>
      </c>
      <c r="H424" s="148" t="s">
        <v>15</v>
      </c>
      <c r="I424" s="148" t="s">
        <v>16</v>
      </c>
      <c r="J424" s="149">
        <v>42766</v>
      </c>
      <c r="K424" s="148" t="s">
        <v>158</v>
      </c>
      <c r="L424" s="148" t="s">
        <v>18</v>
      </c>
      <c r="M424" s="148" t="s">
        <v>16</v>
      </c>
      <c r="N424" s="148" t="s">
        <v>1274</v>
      </c>
      <c r="O424" s="150">
        <v>43531</v>
      </c>
      <c r="P424" s="148" t="s">
        <v>1296</v>
      </c>
      <c r="Q424" s="148" t="s">
        <v>16</v>
      </c>
      <c r="R424" s="148" t="s">
        <v>18</v>
      </c>
      <c r="S424" s="147" t="s">
        <v>18</v>
      </c>
      <c r="T424" s="148" t="s">
        <v>62</v>
      </c>
      <c r="U424" s="148" t="s">
        <v>16</v>
      </c>
      <c r="V424" s="148" t="s">
        <v>1296</v>
      </c>
      <c r="W424" s="148" t="s">
        <v>2427</v>
      </c>
      <c r="X424"/>
    </row>
    <row r="425" spans="1:24" ht="28.15" customHeight="1" x14ac:dyDescent="0.25">
      <c r="A425" s="147">
        <v>1</v>
      </c>
      <c r="B425" s="148" t="s">
        <v>9</v>
      </c>
      <c r="C425" s="148" t="s">
        <v>154</v>
      </c>
      <c r="D425" s="148" t="s">
        <v>430</v>
      </c>
      <c r="E425" s="148" t="s">
        <v>1322</v>
      </c>
      <c r="F425" s="148" t="s">
        <v>431</v>
      </c>
      <c r="G425" s="148" t="s">
        <v>62</v>
      </c>
      <c r="H425" s="148" t="s">
        <v>21</v>
      </c>
      <c r="I425" s="148" t="s">
        <v>16</v>
      </c>
      <c r="J425" s="149">
        <v>42766</v>
      </c>
      <c r="K425" s="148" t="s">
        <v>158</v>
      </c>
      <c r="L425" s="148" t="s">
        <v>18</v>
      </c>
      <c r="M425" s="148" t="s">
        <v>16</v>
      </c>
      <c r="N425" s="148" t="s">
        <v>1274</v>
      </c>
      <c r="O425" s="150">
        <v>43531</v>
      </c>
      <c r="P425" s="148" t="s">
        <v>1296</v>
      </c>
      <c r="Q425" s="148" t="s">
        <v>16</v>
      </c>
      <c r="R425" s="148" t="s">
        <v>18</v>
      </c>
      <c r="S425" s="147" t="s">
        <v>18</v>
      </c>
      <c r="T425" s="148" t="s">
        <v>62</v>
      </c>
      <c r="U425" s="148" t="s">
        <v>16</v>
      </c>
      <c r="V425" s="148" t="s">
        <v>1296</v>
      </c>
      <c r="W425" s="148" t="s">
        <v>2427</v>
      </c>
      <c r="X425"/>
    </row>
    <row r="426" spans="1:24" ht="28.15" customHeight="1" x14ac:dyDescent="0.25">
      <c r="A426" s="147">
        <v>1</v>
      </c>
      <c r="B426" s="148" t="s">
        <v>1308</v>
      </c>
      <c r="C426" s="148" t="s">
        <v>147</v>
      </c>
      <c r="D426" s="148" t="s">
        <v>432</v>
      </c>
      <c r="E426" s="148" t="s">
        <v>433</v>
      </c>
      <c r="F426" s="148" t="s">
        <v>75</v>
      </c>
      <c r="G426" s="148" t="s">
        <v>40</v>
      </c>
      <c r="H426" s="148" t="s">
        <v>76</v>
      </c>
      <c r="I426" s="148" t="s">
        <v>16</v>
      </c>
      <c r="J426" s="149">
        <v>42766</v>
      </c>
      <c r="K426" s="148" t="s">
        <v>17</v>
      </c>
      <c r="L426" s="148" t="s">
        <v>18</v>
      </c>
      <c r="M426" s="148" t="s">
        <v>16</v>
      </c>
      <c r="N426" s="148" t="s">
        <v>1274</v>
      </c>
      <c r="O426" s="150">
        <v>43891</v>
      </c>
      <c r="P426" s="148" t="s">
        <v>42</v>
      </c>
      <c r="Q426" s="148" t="s">
        <v>16</v>
      </c>
      <c r="R426" s="148" t="s">
        <v>153</v>
      </c>
      <c r="S426" s="147" t="s">
        <v>153</v>
      </c>
      <c r="T426" s="148" t="s">
        <v>40</v>
      </c>
      <c r="U426" s="148" t="s">
        <v>16</v>
      </c>
      <c r="V426" s="148" t="s">
        <v>42</v>
      </c>
      <c r="W426" s="148" t="s">
        <v>2427</v>
      </c>
      <c r="X426"/>
    </row>
    <row r="427" spans="1:24" ht="28.15" customHeight="1" x14ac:dyDescent="0.25">
      <c r="A427" s="147">
        <v>1</v>
      </c>
      <c r="B427" s="148" t="s">
        <v>9</v>
      </c>
      <c r="C427" s="148" t="s">
        <v>77</v>
      </c>
      <c r="D427" s="148" t="s">
        <v>434</v>
      </c>
      <c r="E427" s="148" t="s">
        <v>435</v>
      </c>
      <c r="F427" s="148" t="s">
        <v>279</v>
      </c>
      <c r="G427" s="148" t="s">
        <v>40</v>
      </c>
      <c r="H427" s="148" t="s">
        <v>15</v>
      </c>
      <c r="I427" s="148" t="s">
        <v>16</v>
      </c>
      <c r="J427" s="149">
        <v>42766</v>
      </c>
      <c r="K427" s="148" t="s">
        <v>17</v>
      </c>
      <c r="L427" s="148" t="s">
        <v>18</v>
      </c>
      <c r="M427" s="148" t="s">
        <v>16</v>
      </c>
      <c r="N427" s="148" t="s">
        <v>1274</v>
      </c>
      <c r="O427" s="150">
        <v>43891</v>
      </c>
      <c r="P427" s="148" t="s">
        <v>42</v>
      </c>
      <c r="Q427" s="148" t="s">
        <v>16</v>
      </c>
      <c r="R427" s="148" t="s">
        <v>18</v>
      </c>
      <c r="S427" s="147" t="s">
        <v>153</v>
      </c>
      <c r="T427" s="148" t="s">
        <v>14</v>
      </c>
      <c r="U427" s="148" t="s">
        <v>16</v>
      </c>
      <c r="V427" s="148" t="s">
        <v>1296</v>
      </c>
      <c r="W427" s="148" t="s">
        <v>2427</v>
      </c>
      <c r="X427"/>
    </row>
    <row r="428" spans="1:24" ht="28.15" customHeight="1" x14ac:dyDescent="0.25">
      <c r="A428" s="147">
        <v>1</v>
      </c>
      <c r="B428" s="148" t="s">
        <v>9</v>
      </c>
      <c r="C428" s="148" t="s">
        <v>77</v>
      </c>
      <c r="D428" s="148" t="s">
        <v>434</v>
      </c>
      <c r="E428" s="148" t="s">
        <v>435</v>
      </c>
      <c r="F428" s="148" t="s">
        <v>279</v>
      </c>
      <c r="G428" s="148" t="s">
        <v>40</v>
      </c>
      <c r="H428" s="148" t="s">
        <v>21</v>
      </c>
      <c r="I428" s="148" t="s">
        <v>16</v>
      </c>
      <c r="J428" s="149">
        <v>42766</v>
      </c>
      <c r="K428" s="148" t="s">
        <v>17</v>
      </c>
      <c r="L428" s="148" t="s">
        <v>18</v>
      </c>
      <c r="M428" s="148" t="s">
        <v>16</v>
      </c>
      <c r="N428" s="148" t="s">
        <v>1274</v>
      </c>
      <c r="O428" s="150">
        <v>43891</v>
      </c>
      <c r="P428" s="148" t="s">
        <v>42</v>
      </c>
      <c r="Q428" s="148" t="s">
        <v>16</v>
      </c>
      <c r="R428" s="148" t="s">
        <v>18</v>
      </c>
      <c r="S428" s="147" t="s">
        <v>153</v>
      </c>
      <c r="T428" s="148" t="s">
        <v>14</v>
      </c>
      <c r="U428" s="148" t="s">
        <v>16</v>
      </c>
      <c r="V428" s="148" t="s">
        <v>1296</v>
      </c>
      <c r="W428" s="148" t="s">
        <v>2427</v>
      </c>
      <c r="X428"/>
    </row>
    <row r="429" spans="1:24" ht="28.15" customHeight="1" x14ac:dyDescent="0.25">
      <c r="A429" s="147">
        <v>1</v>
      </c>
      <c r="B429" s="148" t="s">
        <v>9</v>
      </c>
      <c r="C429" s="148" t="s">
        <v>361</v>
      </c>
      <c r="D429" s="148" t="s">
        <v>436</v>
      </c>
      <c r="E429" s="148" t="s">
        <v>437</v>
      </c>
      <c r="F429" s="148" t="s">
        <v>91</v>
      </c>
      <c r="G429" s="148" t="s">
        <v>40</v>
      </c>
      <c r="H429" s="148" t="s">
        <v>21</v>
      </c>
      <c r="I429" s="148" t="s">
        <v>16</v>
      </c>
      <c r="J429" s="149">
        <v>42347</v>
      </c>
      <c r="K429" s="148" t="s">
        <v>438</v>
      </c>
      <c r="L429" s="148" t="s">
        <v>18</v>
      </c>
      <c r="M429" s="148" t="s">
        <v>16</v>
      </c>
      <c r="N429" s="148" t="s">
        <v>1274</v>
      </c>
      <c r="O429" s="150">
        <v>43891</v>
      </c>
      <c r="P429" s="148" t="s">
        <v>42</v>
      </c>
      <c r="Q429" s="148" t="s">
        <v>16</v>
      </c>
      <c r="R429" s="148" t="s">
        <v>18</v>
      </c>
      <c r="S429" s="147" t="s">
        <v>18</v>
      </c>
      <c r="T429" s="148" t="s">
        <v>40</v>
      </c>
      <c r="U429" s="148" t="s">
        <v>16</v>
      </c>
      <c r="V429" s="148" t="s">
        <v>42</v>
      </c>
      <c r="W429" s="148" t="s">
        <v>2427</v>
      </c>
      <c r="X429"/>
    </row>
    <row r="430" spans="1:24" ht="28.15" customHeight="1" x14ac:dyDescent="0.25">
      <c r="A430" s="147">
        <v>1</v>
      </c>
      <c r="B430" s="148" t="s">
        <v>9</v>
      </c>
      <c r="C430" s="148" t="s">
        <v>105</v>
      </c>
      <c r="D430" s="148" t="s">
        <v>439</v>
      </c>
      <c r="E430" s="148" t="s">
        <v>440</v>
      </c>
      <c r="F430" s="148" t="s">
        <v>279</v>
      </c>
      <c r="G430" s="148" t="s">
        <v>40</v>
      </c>
      <c r="H430" s="148" t="s">
        <v>21</v>
      </c>
      <c r="I430" s="148" t="s">
        <v>16</v>
      </c>
      <c r="J430" s="149">
        <v>42347</v>
      </c>
      <c r="K430" s="148" t="s">
        <v>17</v>
      </c>
      <c r="L430" s="148" t="s">
        <v>18</v>
      </c>
      <c r="M430" s="148" t="s">
        <v>16</v>
      </c>
      <c r="N430" s="148" t="s">
        <v>19</v>
      </c>
      <c r="O430"/>
      <c r="P430" s="148" t="s">
        <v>20</v>
      </c>
      <c r="Q430" s="148" t="s">
        <v>16</v>
      </c>
      <c r="R430" s="148" t="s">
        <v>18</v>
      </c>
      <c r="S430" s="147" t="s">
        <v>153</v>
      </c>
      <c r="T430" s="148" t="s">
        <v>14</v>
      </c>
      <c r="U430" s="148" t="s">
        <v>16</v>
      </c>
      <c r="V430" s="148" t="s">
        <v>20</v>
      </c>
      <c r="W430" s="148" t="s">
        <v>2427</v>
      </c>
      <c r="X430"/>
    </row>
    <row r="431" spans="1:24" ht="28.15" customHeight="1" x14ac:dyDescent="0.25">
      <c r="A431" s="147">
        <v>1</v>
      </c>
      <c r="B431" s="148" t="s">
        <v>36</v>
      </c>
      <c r="C431" s="148" t="s">
        <v>105</v>
      </c>
      <c r="D431" s="148" t="s">
        <v>439</v>
      </c>
      <c r="E431" s="148" t="s">
        <v>440</v>
      </c>
      <c r="F431" s="148" t="s">
        <v>279</v>
      </c>
      <c r="G431" s="148" t="s">
        <v>40</v>
      </c>
      <c r="H431" s="148" t="s">
        <v>21</v>
      </c>
      <c r="I431" s="148" t="s">
        <v>16</v>
      </c>
      <c r="J431" s="149">
        <v>42347</v>
      </c>
      <c r="K431" s="148" t="s">
        <v>17</v>
      </c>
      <c r="L431" s="148" t="s">
        <v>18</v>
      </c>
      <c r="M431" s="148" t="s">
        <v>16</v>
      </c>
      <c r="N431" s="148" t="s">
        <v>19</v>
      </c>
      <c r="O431"/>
      <c r="P431" s="148" t="s">
        <v>20</v>
      </c>
      <c r="Q431" s="148" t="s">
        <v>16</v>
      </c>
      <c r="R431" s="148" t="s">
        <v>18</v>
      </c>
      <c r="S431" s="147" t="s">
        <v>153</v>
      </c>
      <c r="T431" s="148" t="s">
        <v>14</v>
      </c>
      <c r="U431" s="148" t="s">
        <v>16</v>
      </c>
      <c r="V431" s="148" t="s">
        <v>20</v>
      </c>
      <c r="W431" s="148" t="s">
        <v>2427</v>
      </c>
      <c r="X431"/>
    </row>
    <row r="432" spans="1:24" ht="28.15" customHeight="1" x14ac:dyDescent="0.25">
      <c r="A432" s="147">
        <v>1</v>
      </c>
      <c r="B432" s="148" t="s">
        <v>9</v>
      </c>
      <c r="C432" s="148" t="s">
        <v>105</v>
      </c>
      <c r="D432" s="148" t="s">
        <v>439</v>
      </c>
      <c r="E432" s="148" t="s">
        <v>440</v>
      </c>
      <c r="F432" s="148" t="s">
        <v>279</v>
      </c>
      <c r="G432" s="148" t="s">
        <v>40</v>
      </c>
      <c r="H432" s="148" t="s">
        <v>41</v>
      </c>
      <c r="I432" s="148" t="s">
        <v>16</v>
      </c>
      <c r="J432" s="149">
        <v>42347</v>
      </c>
      <c r="K432" s="148" t="s">
        <v>17</v>
      </c>
      <c r="L432" s="148" t="s">
        <v>18</v>
      </c>
      <c r="M432" s="148" t="s">
        <v>16</v>
      </c>
      <c r="N432" s="148" t="s">
        <v>19</v>
      </c>
      <c r="O432"/>
      <c r="P432" s="148" t="s">
        <v>20</v>
      </c>
      <c r="Q432" s="148" t="s">
        <v>16</v>
      </c>
      <c r="R432" s="148" t="s">
        <v>18</v>
      </c>
      <c r="S432" s="147" t="s">
        <v>153</v>
      </c>
      <c r="T432" s="148" t="s">
        <v>14</v>
      </c>
      <c r="U432" s="148" t="s">
        <v>16</v>
      </c>
      <c r="V432" s="148" t="s">
        <v>20</v>
      </c>
      <c r="W432" s="148" t="s">
        <v>2427</v>
      </c>
      <c r="X432"/>
    </row>
    <row r="433" spans="1:24" ht="28.15" customHeight="1" x14ac:dyDescent="0.25">
      <c r="A433" s="147">
        <v>1</v>
      </c>
      <c r="B433" s="148" t="s">
        <v>36</v>
      </c>
      <c r="C433" s="148" t="s">
        <v>105</v>
      </c>
      <c r="D433" s="148" t="s">
        <v>439</v>
      </c>
      <c r="E433" s="148" t="s">
        <v>440</v>
      </c>
      <c r="F433" s="148" t="s">
        <v>279</v>
      </c>
      <c r="G433" s="148" t="s">
        <v>40</v>
      </c>
      <c r="H433" s="148" t="s">
        <v>41</v>
      </c>
      <c r="I433" s="148" t="s">
        <v>16</v>
      </c>
      <c r="J433" s="149">
        <v>42347</v>
      </c>
      <c r="K433" s="148" t="s">
        <v>17</v>
      </c>
      <c r="L433" s="148" t="s">
        <v>18</v>
      </c>
      <c r="M433" s="148" t="s">
        <v>16</v>
      </c>
      <c r="N433" s="148" t="s">
        <v>19</v>
      </c>
      <c r="O433"/>
      <c r="P433" s="148" t="s">
        <v>20</v>
      </c>
      <c r="Q433" s="148" t="s">
        <v>16</v>
      </c>
      <c r="R433" s="148" t="s">
        <v>18</v>
      </c>
      <c r="S433" s="147" t="s">
        <v>153</v>
      </c>
      <c r="T433" s="148" t="s">
        <v>14</v>
      </c>
      <c r="U433" s="148" t="s">
        <v>16</v>
      </c>
      <c r="V433" s="148" t="s">
        <v>20</v>
      </c>
      <c r="W433" s="148" t="s">
        <v>2427</v>
      </c>
      <c r="X433"/>
    </row>
    <row r="434" spans="1:24" ht="28.15" customHeight="1" x14ac:dyDescent="0.25">
      <c r="A434" s="147">
        <v>1</v>
      </c>
      <c r="B434" s="148" t="s">
        <v>9</v>
      </c>
      <c r="C434" s="148" t="s">
        <v>456</v>
      </c>
      <c r="D434" s="148" t="s">
        <v>457</v>
      </c>
      <c r="E434" s="148" t="s">
        <v>458</v>
      </c>
      <c r="F434" s="148" t="s">
        <v>15</v>
      </c>
      <c r="G434" s="148" t="s">
        <v>14</v>
      </c>
      <c r="H434" s="148" t="s">
        <v>15</v>
      </c>
      <c r="I434" s="148" t="s">
        <v>16</v>
      </c>
      <c r="J434" s="149">
        <v>42347</v>
      </c>
      <c r="K434" s="148" t="s">
        <v>1323</v>
      </c>
      <c r="L434" s="148" t="s">
        <v>18</v>
      </c>
      <c r="M434" s="148" t="s">
        <v>16</v>
      </c>
      <c r="N434" s="148" t="s">
        <v>19</v>
      </c>
      <c r="O434"/>
      <c r="P434" s="148" t="s">
        <v>20</v>
      </c>
      <c r="Q434" s="148" t="s">
        <v>16</v>
      </c>
      <c r="R434" s="148" t="s">
        <v>18</v>
      </c>
      <c r="S434" s="147" t="s">
        <v>18</v>
      </c>
      <c r="T434" s="148" t="s">
        <v>14</v>
      </c>
      <c r="U434" s="148" t="s">
        <v>16</v>
      </c>
      <c r="V434" s="148" t="s">
        <v>20</v>
      </c>
      <c r="W434" s="148" t="s">
        <v>2427</v>
      </c>
      <c r="X434"/>
    </row>
    <row r="435" spans="1:24" ht="28.15" customHeight="1" x14ac:dyDescent="0.25">
      <c r="A435" s="147">
        <v>1</v>
      </c>
      <c r="B435" s="148" t="s">
        <v>9</v>
      </c>
      <c r="C435" s="148" t="s">
        <v>456</v>
      </c>
      <c r="D435" s="148" t="s">
        <v>457</v>
      </c>
      <c r="E435" s="148" t="s">
        <v>458</v>
      </c>
      <c r="F435" s="148" t="s">
        <v>15</v>
      </c>
      <c r="G435" s="148" t="s">
        <v>14</v>
      </c>
      <c r="H435" s="148" t="s">
        <v>21</v>
      </c>
      <c r="I435" s="148" t="s">
        <v>16</v>
      </c>
      <c r="J435" s="149">
        <v>42347</v>
      </c>
      <c r="K435" s="148" t="s">
        <v>1323</v>
      </c>
      <c r="L435" s="148" t="s">
        <v>18</v>
      </c>
      <c r="M435" s="148" t="s">
        <v>16</v>
      </c>
      <c r="N435" s="148" t="s">
        <v>19</v>
      </c>
      <c r="O435"/>
      <c r="P435" s="148" t="s">
        <v>20</v>
      </c>
      <c r="Q435" s="148" t="s">
        <v>16</v>
      </c>
      <c r="R435" s="148" t="s">
        <v>18</v>
      </c>
      <c r="S435" s="147" t="s">
        <v>18</v>
      </c>
      <c r="T435" s="148" t="s">
        <v>14</v>
      </c>
      <c r="U435" s="148" t="s">
        <v>16</v>
      </c>
      <c r="V435" s="148" t="s">
        <v>20</v>
      </c>
      <c r="W435" s="148" t="s">
        <v>2427</v>
      </c>
      <c r="X435"/>
    </row>
    <row r="436" spans="1:24" ht="28.15" customHeight="1" x14ac:dyDescent="0.25">
      <c r="A436" s="147">
        <v>1</v>
      </c>
      <c r="B436" s="148" t="s">
        <v>22</v>
      </c>
      <c r="C436" s="148" t="s">
        <v>37</v>
      </c>
      <c r="D436" s="148" t="s">
        <v>462</v>
      </c>
      <c r="E436" s="148" t="s">
        <v>463</v>
      </c>
      <c r="F436" s="148" t="s">
        <v>464</v>
      </c>
      <c r="G436" s="148" t="s">
        <v>40</v>
      </c>
      <c r="H436" s="148" t="s">
        <v>29</v>
      </c>
      <c r="I436" s="148" t="s">
        <v>16</v>
      </c>
      <c r="J436" s="149">
        <v>42347</v>
      </c>
      <c r="K436" s="148" t="s">
        <v>102</v>
      </c>
      <c r="L436" s="148" t="s">
        <v>18</v>
      </c>
      <c r="M436" s="148" t="s">
        <v>16</v>
      </c>
      <c r="N436" s="148" t="s">
        <v>1274</v>
      </c>
      <c r="O436" s="150">
        <v>43891</v>
      </c>
      <c r="P436" s="148" t="s">
        <v>42</v>
      </c>
      <c r="Q436" s="148" t="s">
        <v>16</v>
      </c>
      <c r="R436" s="148" t="s">
        <v>153</v>
      </c>
      <c r="S436" s="147" t="s">
        <v>18</v>
      </c>
      <c r="T436" s="148" t="s">
        <v>14</v>
      </c>
      <c r="U436" s="148" t="s">
        <v>16</v>
      </c>
      <c r="V436" s="148" t="s">
        <v>1296</v>
      </c>
      <c r="W436" s="148" t="s">
        <v>2427</v>
      </c>
      <c r="X436"/>
    </row>
    <row r="437" spans="1:24" ht="28.15" customHeight="1" x14ac:dyDescent="0.25">
      <c r="A437" s="147">
        <v>1</v>
      </c>
      <c r="B437" s="148" t="s">
        <v>36</v>
      </c>
      <c r="C437" s="148" t="s">
        <v>37</v>
      </c>
      <c r="D437" s="148" t="s">
        <v>462</v>
      </c>
      <c r="E437" s="148" t="s">
        <v>463</v>
      </c>
      <c r="F437" s="148" t="s">
        <v>464</v>
      </c>
      <c r="G437" s="148" t="s">
        <v>40</v>
      </c>
      <c r="H437" s="148" t="s">
        <v>29</v>
      </c>
      <c r="I437" s="148" t="s">
        <v>16</v>
      </c>
      <c r="J437" s="149">
        <v>42347</v>
      </c>
      <c r="K437" s="148" t="s">
        <v>102</v>
      </c>
      <c r="L437" s="148" t="s">
        <v>18</v>
      </c>
      <c r="M437" s="148" t="s">
        <v>16</v>
      </c>
      <c r="N437" s="148" t="s">
        <v>1274</v>
      </c>
      <c r="O437" s="150">
        <v>43891</v>
      </c>
      <c r="P437" s="148" t="s">
        <v>42</v>
      </c>
      <c r="Q437" s="148" t="s">
        <v>16</v>
      </c>
      <c r="R437" s="148" t="s">
        <v>153</v>
      </c>
      <c r="S437" s="147" t="s">
        <v>18</v>
      </c>
      <c r="T437" s="148" t="s">
        <v>14</v>
      </c>
      <c r="U437" s="148" t="s">
        <v>16</v>
      </c>
      <c r="V437" s="148" t="s">
        <v>1296</v>
      </c>
      <c r="W437" s="148" t="s">
        <v>2427</v>
      </c>
      <c r="X437"/>
    </row>
    <row r="438" spans="1:24" ht="28.15" customHeight="1" x14ac:dyDescent="0.25">
      <c r="A438" s="147">
        <v>1</v>
      </c>
      <c r="B438" s="148" t="s">
        <v>22</v>
      </c>
      <c r="C438" s="148" t="s">
        <v>37</v>
      </c>
      <c r="D438" s="148" t="s">
        <v>462</v>
      </c>
      <c r="E438" s="148" t="s">
        <v>463</v>
      </c>
      <c r="F438" s="148" t="s">
        <v>464</v>
      </c>
      <c r="G438" s="148" t="s">
        <v>40</v>
      </c>
      <c r="H438" s="148" t="s">
        <v>41</v>
      </c>
      <c r="I438" s="148" t="s">
        <v>16</v>
      </c>
      <c r="J438" s="149">
        <v>42347</v>
      </c>
      <c r="K438" s="148" t="s">
        <v>102</v>
      </c>
      <c r="L438" s="148" t="s">
        <v>18</v>
      </c>
      <c r="M438" s="148" t="s">
        <v>16</v>
      </c>
      <c r="N438" s="148" t="s">
        <v>1274</v>
      </c>
      <c r="O438" s="150">
        <v>43891</v>
      </c>
      <c r="P438" s="148" t="s">
        <v>42</v>
      </c>
      <c r="Q438" s="148" t="s">
        <v>16</v>
      </c>
      <c r="R438" s="148" t="s">
        <v>153</v>
      </c>
      <c r="S438" s="147" t="s">
        <v>18</v>
      </c>
      <c r="T438" s="148" t="s">
        <v>14</v>
      </c>
      <c r="U438" s="148" t="s">
        <v>16</v>
      </c>
      <c r="V438" s="148" t="s">
        <v>1296</v>
      </c>
      <c r="W438" s="148" t="s">
        <v>2427</v>
      </c>
      <c r="X438"/>
    </row>
    <row r="439" spans="1:24" ht="28.15" customHeight="1" x14ac:dyDescent="0.25">
      <c r="A439" s="147">
        <v>1</v>
      </c>
      <c r="B439" s="148" t="s">
        <v>36</v>
      </c>
      <c r="C439" s="148" t="s">
        <v>37</v>
      </c>
      <c r="D439" s="148" t="s">
        <v>462</v>
      </c>
      <c r="E439" s="148" t="s">
        <v>463</v>
      </c>
      <c r="F439" s="148" t="s">
        <v>464</v>
      </c>
      <c r="G439" s="148" t="s">
        <v>40</v>
      </c>
      <c r="H439" s="148" t="s">
        <v>41</v>
      </c>
      <c r="I439" s="148" t="s">
        <v>16</v>
      </c>
      <c r="J439" s="149">
        <v>42347</v>
      </c>
      <c r="K439" s="148" t="s">
        <v>102</v>
      </c>
      <c r="L439" s="148" t="s">
        <v>18</v>
      </c>
      <c r="M439" s="148" t="s">
        <v>16</v>
      </c>
      <c r="N439" s="148" t="s">
        <v>1274</v>
      </c>
      <c r="O439" s="150">
        <v>43891</v>
      </c>
      <c r="P439" s="148" t="s">
        <v>42</v>
      </c>
      <c r="Q439" s="148" t="s">
        <v>16</v>
      </c>
      <c r="R439" s="148" t="s">
        <v>153</v>
      </c>
      <c r="S439" s="147" t="s">
        <v>18</v>
      </c>
      <c r="T439" s="148" t="s">
        <v>14</v>
      </c>
      <c r="U439" s="148" t="s">
        <v>16</v>
      </c>
      <c r="V439" s="148" t="s">
        <v>1296</v>
      </c>
      <c r="W439" s="148" t="s">
        <v>2427</v>
      </c>
      <c r="X439"/>
    </row>
    <row r="440" spans="1:24" ht="28.15" customHeight="1" x14ac:dyDescent="0.25">
      <c r="A440" s="147">
        <v>1</v>
      </c>
      <c r="B440" s="148" t="s">
        <v>9</v>
      </c>
      <c r="C440" s="148" t="s">
        <v>68</v>
      </c>
      <c r="D440" s="148" t="s">
        <v>465</v>
      </c>
      <c r="E440" s="148" t="s">
        <v>466</v>
      </c>
      <c r="F440" s="148" t="s">
        <v>91</v>
      </c>
      <c r="G440" s="148" t="s">
        <v>40</v>
      </c>
      <c r="H440" s="148" t="s">
        <v>21</v>
      </c>
      <c r="I440" s="148" t="s">
        <v>16</v>
      </c>
      <c r="J440" s="149">
        <v>42485</v>
      </c>
      <c r="K440" s="148" t="s">
        <v>17</v>
      </c>
      <c r="L440" s="148" t="s">
        <v>18</v>
      </c>
      <c r="M440" s="148" t="s">
        <v>16</v>
      </c>
      <c r="N440" s="148" t="s">
        <v>1274</v>
      </c>
      <c r="O440" s="150">
        <v>43891</v>
      </c>
      <c r="P440" s="148" t="s">
        <v>42</v>
      </c>
      <c r="Q440" s="148" t="s">
        <v>16</v>
      </c>
      <c r="R440" s="148" t="s">
        <v>18</v>
      </c>
      <c r="S440" s="147" t="s">
        <v>18</v>
      </c>
      <c r="T440" s="148" t="s">
        <v>14</v>
      </c>
      <c r="U440" s="148" t="s">
        <v>16</v>
      </c>
      <c r="V440" s="148" t="s">
        <v>1296</v>
      </c>
      <c r="W440" s="148" t="s">
        <v>2427</v>
      </c>
      <c r="X440"/>
    </row>
    <row r="441" spans="1:24" ht="28.15" customHeight="1" x14ac:dyDescent="0.25">
      <c r="A441" s="147">
        <v>1</v>
      </c>
      <c r="B441" s="148" t="s">
        <v>43</v>
      </c>
      <c r="C441" s="148" t="s">
        <v>181</v>
      </c>
      <c r="D441" s="148" t="s">
        <v>469</v>
      </c>
      <c r="E441" s="148" t="s">
        <v>470</v>
      </c>
      <c r="F441" s="148" t="s">
        <v>471</v>
      </c>
      <c r="G441" s="148" t="s">
        <v>62</v>
      </c>
      <c r="H441" s="148" t="s">
        <v>43</v>
      </c>
      <c r="I441" s="148" t="s">
        <v>16</v>
      </c>
      <c r="J441" s="149">
        <v>43854</v>
      </c>
      <c r="K441" s="148" t="s">
        <v>17</v>
      </c>
      <c r="L441" s="148" t="s">
        <v>18</v>
      </c>
      <c r="M441" s="148" t="s">
        <v>16</v>
      </c>
      <c r="N441" s="148" t="s">
        <v>19</v>
      </c>
      <c r="O441"/>
      <c r="P441" s="148" t="s">
        <v>20</v>
      </c>
      <c r="Q441" s="148" t="s">
        <v>16</v>
      </c>
      <c r="R441" s="148" t="s">
        <v>153</v>
      </c>
      <c r="S441" s="147" t="s">
        <v>18</v>
      </c>
      <c r="T441" s="148" t="s">
        <v>62</v>
      </c>
      <c r="U441" s="148" t="s">
        <v>16</v>
      </c>
      <c r="V441" s="148" t="s">
        <v>20</v>
      </c>
      <c r="W441" s="148" t="s">
        <v>2427</v>
      </c>
      <c r="X441"/>
    </row>
    <row r="442" spans="1:24" ht="28.15" customHeight="1" x14ac:dyDescent="0.25">
      <c r="A442" s="147">
        <v>1</v>
      </c>
      <c r="B442" s="148" t="s">
        <v>124</v>
      </c>
      <c r="C442" s="148" t="s">
        <v>181</v>
      </c>
      <c r="D442" s="148" t="s">
        <v>469</v>
      </c>
      <c r="E442" s="148" t="s">
        <v>470</v>
      </c>
      <c r="F442" s="148" t="s">
        <v>471</v>
      </c>
      <c r="G442" s="148" t="s">
        <v>62</v>
      </c>
      <c r="H442" s="148" t="s">
        <v>43</v>
      </c>
      <c r="I442" s="148" t="s">
        <v>16</v>
      </c>
      <c r="J442" s="149">
        <v>43854</v>
      </c>
      <c r="K442" s="148" t="s">
        <v>17</v>
      </c>
      <c r="L442" s="148" t="s">
        <v>18</v>
      </c>
      <c r="M442" s="148" t="s">
        <v>16</v>
      </c>
      <c r="N442" s="148" t="s">
        <v>19</v>
      </c>
      <c r="O442"/>
      <c r="P442" s="148" t="s">
        <v>20</v>
      </c>
      <c r="Q442" s="148" t="s">
        <v>16</v>
      </c>
      <c r="R442" s="148" t="s">
        <v>153</v>
      </c>
      <c r="S442" s="147" t="s">
        <v>18</v>
      </c>
      <c r="T442" s="148" t="s">
        <v>62</v>
      </c>
      <c r="U442" s="148" t="s">
        <v>16</v>
      </c>
      <c r="V442" s="148" t="s">
        <v>20</v>
      </c>
      <c r="W442" s="148" t="s">
        <v>2427</v>
      </c>
      <c r="X442"/>
    </row>
    <row r="443" spans="1:24" ht="28.15" customHeight="1" x14ac:dyDescent="0.25">
      <c r="A443" s="147">
        <v>1</v>
      </c>
      <c r="B443" s="148" t="s">
        <v>43</v>
      </c>
      <c r="C443" s="148" t="s">
        <v>181</v>
      </c>
      <c r="D443" s="148" t="s">
        <v>469</v>
      </c>
      <c r="E443" s="148" t="s">
        <v>470</v>
      </c>
      <c r="F443" s="148" t="s">
        <v>471</v>
      </c>
      <c r="G443" s="148" t="s">
        <v>62</v>
      </c>
      <c r="H443" s="148" t="s">
        <v>125</v>
      </c>
      <c r="I443" s="148" t="s">
        <v>16</v>
      </c>
      <c r="J443" s="149">
        <v>43854</v>
      </c>
      <c r="K443" s="148" t="s">
        <v>17</v>
      </c>
      <c r="L443" s="148" t="s">
        <v>18</v>
      </c>
      <c r="M443" s="148" t="s">
        <v>16</v>
      </c>
      <c r="N443" s="148" t="s">
        <v>19</v>
      </c>
      <c r="O443"/>
      <c r="P443" s="148" t="s">
        <v>20</v>
      </c>
      <c r="Q443" s="148" t="s">
        <v>16</v>
      </c>
      <c r="R443" s="148" t="s">
        <v>153</v>
      </c>
      <c r="S443" s="147" t="s">
        <v>18</v>
      </c>
      <c r="T443" s="148" t="s">
        <v>62</v>
      </c>
      <c r="U443" s="148" t="s">
        <v>16</v>
      </c>
      <c r="V443" s="148" t="s">
        <v>20</v>
      </c>
      <c r="W443" s="148" t="s">
        <v>2427</v>
      </c>
      <c r="X443"/>
    </row>
    <row r="444" spans="1:24" ht="28.15" customHeight="1" x14ac:dyDescent="0.25">
      <c r="A444" s="147">
        <v>1</v>
      </c>
      <c r="B444" s="148" t="s">
        <v>124</v>
      </c>
      <c r="C444" s="148" t="s">
        <v>181</v>
      </c>
      <c r="D444" s="148" t="s">
        <v>469</v>
      </c>
      <c r="E444" s="148" t="s">
        <v>470</v>
      </c>
      <c r="F444" s="148" t="s">
        <v>471</v>
      </c>
      <c r="G444" s="148" t="s">
        <v>62</v>
      </c>
      <c r="H444" s="148" t="s">
        <v>125</v>
      </c>
      <c r="I444" s="148" t="s">
        <v>16</v>
      </c>
      <c r="J444" s="149">
        <v>43854</v>
      </c>
      <c r="K444" s="148" t="s">
        <v>17</v>
      </c>
      <c r="L444" s="148" t="s">
        <v>18</v>
      </c>
      <c r="M444" s="148" t="s">
        <v>16</v>
      </c>
      <c r="N444" s="148" t="s">
        <v>19</v>
      </c>
      <c r="O444"/>
      <c r="P444" s="148" t="s">
        <v>20</v>
      </c>
      <c r="Q444" s="148" t="s">
        <v>16</v>
      </c>
      <c r="R444" s="148" t="s">
        <v>153</v>
      </c>
      <c r="S444" s="147" t="s">
        <v>18</v>
      </c>
      <c r="T444" s="148" t="s">
        <v>62</v>
      </c>
      <c r="U444" s="148" t="s">
        <v>16</v>
      </c>
      <c r="V444" s="148" t="s">
        <v>20</v>
      </c>
      <c r="W444" s="148" t="s">
        <v>2427</v>
      </c>
      <c r="X444"/>
    </row>
    <row r="445" spans="1:24" ht="28.15" customHeight="1" x14ac:dyDescent="0.25">
      <c r="A445" s="147">
        <v>1</v>
      </c>
      <c r="B445" s="148" t="s">
        <v>9</v>
      </c>
      <c r="C445" s="148" t="s">
        <v>37</v>
      </c>
      <c r="D445" s="148" t="s">
        <v>472</v>
      </c>
      <c r="E445" s="148" t="s">
        <v>473</v>
      </c>
      <c r="F445" s="148" t="s">
        <v>279</v>
      </c>
      <c r="G445" s="148" t="s">
        <v>40</v>
      </c>
      <c r="H445" s="148" t="s">
        <v>21</v>
      </c>
      <c r="I445" s="148" t="s">
        <v>16</v>
      </c>
      <c r="J445" s="149">
        <v>42347</v>
      </c>
      <c r="K445" s="148" t="s">
        <v>17</v>
      </c>
      <c r="L445" s="148" t="s">
        <v>18</v>
      </c>
      <c r="M445" s="148" t="s">
        <v>16</v>
      </c>
      <c r="N445" s="148" t="s">
        <v>19</v>
      </c>
      <c r="O445"/>
      <c r="P445" s="148" t="s">
        <v>20</v>
      </c>
      <c r="Q445" s="148" t="s">
        <v>16</v>
      </c>
      <c r="R445" s="148" t="s">
        <v>18</v>
      </c>
      <c r="S445" s="147" t="s">
        <v>18</v>
      </c>
      <c r="T445" s="148" t="s">
        <v>14</v>
      </c>
      <c r="U445" s="148" t="s">
        <v>16</v>
      </c>
      <c r="V445" s="148" t="s">
        <v>20</v>
      </c>
      <c r="W445" s="148" t="s">
        <v>2427</v>
      </c>
      <c r="X445"/>
    </row>
    <row r="446" spans="1:24" ht="28.15" customHeight="1" x14ac:dyDescent="0.25">
      <c r="A446" s="147">
        <v>1</v>
      </c>
      <c r="B446" s="148" t="s">
        <v>36</v>
      </c>
      <c r="C446" s="148" t="s">
        <v>37</v>
      </c>
      <c r="D446" s="148" t="s">
        <v>472</v>
      </c>
      <c r="E446" s="148" t="s">
        <v>473</v>
      </c>
      <c r="F446" s="148" t="s">
        <v>279</v>
      </c>
      <c r="G446" s="148" t="s">
        <v>40</v>
      </c>
      <c r="H446" s="148" t="s">
        <v>21</v>
      </c>
      <c r="I446" s="148" t="s">
        <v>16</v>
      </c>
      <c r="J446" s="149">
        <v>42347</v>
      </c>
      <c r="K446" s="148" t="s">
        <v>17</v>
      </c>
      <c r="L446" s="148" t="s">
        <v>18</v>
      </c>
      <c r="M446" s="148" t="s">
        <v>16</v>
      </c>
      <c r="N446" s="148" t="s">
        <v>19</v>
      </c>
      <c r="O446"/>
      <c r="P446" s="148" t="s">
        <v>20</v>
      </c>
      <c r="Q446" s="148" t="s">
        <v>16</v>
      </c>
      <c r="R446" s="148" t="s">
        <v>18</v>
      </c>
      <c r="S446" s="147" t="s">
        <v>18</v>
      </c>
      <c r="T446" s="148" t="s">
        <v>14</v>
      </c>
      <c r="U446" s="148" t="s">
        <v>16</v>
      </c>
      <c r="V446" s="148" t="s">
        <v>20</v>
      </c>
      <c r="W446" s="148" t="s">
        <v>2427</v>
      </c>
      <c r="X446"/>
    </row>
    <row r="447" spans="1:24" ht="28.15" customHeight="1" x14ac:dyDescent="0.25">
      <c r="A447" s="147">
        <v>1</v>
      </c>
      <c r="B447" s="148" t="s">
        <v>9</v>
      </c>
      <c r="C447" s="148" t="s">
        <v>37</v>
      </c>
      <c r="D447" s="148" t="s">
        <v>472</v>
      </c>
      <c r="E447" s="148" t="s">
        <v>473</v>
      </c>
      <c r="F447" s="148" t="s">
        <v>279</v>
      </c>
      <c r="G447" s="148" t="s">
        <v>40</v>
      </c>
      <c r="H447" s="148" t="s">
        <v>41</v>
      </c>
      <c r="I447" s="148" t="s">
        <v>16</v>
      </c>
      <c r="J447" s="149">
        <v>42347</v>
      </c>
      <c r="K447" s="148" t="s">
        <v>17</v>
      </c>
      <c r="L447" s="148" t="s">
        <v>18</v>
      </c>
      <c r="M447" s="148" t="s">
        <v>16</v>
      </c>
      <c r="N447" s="148" t="s">
        <v>19</v>
      </c>
      <c r="O447"/>
      <c r="P447" s="148" t="s">
        <v>20</v>
      </c>
      <c r="Q447" s="148" t="s">
        <v>16</v>
      </c>
      <c r="R447" s="148" t="s">
        <v>18</v>
      </c>
      <c r="S447" s="147" t="s">
        <v>18</v>
      </c>
      <c r="T447" s="148" t="s">
        <v>14</v>
      </c>
      <c r="U447" s="148" t="s">
        <v>16</v>
      </c>
      <c r="V447" s="148" t="s">
        <v>20</v>
      </c>
      <c r="W447" s="148" t="s">
        <v>2427</v>
      </c>
      <c r="X447"/>
    </row>
    <row r="448" spans="1:24" ht="28.15" customHeight="1" x14ac:dyDescent="0.25">
      <c r="A448" s="147">
        <v>1</v>
      </c>
      <c r="B448" s="148" t="s">
        <v>36</v>
      </c>
      <c r="C448" s="148" t="s">
        <v>37</v>
      </c>
      <c r="D448" s="148" t="s">
        <v>472</v>
      </c>
      <c r="E448" s="148" t="s">
        <v>473</v>
      </c>
      <c r="F448" s="148" t="s">
        <v>279</v>
      </c>
      <c r="G448" s="148" t="s">
        <v>40</v>
      </c>
      <c r="H448" s="148" t="s">
        <v>41</v>
      </c>
      <c r="I448" s="148" t="s">
        <v>16</v>
      </c>
      <c r="J448" s="149">
        <v>42347</v>
      </c>
      <c r="K448" s="148" t="s">
        <v>17</v>
      </c>
      <c r="L448" s="148" t="s">
        <v>18</v>
      </c>
      <c r="M448" s="148" t="s">
        <v>16</v>
      </c>
      <c r="N448" s="148" t="s">
        <v>19</v>
      </c>
      <c r="O448"/>
      <c r="P448" s="148" t="s">
        <v>20</v>
      </c>
      <c r="Q448" s="148" t="s">
        <v>16</v>
      </c>
      <c r="R448" s="148" t="s">
        <v>18</v>
      </c>
      <c r="S448" s="147" t="s">
        <v>18</v>
      </c>
      <c r="T448" s="148" t="s">
        <v>14</v>
      </c>
      <c r="U448" s="148" t="s">
        <v>16</v>
      </c>
      <c r="V448" s="148" t="s">
        <v>20</v>
      </c>
      <c r="W448" s="148" t="s">
        <v>2427</v>
      </c>
      <c r="X448"/>
    </row>
    <row r="449" spans="1:24" ht="28.15" customHeight="1" x14ac:dyDescent="0.25">
      <c r="A449" s="147">
        <v>1</v>
      </c>
      <c r="B449" s="148" t="s">
        <v>43</v>
      </c>
      <c r="C449" s="148" t="s">
        <v>474</v>
      </c>
      <c r="D449" s="148" t="s">
        <v>475</v>
      </c>
      <c r="E449" s="148" t="s">
        <v>476</v>
      </c>
      <c r="F449" s="148" t="s">
        <v>47</v>
      </c>
      <c r="G449" s="148" t="s">
        <v>40</v>
      </c>
      <c r="H449" s="148" t="s">
        <v>43</v>
      </c>
      <c r="I449" s="148" t="s">
        <v>16</v>
      </c>
      <c r="J449" s="149">
        <v>42485</v>
      </c>
      <c r="K449" s="148" t="s">
        <v>477</v>
      </c>
      <c r="L449" s="148" t="s">
        <v>18</v>
      </c>
      <c r="M449" s="148" t="s">
        <v>16</v>
      </c>
      <c r="N449" s="148" t="s">
        <v>1274</v>
      </c>
      <c r="O449" s="150">
        <v>43891</v>
      </c>
      <c r="P449" s="148" t="s">
        <v>42</v>
      </c>
      <c r="Q449" s="148" t="s">
        <v>16</v>
      </c>
      <c r="R449" s="148" t="s">
        <v>153</v>
      </c>
      <c r="S449" s="147" t="s">
        <v>18</v>
      </c>
      <c r="T449" s="148" t="s">
        <v>14</v>
      </c>
      <c r="U449" s="148" t="s">
        <v>16</v>
      </c>
      <c r="V449" s="148" t="s">
        <v>1296</v>
      </c>
      <c r="W449" s="148" t="s">
        <v>2427</v>
      </c>
      <c r="X449"/>
    </row>
    <row r="450" spans="1:24" ht="28.15" customHeight="1" x14ac:dyDescent="0.25">
      <c r="A450" s="147">
        <v>1</v>
      </c>
      <c r="B450" s="148" t="s">
        <v>9</v>
      </c>
      <c r="C450" s="148" t="s">
        <v>23</v>
      </c>
      <c r="D450" s="148" t="s">
        <v>478</v>
      </c>
      <c r="E450" s="148" t="s">
        <v>479</v>
      </c>
      <c r="F450" s="148" t="s">
        <v>480</v>
      </c>
      <c r="G450" s="148" t="s">
        <v>14</v>
      </c>
      <c r="H450" s="148" t="s">
        <v>21</v>
      </c>
      <c r="I450" s="148" t="s">
        <v>16</v>
      </c>
      <c r="J450" s="149">
        <v>42485</v>
      </c>
      <c r="K450" s="148" t="s">
        <v>240</v>
      </c>
      <c r="L450" s="148" t="s">
        <v>18</v>
      </c>
      <c r="M450" s="148" t="s">
        <v>16</v>
      </c>
      <c r="N450" s="148" t="s">
        <v>1274</v>
      </c>
      <c r="O450" s="150">
        <v>43531</v>
      </c>
      <c r="P450" s="148" t="s">
        <v>1296</v>
      </c>
      <c r="Q450" s="148" t="s">
        <v>16</v>
      </c>
      <c r="R450" s="148" t="s">
        <v>18</v>
      </c>
      <c r="S450" s="147" t="s">
        <v>18</v>
      </c>
      <c r="T450" s="148" t="s">
        <v>14</v>
      </c>
      <c r="U450" s="148" t="s">
        <v>16</v>
      </c>
      <c r="V450" s="148" t="s">
        <v>1296</v>
      </c>
      <c r="W450" s="148" t="s">
        <v>2427</v>
      </c>
      <c r="X450"/>
    </row>
    <row r="451" spans="1:24" ht="28.15" customHeight="1" x14ac:dyDescent="0.25">
      <c r="A451" s="147">
        <v>1</v>
      </c>
      <c r="B451" s="148" t="s">
        <v>9</v>
      </c>
      <c r="C451" s="148" t="s">
        <v>37</v>
      </c>
      <c r="D451" s="148" t="s">
        <v>481</v>
      </c>
      <c r="E451" s="148" t="s">
        <v>482</v>
      </c>
      <c r="F451" s="148" t="s">
        <v>21</v>
      </c>
      <c r="G451" s="148" t="s">
        <v>40</v>
      </c>
      <c r="H451" s="148" t="s">
        <v>21</v>
      </c>
      <c r="I451" s="148" t="s">
        <v>16</v>
      </c>
      <c r="J451" s="149">
        <v>42347</v>
      </c>
      <c r="K451" s="148" t="s">
        <v>17</v>
      </c>
      <c r="L451" s="148" t="s">
        <v>18</v>
      </c>
      <c r="M451" s="148" t="s">
        <v>16</v>
      </c>
      <c r="N451" s="148" t="s">
        <v>19</v>
      </c>
      <c r="O451"/>
      <c r="P451" s="148" t="s">
        <v>20</v>
      </c>
      <c r="Q451" s="148" t="s">
        <v>16</v>
      </c>
      <c r="R451" s="148" t="s">
        <v>18</v>
      </c>
      <c r="S451" s="147" t="s">
        <v>153</v>
      </c>
      <c r="T451" s="148" t="s">
        <v>40</v>
      </c>
      <c r="U451" s="148" t="s">
        <v>16</v>
      </c>
      <c r="V451" s="148" t="s">
        <v>20</v>
      </c>
      <c r="W451" s="148" t="s">
        <v>2427</v>
      </c>
      <c r="X451"/>
    </row>
    <row r="452" spans="1:24" ht="28.15" customHeight="1" x14ac:dyDescent="0.25">
      <c r="A452" s="147">
        <v>1</v>
      </c>
      <c r="B452" s="148" t="s">
        <v>22</v>
      </c>
      <c r="C452" s="148" t="s">
        <v>371</v>
      </c>
      <c r="D452" s="148" t="s">
        <v>483</v>
      </c>
      <c r="E452" s="148" t="s">
        <v>1324</v>
      </c>
      <c r="F452" s="148" t="s">
        <v>484</v>
      </c>
      <c r="G452" s="148" t="s">
        <v>27</v>
      </c>
      <c r="H452" s="148" t="s">
        <v>26</v>
      </c>
      <c r="I452" s="148" t="s">
        <v>16</v>
      </c>
      <c r="J452" s="149">
        <v>42347</v>
      </c>
      <c r="K452" s="148" t="s">
        <v>485</v>
      </c>
      <c r="L452" s="148" t="s">
        <v>18</v>
      </c>
      <c r="M452" s="148" t="s">
        <v>1315</v>
      </c>
      <c r="N452" s="148" t="s">
        <v>1274</v>
      </c>
      <c r="O452" s="150">
        <v>43735</v>
      </c>
      <c r="P452" s="148" t="s">
        <v>28</v>
      </c>
      <c r="Q452" s="148" t="s">
        <v>16</v>
      </c>
      <c r="R452" s="148" t="s">
        <v>18</v>
      </c>
      <c r="S452" s="147" t="s">
        <v>18</v>
      </c>
      <c r="T452" s="148" t="s">
        <v>27</v>
      </c>
      <c r="U452" s="148" t="s">
        <v>1315</v>
      </c>
      <c r="V452" s="148" t="s">
        <v>28</v>
      </c>
      <c r="W452" s="148" t="s">
        <v>2427</v>
      </c>
      <c r="X452"/>
    </row>
    <row r="453" spans="1:24" ht="28.15" customHeight="1" x14ac:dyDescent="0.25">
      <c r="A453" s="147">
        <v>1</v>
      </c>
      <c r="B453" s="148" t="s">
        <v>22</v>
      </c>
      <c r="C453" s="148" t="s">
        <v>371</v>
      </c>
      <c r="D453" s="148" t="s">
        <v>483</v>
      </c>
      <c r="E453" s="148" t="s">
        <v>1324</v>
      </c>
      <c r="F453" s="148" t="s">
        <v>484</v>
      </c>
      <c r="G453" s="148" t="s">
        <v>27</v>
      </c>
      <c r="H453" s="148" t="s">
        <v>29</v>
      </c>
      <c r="I453" s="148" t="s">
        <v>16</v>
      </c>
      <c r="J453" s="149">
        <v>42347</v>
      </c>
      <c r="K453" s="148" t="s">
        <v>485</v>
      </c>
      <c r="L453" s="148" t="s">
        <v>18</v>
      </c>
      <c r="M453" s="148" t="s">
        <v>1315</v>
      </c>
      <c r="N453" s="148" t="s">
        <v>1274</v>
      </c>
      <c r="O453" s="150">
        <v>43735</v>
      </c>
      <c r="P453" s="148" t="s">
        <v>28</v>
      </c>
      <c r="Q453" s="148" t="s">
        <v>16</v>
      </c>
      <c r="R453" s="148" t="s">
        <v>18</v>
      </c>
      <c r="S453" s="147" t="s">
        <v>18</v>
      </c>
      <c r="T453" s="148" t="s">
        <v>27</v>
      </c>
      <c r="U453" s="148" t="s">
        <v>1315</v>
      </c>
      <c r="V453" s="148" t="s">
        <v>28</v>
      </c>
      <c r="W453" s="148" t="s">
        <v>2427</v>
      </c>
      <c r="X453"/>
    </row>
    <row r="454" spans="1:24" ht="28.15" customHeight="1" x14ac:dyDescent="0.25">
      <c r="A454" s="147">
        <v>1</v>
      </c>
      <c r="B454" s="148" t="s">
        <v>9</v>
      </c>
      <c r="C454" s="148" t="s">
        <v>371</v>
      </c>
      <c r="D454" s="148" t="s">
        <v>486</v>
      </c>
      <c r="E454" s="148" t="s">
        <v>487</v>
      </c>
      <c r="F454" s="148" t="s">
        <v>21</v>
      </c>
      <c r="G454" s="148" t="s">
        <v>14</v>
      </c>
      <c r="H454" s="148" t="s">
        <v>15</v>
      </c>
      <c r="I454" s="148" t="s">
        <v>16</v>
      </c>
      <c r="J454" s="149">
        <v>42485</v>
      </c>
      <c r="K454" s="148" t="s">
        <v>1325</v>
      </c>
      <c r="L454" s="148" t="s">
        <v>18</v>
      </c>
      <c r="M454" s="148" t="s">
        <v>16</v>
      </c>
      <c r="N454" s="148" t="s">
        <v>1274</v>
      </c>
      <c r="O454" s="150">
        <v>43531</v>
      </c>
      <c r="P454" s="148" t="s">
        <v>1296</v>
      </c>
      <c r="Q454" s="148" t="s">
        <v>16</v>
      </c>
      <c r="R454" s="148" t="s">
        <v>18</v>
      </c>
      <c r="S454" s="147" t="s">
        <v>18</v>
      </c>
      <c r="T454" s="148" t="s">
        <v>14</v>
      </c>
      <c r="U454" s="148" t="s">
        <v>16</v>
      </c>
      <c r="V454" s="148" t="s">
        <v>1296</v>
      </c>
      <c r="W454" s="148" t="s">
        <v>2427</v>
      </c>
      <c r="X454"/>
    </row>
    <row r="455" spans="1:24" ht="28.15" customHeight="1" x14ac:dyDescent="0.25">
      <c r="A455" s="147">
        <v>1</v>
      </c>
      <c r="B455" s="148" t="s">
        <v>9</v>
      </c>
      <c r="C455" s="148" t="s">
        <v>371</v>
      </c>
      <c r="D455" s="148" t="s">
        <v>486</v>
      </c>
      <c r="E455" s="148" t="s">
        <v>487</v>
      </c>
      <c r="F455" s="148" t="s">
        <v>21</v>
      </c>
      <c r="G455" s="148" t="s">
        <v>14</v>
      </c>
      <c r="H455" s="148" t="s">
        <v>21</v>
      </c>
      <c r="I455" s="148" t="s">
        <v>16</v>
      </c>
      <c r="J455" s="149">
        <v>42485</v>
      </c>
      <c r="K455" s="148" t="s">
        <v>1325</v>
      </c>
      <c r="L455" s="148" t="s">
        <v>18</v>
      </c>
      <c r="M455" s="148" t="s">
        <v>16</v>
      </c>
      <c r="N455" s="148" t="s">
        <v>1274</v>
      </c>
      <c r="O455" s="150">
        <v>43531</v>
      </c>
      <c r="P455" s="148" t="s">
        <v>1296</v>
      </c>
      <c r="Q455" s="148" t="s">
        <v>16</v>
      </c>
      <c r="R455" s="148" t="s">
        <v>18</v>
      </c>
      <c r="S455" s="147" t="s">
        <v>18</v>
      </c>
      <c r="T455" s="148" t="s">
        <v>14</v>
      </c>
      <c r="U455" s="148" t="s">
        <v>16</v>
      </c>
      <c r="V455" s="148" t="s">
        <v>1296</v>
      </c>
      <c r="W455" s="148" t="s">
        <v>2427</v>
      </c>
      <c r="X455"/>
    </row>
    <row r="456" spans="1:24" ht="28.15" customHeight="1" x14ac:dyDescent="0.25">
      <c r="A456" s="147">
        <v>1</v>
      </c>
      <c r="B456" s="148" t="s">
        <v>9</v>
      </c>
      <c r="C456" s="148" t="s">
        <v>371</v>
      </c>
      <c r="D456" s="148" t="s">
        <v>488</v>
      </c>
      <c r="E456" s="148" t="s">
        <v>489</v>
      </c>
      <c r="F456" s="148" t="s">
        <v>279</v>
      </c>
      <c r="G456" s="148" t="s">
        <v>40</v>
      </c>
      <c r="H456" s="148" t="s">
        <v>15</v>
      </c>
      <c r="I456" s="148" t="s">
        <v>16</v>
      </c>
      <c r="J456" s="149">
        <v>42485</v>
      </c>
      <c r="K456" s="148" t="s">
        <v>17</v>
      </c>
      <c r="L456" s="148" t="s">
        <v>18</v>
      </c>
      <c r="M456" s="148" t="s">
        <v>16</v>
      </c>
      <c r="N456" s="148" t="s">
        <v>1274</v>
      </c>
      <c r="O456" s="150">
        <v>43891</v>
      </c>
      <c r="P456" s="148" t="s">
        <v>42</v>
      </c>
      <c r="Q456" s="148" t="s">
        <v>16</v>
      </c>
      <c r="R456" s="148" t="s">
        <v>18</v>
      </c>
      <c r="S456" s="147" t="s">
        <v>153</v>
      </c>
      <c r="T456" s="148" t="s">
        <v>40</v>
      </c>
      <c r="U456" s="148" t="s">
        <v>16</v>
      </c>
      <c r="V456" s="148" t="s">
        <v>42</v>
      </c>
      <c r="W456" s="148" t="s">
        <v>2427</v>
      </c>
      <c r="X456"/>
    </row>
    <row r="457" spans="1:24" ht="28.15" customHeight="1" x14ac:dyDescent="0.25">
      <c r="A457" s="147">
        <v>1</v>
      </c>
      <c r="B457" s="148" t="s">
        <v>9</v>
      </c>
      <c r="C457" s="148" t="s">
        <v>371</v>
      </c>
      <c r="D457" s="148" t="s">
        <v>488</v>
      </c>
      <c r="E457" s="148" t="s">
        <v>489</v>
      </c>
      <c r="F457" s="148" t="s">
        <v>279</v>
      </c>
      <c r="G457" s="148" t="s">
        <v>40</v>
      </c>
      <c r="H457" s="148" t="s">
        <v>21</v>
      </c>
      <c r="I457" s="148" t="s">
        <v>16</v>
      </c>
      <c r="J457" s="149">
        <v>42485</v>
      </c>
      <c r="K457" s="148" t="s">
        <v>17</v>
      </c>
      <c r="L457" s="148" t="s">
        <v>18</v>
      </c>
      <c r="M457" s="148" t="s">
        <v>16</v>
      </c>
      <c r="N457" s="148" t="s">
        <v>1274</v>
      </c>
      <c r="O457" s="150">
        <v>43891</v>
      </c>
      <c r="P457" s="148" t="s">
        <v>42</v>
      </c>
      <c r="Q457" s="148" t="s">
        <v>16</v>
      </c>
      <c r="R457" s="148" t="s">
        <v>18</v>
      </c>
      <c r="S457" s="147" t="s">
        <v>153</v>
      </c>
      <c r="T457" s="148" t="s">
        <v>40</v>
      </c>
      <c r="U457" s="148" t="s">
        <v>16</v>
      </c>
      <c r="V457" s="148" t="s">
        <v>42</v>
      </c>
      <c r="W457" s="148" t="s">
        <v>2427</v>
      </c>
      <c r="X457"/>
    </row>
    <row r="458" spans="1:24" ht="28.15" customHeight="1" x14ac:dyDescent="0.25">
      <c r="A458" s="147">
        <v>1</v>
      </c>
      <c r="B458" s="148" t="s">
        <v>9</v>
      </c>
      <c r="C458" s="148" t="s">
        <v>126</v>
      </c>
      <c r="D458" s="148" t="s">
        <v>490</v>
      </c>
      <c r="E458" s="148" t="s">
        <v>2468</v>
      </c>
      <c r="F458" s="148" t="s">
        <v>279</v>
      </c>
      <c r="G458" s="148" t="s">
        <v>62</v>
      </c>
      <c r="H458" s="148" t="s">
        <v>15</v>
      </c>
      <c r="I458" s="148" t="s">
        <v>16</v>
      </c>
      <c r="J458" s="149">
        <v>42347</v>
      </c>
      <c r="K458" s="148" t="s">
        <v>17</v>
      </c>
      <c r="L458" s="148" t="s">
        <v>18</v>
      </c>
      <c r="M458" s="148" t="s">
        <v>16</v>
      </c>
      <c r="N458" s="148" t="s">
        <v>1274</v>
      </c>
      <c r="O458" s="150">
        <v>43531</v>
      </c>
      <c r="P458" s="148" t="s">
        <v>1296</v>
      </c>
      <c r="Q458" s="148" t="s">
        <v>16</v>
      </c>
      <c r="R458" s="148" t="s">
        <v>18</v>
      </c>
      <c r="S458" s="147" t="s">
        <v>153</v>
      </c>
      <c r="T458" s="148" t="s">
        <v>62</v>
      </c>
      <c r="U458" s="148" t="s">
        <v>16</v>
      </c>
      <c r="V458" s="148" t="s">
        <v>1296</v>
      </c>
      <c r="W458" s="148" t="s">
        <v>2427</v>
      </c>
      <c r="X458"/>
    </row>
    <row r="459" spans="1:24" ht="28.15" customHeight="1" x14ac:dyDescent="0.25">
      <c r="A459" s="147">
        <v>1</v>
      </c>
      <c r="B459" s="148" t="s">
        <v>9</v>
      </c>
      <c r="C459" s="148" t="s">
        <v>126</v>
      </c>
      <c r="D459" s="148" t="s">
        <v>490</v>
      </c>
      <c r="E459" s="148" t="s">
        <v>2468</v>
      </c>
      <c r="F459" s="148" t="s">
        <v>279</v>
      </c>
      <c r="G459" s="148" t="s">
        <v>62</v>
      </c>
      <c r="H459" s="148" t="s">
        <v>21</v>
      </c>
      <c r="I459" s="148" t="s">
        <v>16</v>
      </c>
      <c r="J459" s="149">
        <v>42347</v>
      </c>
      <c r="K459" s="148" t="s">
        <v>17</v>
      </c>
      <c r="L459" s="148" t="s">
        <v>18</v>
      </c>
      <c r="M459" s="148" t="s">
        <v>16</v>
      </c>
      <c r="N459" s="148" t="s">
        <v>1274</v>
      </c>
      <c r="O459" s="150">
        <v>43531</v>
      </c>
      <c r="P459" s="148" t="s">
        <v>1296</v>
      </c>
      <c r="Q459" s="148" t="s">
        <v>16</v>
      </c>
      <c r="R459" s="148" t="s">
        <v>18</v>
      </c>
      <c r="S459" s="147" t="s">
        <v>153</v>
      </c>
      <c r="T459" s="148" t="s">
        <v>62</v>
      </c>
      <c r="U459" s="148" t="s">
        <v>16</v>
      </c>
      <c r="V459" s="148" t="s">
        <v>1296</v>
      </c>
      <c r="W459" s="148" t="s">
        <v>2427</v>
      </c>
      <c r="X459"/>
    </row>
    <row r="460" spans="1:24" ht="28.15" customHeight="1" x14ac:dyDescent="0.25">
      <c r="A460" s="147">
        <v>1</v>
      </c>
      <c r="B460" s="148" t="s">
        <v>1308</v>
      </c>
      <c r="C460" s="148" t="s">
        <v>361</v>
      </c>
      <c r="D460" s="148" t="s">
        <v>493</v>
      </c>
      <c r="E460" s="148" t="s">
        <v>494</v>
      </c>
      <c r="F460" s="148" t="s">
        <v>75</v>
      </c>
      <c r="G460" s="148" t="s">
        <v>40</v>
      </c>
      <c r="H460" s="148" t="s">
        <v>76</v>
      </c>
      <c r="I460" s="148" t="s">
        <v>16</v>
      </c>
      <c r="J460" s="149">
        <v>42410</v>
      </c>
      <c r="K460" s="148" t="s">
        <v>17</v>
      </c>
      <c r="L460" s="148" t="s">
        <v>18</v>
      </c>
      <c r="M460" s="148" t="s">
        <v>16</v>
      </c>
      <c r="N460" s="148" t="s">
        <v>1274</v>
      </c>
      <c r="O460" s="150">
        <v>43891</v>
      </c>
      <c r="P460" s="148" t="s">
        <v>42</v>
      </c>
      <c r="Q460" s="148" t="s">
        <v>16</v>
      </c>
      <c r="R460" s="148" t="s">
        <v>153</v>
      </c>
      <c r="S460" s="147" t="s">
        <v>153</v>
      </c>
      <c r="T460" s="148" t="s">
        <v>40</v>
      </c>
      <c r="U460" s="148" t="s">
        <v>16</v>
      </c>
      <c r="V460" s="148" t="s">
        <v>42</v>
      </c>
      <c r="W460" s="148" t="s">
        <v>2427</v>
      </c>
      <c r="X460"/>
    </row>
    <row r="461" spans="1:24" ht="28.15" customHeight="1" x14ac:dyDescent="0.25">
      <c r="A461" s="147">
        <v>1</v>
      </c>
      <c r="B461" s="148" t="s">
        <v>36</v>
      </c>
      <c r="C461" s="148" t="s">
        <v>247</v>
      </c>
      <c r="D461" s="148" t="s">
        <v>500</v>
      </c>
      <c r="E461" s="148" t="s">
        <v>501</v>
      </c>
      <c r="F461" s="148" t="s">
        <v>502</v>
      </c>
      <c r="G461" s="148" t="s">
        <v>40</v>
      </c>
      <c r="H461" s="148" t="s">
        <v>41</v>
      </c>
      <c r="I461" s="148" t="s">
        <v>16</v>
      </c>
      <c r="J461" s="149">
        <v>42347</v>
      </c>
      <c r="K461" s="148" t="s">
        <v>17</v>
      </c>
      <c r="L461" s="148" t="s">
        <v>18</v>
      </c>
      <c r="M461" s="148" t="s">
        <v>16</v>
      </c>
      <c r="N461" s="148" t="s">
        <v>19</v>
      </c>
      <c r="O461"/>
      <c r="P461" s="148" t="s">
        <v>20</v>
      </c>
      <c r="Q461" s="148" t="s">
        <v>16</v>
      </c>
      <c r="R461" s="148" t="s">
        <v>153</v>
      </c>
      <c r="S461" s="147" t="s">
        <v>18</v>
      </c>
      <c r="T461" s="148" t="s">
        <v>14</v>
      </c>
      <c r="U461" s="148" t="s">
        <v>16</v>
      </c>
      <c r="V461" s="148" t="s">
        <v>20</v>
      </c>
      <c r="W461" s="148" t="s">
        <v>2427</v>
      </c>
      <c r="X461"/>
    </row>
    <row r="462" spans="1:24" ht="28.15" customHeight="1" x14ac:dyDescent="0.25">
      <c r="A462" s="147">
        <v>1</v>
      </c>
      <c r="B462" s="148" t="s">
        <v>9</v>
      </c>
      <c r="C462" s="148" t="s">
        <v>237</v>
      </c>
      <c r="D462" s="148" t="s">
        <v>503</v>
      </c>
      <c r="E462" s="148" t="s">
        <v>504</v>
      </c>
      <c r="F462" s="148" t="s">
        <v>505</v>
      </c>
      <c r="G462" s="148" t="s">
        <v>14</v>
      </c>
      <c r="H462" s="148" t="s">
        <v>21</v>
      </c>
      <c r="I462" s="148" t="s">
        <v>16</v>
      </c>
      <c r="J462" s="149">
        <v>42485</v>
      </c>
      <c r="K462" s="148" t="s">
        <v>506</v>
      </c>
      <c r="L462" s="148" t="s">
        <v>1410</v>
      </c>
      <c r="M462" s="148" t="s">
        <v>16</v>
      </c>
      <c r="N462" s="148" t="s">
        <v>19</v>
      </c>
      <c r="O462"/>
      <c r="P462" s="148" t="s">
        <v>20</v>
      </c>
      <c r="Q462" s="148" t="s">
        <v>16</v>
      </c>
      <c r="R462" s="148" t="s">
        <v>153</v>
      </c>
      <c r="S462" s="147" t="s">
        <v>18</v>
      </c>
      <c r="T462" s="148" t="s">
        <v>14</v>
      </c>
      <c r="U462" s="148" t="s">
        <v>16</v>
      </c>
      <c r="V462" s="148" t="s">
        <v>20</v>
      </c>
      <c r="W462" s="148" t="s">
        <v>2427</v>
      </c>
      <c r="X462"/>
    </row>
    <row r="463" spans="1:24" ht="28.15" customHeight="1" x14ac:dyDescent="0.25">
      <c r="A463" s="147">
        <v>1</v>
      </c>
      <c r="B463" s="148" t="s">
        <v>36</v>
      </c>
      <c r="C463" s="148" t="s">
        <v>237</v>
      </c>
      <c r="D463" s="148" t="s">
        <v>503</v>
      </c>
      <c r="E463" s="148" t="s">
        <v>504</v>
      </c>
      <c r="F463" s="148" t="s">
        <v>505</v>
      </c>
      <c r="G463" s="148" t="s">
        <v>14</v>
      </c>
      <c r="H463" s="148" t="s">
        <v>21</v>
      </c>
      <c r="I463" s="148" t="s">
        <v>16</v>
      </c>
      <c r="J463" s="149">
        <v>42485</v>
      </c>
      <c r="K463" s="148" t="s">
        <v>506</v>
      </c>
      <c r="L463" s="148" t="s">
        <v>1410</v>
      </c>
      <c r="M463" s="148" t="s">
        <v>16</v>
      </c>
      <c r="N463" s="148" t="s">
        <v>19</v>
      </c>
      <c r="O463"/>
      <c r="P463" s="148" t="s">
        <v>20</v>
      </c>
      <c r="Q463" s="148" t="s">
        <v>16</v>
      </c>
      <c r="R463" s="148" t="s">
        <v>153</v>
      </c>
      <c r="S463" s="147" t="s">
        <v>18</v>
      </c>
      <c r="T463" s="148" t="s">
        <v>14</v>
      </c>
      <c r="U463" s="148" t="s">
        <v>16</v>
      </c>
      <c r="V463" s="148" t="s">
        <v>20</v>
      </c>
      <c r="W463" s="148" t="s">
        <v>2427</v>
      </c>
      <c r="X463"/>
    </row>
    <row r="464" spans="1:24" ht="28.15" customHeight="1" x14ac:dyDescent="0.25">
      <c r="A464" s="147">
        <v>1</v>
      </c>
      <c r="B464" s="148" t="s">
        <v>9</v>
      </c>
      <c r="C464" s="148" t="s">
        <v>237</v>
      </c>
      <c r="D464" s="148" t="s">
        <v>503</v>
      </c>
      <c r="E464" s="148" t="s">
        <v>504</v>
      </c>
      <c r="F464" s="148" t="s">
        <v>505</v>
      </c>
      <c r="G464" s="148" t="s">
        <v>14</v>
      </c>
      <c r="H464" s="148" t="s">
        <v>41</v>
      </c>
      <c r="I464" s="148" t="s">
        <v>16</v>
      </c>
      <c r="J464" s="149">
        <v>42485</v>
      </c>
      <c r="K464" s="148" t="s">
        <v>506</v>
      </c>
      <c r="L464" s="148" t="s">
        <v>1410</v>
      </c>
      <c r="M464" s="148" t="s">
        <v>16</v>
      </c>
      <c r="N464" s="148" t="s">
        <v>19</v>
      </c>
      <c r="O464"/>
      <c r="P464" s="148" t="s">
        <v>20</v>
      </c>
      <c r="Q464" s="148" t="s">
        <v>16</v>
      </c>
      <c r="R464" s="148" t="s">
        <v>153</v>
      </c>
      <c r="S464" s="147" t="s">
        <v>18</v>
      </c>
      <c r="T464" s="148" t="s">
        <v>14</v>
      </c>
      <c r="U464" s="148" t="s">
        <v>16</v>
      </c>
      <c r="V464" s="148" t="s">
        <v>20</v>
      </c>
      <c r="W464" s="148" t="s">
        <v>2427</v>
      </c>
      <c r="X464"/>
    </row>
    <row r="465" spans="1:24" ht="28.15" customHeight="1" x14ac:dyDescent="0.25">
      <c r="A465" s="147">
        <v>1</v>
      </c>
      <c r="B465" s="148" t="s">
        <v>36</v>
      </c>
      <c r="C465" s="148" t="s">
        <v>237</v>
      </c>
      <c r="D465" s="148" t="s">
        <v>503</v>
      </c>
      <c r="E465" s="148" t="s">
        <v>504</v>
      </c>
      <c r="F465" s="148" t="s">
        <v>505</v>
      </c>
      <c r="G465" s="148" t="s">
        <v>14</v>
      </c>
      <c r="H465" s="148" t="s">
        <v>41</v>
      </c>
      <c r="I465" s="148" t="s">
        <v>16</v>
      </c>
      <c r="J465" s="149">
        <v>42485</v>
      </c>
      <c r="K465" s="148" t="s">
        <v>506</v>
      </c>
      <c r="L465" s="148" t="s">
        <v>1410</v>
      </c>
      <c r="M465" s="148" t="s">
        <v>16</v>
      </c>
      <c r="N465" s="148" t="s">
        <v>19</v>
      </c>
      <c r="O465"/>
      <c r="P465" s="148" t="s">
        <v>20</v>
      </c>
      <c r="Q465" s="148" t="s">
        <v>16</v>
      </c>
      <c r="R465" s="148" t="s">
        <v>153</v>
      </c>
      <c r="S465" s="147" t="s">
        <v>18</v>
      </c>
      <c r="T465" s="148" t="s">
        <v>14</v>
      </c>
      <c r="U465" s="148" t="s">
        <v>16</v>
      </c>
      <c r="V465" s="148" t="s">
        <v>20</v>
      </c>
      <c r="W465" s="148" t="s">
        <v>2427</v>
      </c>
      <c r="X465"/>
    </row>
    <row r="466" spans="1:24" ht="28.15" customHeight="1" x14ac:dyDescent="0.25">
      <c r="A466" s="147">
        <v>1</v>
      </c>
      <c r="B466" s="148" t="s">
        <v>9</v>
      </c>
      <c r="C466" s="148" t="s">
        <v>237</v>
      </c>
      <c r="D466" s="148" t="s">
        <v>507</v>
      </c>
      <c r="E466" s="148" t="s">
        <v>508</v>
      </c>
      <c r="F466" s="148" t="s">
        <v>480</v>
      </c>
      <c r="G466" s="148" t="s">
        <v>14</v>
      </c>
      <c r="H466" s="148" t="s">
        <v>21</v>
      </c>
      <c r="I466" s="148" t="s">
        <v>16</v>
      </c>
      <c r="J466" s="149">
        <v>42485</v>
      </c>
      <c r="K466" s="148" t="s">
        <v>509</v>
      </c>
      <c r="L466" s="148" t="s">
        <v>1410</v>
      </c>
      <c r="M466" s="148" t="s">
        <v>16</v>
      </c>
      <c r="N466" s="148" t="s">
        <v>1276</v>
      </c>
      <c r="O466" s="150">
        <v>43531</v>
      </c>
      <c r="P466" s="148" t="s">
        <v>1296</v>
      </c>
      <c r="Q466" s="148" t="s">
        <v>16</v>
      </c>
      <c r="R466" s="148" t="s">
        <v>18</v>
      </c>
      <c r="S466" s="147" t="s">
        <v>18</v>
      </c>
      <c r="T466" s="148" t="s">
        <v>14</v>
      </c>
      <c r="U466" s="148" t="s">
        <v>16</v>
      </c>
      <c r="V466" s="148" t="s">
        <v>1296</v>
      </c>
      <c r="W466" s="148" t="s">
        <v>2427</v>
      </c>
      <c r="X466"/>
    </row>
    <row r="467" spans="1:24" ht="28.15" customHeight="1" x14ac:dyDescent="0.25">
      <c r="A467" s="147">
        <v>1</v>
      </c>
      <c r="B467" s="148" t="s">
        <v>1308</v>
      </c>
      <c r="C467" s="148" t="s">
        <v>159</v>
      </c>
      <c r="D467" s="148" t="s">
        <v>510</v>
      </c>
      <c r="E467" s="148" t="s">
        <v>75</v>
      </c>
      <c r="F467" s="148" t="s">
        <v>75</v>
      </c>
      <c r="G467" s="148" t="s">
        <v>40</v>
      </c>
      <c r="H467" s="148" t="s">
        <v>76</v>
      </c>
      <c r="I467" s="148" t="s">
        <v>16</v>
      </c>
      <c r="J467" s="149">
        <v>42347</v>
      </c>
      <c r="K467" s="148" t="s">
        <v>17</v>
      </c>
      <c r="L467" s="148" t="s">
        <v>1411</v>
      </c>
      <c r="M467" s="148" t="s">
        <v>16</v>
      </c>
      <c r="N467" s="148" t="s">
        <v>1274</v>
      </c>
      <c r="O467" s="150">
        <v>43891</v>
      </c>
      <c r="P467" s="148" t="s">
        <v>42</v>
      </c>
      <c r="Q467" s="148" t="s">
        <v>16</v>
      </c>
      <c r="R467" s="148" t="s">
        <v>153</v>
      </c>
      <c r="S467" s="147" t="s">
        <v>153</v>
      </c>
      <c r="T467" s="148" t="s">
        <v>40</v>
      </c>
      <c r="U467" s="148" t="s">
        <v>16</v>
      </c>
      <c r="V467" s="148" t="s">
        <v>42</v>
      </c>
      <c r="W467" s="148" t="s">
        <v>2427</v>
      </c>
      <c r="X467"/>
    </row>
    <row r="468" spans="1:24" ht="28.15" customHeight="1" x14ac:dyDescent="0.25">
      <c r="A468" s="147">
        <v>1</v>
      </c>
      <c r="B468" s="148" t="s">
        <v>9</v>
      </c>
      <c r="C468" s="148" t="s">
        <v>270</v>
      </c>
      <c r="D468" s="148" t="s">
        <v>511</v>
      </c>
      <c r="E468" s="148" t="s">
        <v>512</v>
      </c>
      <c r="F468" s="148" t="s">
        <v>480</v>
      </c>
      <c r="G468" s="148" t="s">
        <v>62</v>
      </c>
      <c r="H468" s="148" t="s">
        <v>15</v>
      </c>
      <c r="I468" s="148" t="s">
        <v>16</v>
      </c>
      <c r="J468" s="149">
        <v>42347</v>
      </c>
      <c r="K468" s="148" t="s">
        <v>513</v>
      </c>
      <c r="L468" s="148" t="s">
        <v>1410</v>
      </c>
      <c r="M468" s="148" t="s">
        <v>16</v>
      </c>
      <c r="N468" s="148" t="s">
        <v>1274</v>
      </c>
      <c r="O468" s="150">
        <v>43531</v>
      </c>
      <c r="P468" s="148" t="s">
        <v>1296</v>
      </c>
      <c r="Q468" s="148" t="s">
        <v>16</v>
      </c>
      <c r="R468" s="148" t="s">
        <v>18</v>
      </c>
      <c r="S468" s="147" t="s">
        <v>18</v>
      </c>
      <c r="T468" s="148" t="s">
        <v>62</v>
      </c>
      <c r="U468" s="148" t="s">
        <v>16</v>
      </c>
      <c r="V468" s="148" t="s">
        <v>1296</v>
      </c>
      <c r="W468" s="148" t="s">
        <v>2427</v>
      </c>
      <c r="X468"/>
    </row>
    <row r="469" spans="1:24" ht="28.15" customHeight="1" x14ac:dyDescent="0.25">
      <c r="A469" s="147">
        <v>1</v>
      </c>
      <c r="B469" s="148" t="s">
        <v>9</v>
      </c>
      <c r="C469" s="148" t="s">
        <v>270</v>
      </c>
      <c r="D469" s="148" t="s">
        <v>511</v>
      </c>
      <c r="E469" s="148" t="s">
        <v>512</v>
      </c>
      <c r="F469" s="148" t="s">
        <v>480</v>
      </c>
      <c r="G469" s="148" t="s">
        <v>62</v>
      </c>
      <c r="H469" s="148" t="s">
        <v>21</v>
      </c>
      <c r="I469" s="148" t="s">
        <v>16</v>
      </c>
      <c r="J469" s="149">
        <v>42347</v>
      </c>
      <c r="K469" s="148" t="s">
        <v>513</v>
      </c>
      <c r="L469" s="148" t="s">
        <v>1410</v>
      </c>
      <c r="M469" s="148" t="s">
        <v>16</v>
      </c>
      <c r="N469" s="148" t="s">
        <v>1274</v>
      </c>
      <c r="O469" s="150">
        <v>43531</v>
      </c>
      <c r="P469" s="148" t="s">
        <v>1296</v>
      </c>
      <c r="Q469" s="148" t="s">
        <v>16</v>
      </c>
      <c r="R469" s="148" t="s">
        <v>18</v>
      </c>
      <c r="S469" s="147" t="s">
        <v>18</v>
      </c>
      <c r="T469" s="148" t="s">
        <v>62</v>
      </c>
      <c r="U469" s="148" t="s">
        <v>16</v>
      </c>
      <c r="V469" s="148" t="s">
        <v>1296</v>
      </c>
      <c r="W469" s="148" t="s">
        <v>2427</v>
      </c>
      <c r="X469"/>
    </row>
    <row r="470" spans="1:24" ht="28.15" customHeight="1" x14ac:dyDescent="0.25">
      <c r="A470" s="147">
        <v>1</v>
      </c>
      <c r="B470" s="148" t="s">
        <v>22</v>
      </c>
      <c r="C470" s="148" t="s">
        <v>228</v>
      </c>
      <c r="D470" s="148" t="s">
        <v>514</v>
      </c>
      <c r="E470" s="148" t="s">
        <v>515</v>
      </c>
      <c r="F470" s="148" t="s">
        <v>516</v>
      </c>
      <c r="G470" s="148" t="s">
        <v>40</v>
      </c>
      <c r="H470" s="148" t="s">
        <v>26</v>
      </c>
      <c r="I470" s="148" t="s">
        <v>16</v>
      </c>
      <c r="J470" s="149">
        <v>42347</v>
      </c>
      <c r="K470" s="148" t="s">
        <v>517</v>
      </c>
      <c r="L470" s="148" t="s">
        <v>18</v>
      </c>
      <c r="M470" s="148" t="s">
        <v>16</v>
      </c>
      <c r="N470" s="148" t="s">
        <v>1274</v>
      </c>
      <c r="O470" s="150">
        <v>43891</v>
      </c>
      <c r="P470" s="148" t="s">
        <v>42</v>
      </c>
      <c r="Q470" s="148" t="s">
        <v>16</v>
      </c>
      <c r="R470" s="148" t="s">
        <v>18</v>
      </c>
      <c r="S470" s="147" t="s">
        <v>18</v>
      </c>
      <c r="T470" s="148" t="s">
        <v>40</v>
      </c>
      <c r="U470" s="148" t="s">
        <v>16</v>
      </c>
      <c r="V470" s="148" t="s">
        <v>42</v>
      </c>
      <c r="W470" s="148" t="s">
        <v>2427</v>
      </c>
      <c r="X470"/>
    </row>
    <row r="471" spans="1:24" ht="28.15" customHeight="1" x14ac:dyDescent="0.25">
      <c r="A471" s="147">
        <v>1</v>
      </c>
      <c r="B471" s="148" t="s">
        <v>22</v>
      </c>
      <c r="C471" s="148" t="s">
        <v>228</v>
      </c>
      <c r="D471" s="148" t="s">
        <v>514</v>
      </c>
      <c r="E471" s="148" t="s">
        <v>515</v>
      </c>
      <c r="F471" s="148" t="s">
        <v>516</v>
      </c>
      <c r="G471" s="148" t="s">
        <v>40</v>
      </c>
      <c r="H471" s="148" t="s">
        <v>29</v>
      </c>
      <c r="I471" s="148" t="s">
        <v>16</v>
      </c>
      <c r="J471" s="149">
        <v>42347</v>
      </c>
      <c r="K471" s="148" t="s">
        <v>517</v>
      </c>
      <c r="L471" s="148" t="s">
        <v>18</v>
      </c>
      <c r="M471" s="148" t="s">
        <v>16</v>
      </c>
      <c r="N471" s="148" t="s">
        <v>1274</v>
      </c>
      <c r="O471" s="150">
        <v>43891</v>
      </c>
      <c r="P471" s="148" t="s">
        <v>42</v>
      </c>
      <c r="Q471" s="148" t="s">
        <v>16</v>
      </c>
      <c r="R471" s="148" t="s">
        <v>18</v>
      </c>
      <c r="S471" s="147" t="s">
        <v>18</v>
      </c>
      <c r="T471" s="148" t="s">
        <v>40</v>
      </c>
      <c r="U471" s="148" t="s">
        <v>16</v>
      </c>
      <c r="V471" s="148" t="s">
        <v>42</v>
      </c>
      <c r="W471" s="148" t="s">
        <v>2427</v>
      </c>
      <c r="X471"/>
    </row>
    <row r="472" spans="1:24" ht="28.15" customHeight="1" x14ac:dyDescent="0.25">
      <c r="A472" s="147">
        <v>1</v>
      </c>
      <c r="B472" s="148" t="s">
        <v>9</v>
      </c>
      <c r="C472" s="148" t="s">
        <v>23</v>
      </c>
      <c r="D472" s="148" t="s">
        <v>520</v>
      </c>
      <c r="E472" s="148" t="s">
        <v>521</v>
      </c>
      <c r="F472" s="148" t="s">
        <v>1678</v>
      </c>
      <c r="G472" s="148" t="s">
        <v>14</v>
      </c>
      <c r="H472" s="148" t="s">
        <v>15</v>
      </c>
      <c r="I472" s="148" t="s">
        <v>16</v>
      </c>
      <c r="J472" s="149">
        <v>42485</v>
      </c>
      <c r="K472" s="148" t="s">
        <v>240</v>
      </c>
      <c r="L472" s="148" t="s">
        <v>18</v>
      </c>
      <c r="M472" s="148" t="s">
        <v>16</v>
      </c>
      <c r="N472" s="148" t="s">
        <v>1274</v>
      </c>
      <c r="O472" s="150">
        <v>43531</v>
      </c>
      <c r="P472" s="148" t="s">
        <v>1296</v>
      </c>
      <c r="Q472" s="148" t="s">
        <v>16</v>
      </c>
      <c r="R472" s="148" t="s">
        <v>18</v>
      </c>
      <c r="S472" s="147" t="s">
        <v>18</v>
      </c>
      <c r="T472" s="148" t="s">
        <v>14</v>
      </c>
      <c r="U472" s="148" t="s">
        <v>16</v>
      </c>
      <c r="V472" s="148" t="s">
        <v>1296</v>
      </c>
      <c r="W472" s="148" t="s">
        <v>2427</v>
      </c>
      <c r="X472"/>
    </row>
    <row r="473" spans="1:24" ht="28.15" customHeight="1" x14ac:dyDescent="0.25">
      <c r="A473" s="147">
        <v>1</v>
      </c>
      <c r="B473" s="148" t="s">
        <v>9</v>
      </c>
      <c r="C473" s="148" t="s">
        <v>59</v>
      </c>
      <c r="D473" s="148" t="s">
        <v>525</v>
      </c>
      <c r="E473" s="148" t="s">
        <v>526</v>
      </c>
      <c r="F473" s="148" t="s">
        <v>279</v>
      </c>
      <c r="G473" s="148" t="s">
        <v>14</v>
      </c>
      <c r="H473" s="148" t="s">
        <v>15</v>
      </c>
      <c r="I473" s="148" t="s">
        <v>16</v>
      </c>
      <c r="J473" s="149">
        <v>42485</v>
      </c>
      <c r="K473" s="148" t="s">
        <v>506</v>
      </c>
      <c r="L473" s="148" t="s">
        <v>18</v>
      </c>
      <c r="M473" s="148" t="s">
        <v>16</v>
      </c>
      <c r="N473" s="148" t="s">
        <v>19</v>
      </c>
      <c r="O473"/>
      <c r="P473" s="148" t="s">
        <v>20</v>
      </c>
      <c r="Q473" s="148" t="s">
        <v>16</v>
      </c>
      <c r="R473" s="148" t="s">
        <v>18</v>
      </c>
      <c r="S473" s="147" t="s">
        <v>18</v>
      </c>
      <c r="T473" s="148" t="s">
        <v>14</v>
      </c>
      <c r="U473" s="148" t="s">
        <v>16</v>
      </c>
      <c r="V473" s="148" t="s">
        <v>20</v>
      </c>
      <c r="W473" s="148" t="s">
        <v>2427</v>
      </c>
      <c r="X473"/>
    </row>
    <row r="474" spans="1:24" ht="28.15" customHeight="1" x14ac:dyDescent="0.25">
      <c r="A474" s="147">
        <v>1</v>
      </c>
      <c r="B474" s="148" t="s">
        <v>9</v>
      </c>
      <c r="C474" s="148" t="s">
        <v>59</v>
      </c>
      <c r="D474" s="148" t="s">
        <v>525</v>
      </c>
      <c r="E474" s="148" t="s">
        <v>526</v>
      </c>
      <c r="F474" s="148" t="s">
        <v>279</v>
      </c>
      <c r="G474" s="148" t="s">
        <v>14</v>
      </c>
      <c r="H474" s="148" t="s">
        <v>21</v>
      </c>
      <c r="I474" s="148" t="s">
        <v>16</v>
      </c>
      <c r="J474" s="149">
        <v>42485</v>
      </c>
      <c r="K474" s="148" t="s">
        <v>506</v>
      </c>
      <c r="L474" s="148" t="s">
        <v>18</v>
      </c>
      <c r="M474" s="148" t="s">
        <v>16</v>
      </c>
      <c r="N474" s="148" t="s">
        <v>19</v>
      </c>
      <c r="O474"/>
      <c r="P474" s="148" t="s">
        <v>20</v>
      </c>
      <c r="Q474" s="148" t="s">
        <v>16</v>
      </c>
      <c r="R474" s="148" t="s">
        <v>18</v>
      </c>
      <c r="S474" s="147" t="s">
        <v>18</v>
      </c>
      <c r="T474" s="148" t="s">
        <v>14</v>
      </c>
      <c r="U474" s="148" t="s">
        <v>16</v>
      </c>
      <c r="V474" s="148" t="s">
        <v>20</v>
      </c>
      <c r="W474" s="148" t="s">
        <v>2427</v>
      </c>
      <c r="X474"/>
    </row>
    <row r="475" spans="1:24" ht="28.15" customHeight="1" x14ac:dyDescent="0.25">
      <c r="A475" s="147">
        <v>1</v>
      </c>
      <c r="B475" s="148" t="s">
        <v>9</v>
      </c>
      <c r="C475" s="148" t="s">
        <v>527</v>
      </c>
      <c r="D475" s="148" t="s">
        <v>528</v>
      </c>
      <c r="E475" s="148" t="s">
        <v>529</v>
      </c>
      <c r="F475" s="148" t="s">
        <v>480</v>
      </c>
      <c r="G475" s="148" t="s">
        <v>62</v>
      </c>
      <c r="H475" s="148" t="s">
        <v>15</v>
      </c>
      <c r="I475" s="148" t="s">
        <v>16</v>
      </c>
      <c r="J475" s="149">
        <v>42347</v>
      </c>
      <c r="K475" s="148" t="s">
        <v>1326</v>
      </c>
      <c r="L475" s="148" t="s">
        <v>18</v>
      </c>
      <c r="M475" s="148" t="s">
        <v>16</v>
      </c>
      <c r="N475" s="148" t="s">
        <v>1274</v>
      </c>
      <c r="O475" s="150">
        <v>43531</v>
      </c>
      <c r="P475" s="148" t="s">
        <v>1296</v>
      </c>
      <c r="Q475" s="148" t="s">
        <v>16</v>
      </c>
      <c r="R475" s="148" t="s">
        <v>18</v>
      </c>
      <c r="S475" s="147" t="s">
        <v>18</v>
      </c>
      <c r="T475" s="148" t="s">
        <v>62</v>
      </c>
      <c r="U475" s="148" t="s">
        <v>16</v>
      </c>
      <c r="V475" s="148" t="s">
        <v>1296</v>
      </c>
      <c r="W475" s="148" t="s">
        <v>2427</v>
      </c>
      <c r="X475"/>
    </row>
    <row r="476" spans="1:24" ht="28.15" customHeight="1" x14ac:dyDescent="0.25">
      <c r="A476" s="147">
        <v>1</v>
      </c>
      <c r="B476" s="148" t="s">
        <v>9</v>
      </c>
      <c r="C476" s="148" t="s">
        <v>367</v>
      </c>
      <c r="D476" s="148" t="s">
        <v>530</v>
      </c>
      <c r="E476" s="148" t="s">
        <v>531</v>
      </c>
      <c r="F476" s="148" t="s">
        <v>480</v>
      </c>
      <c r="G476" s="148" t="s">
        <v>14</v>
      </c>
      <c r="H476" s="148" t="s">
        <v>15</v>
      </c>
      <c r="I476" s="148" t="s">
        <v>16</v>
      </c>
      <c r="J476" s="149">
        <v>42485</v>
      </c>
      <c r="K476" s="148" t="s">
        <v>532</v>
      </c>
      <c r="L476" s="148" t="s">
        <v>18</v>
      </c>
      <c r="M476" s="148" t="s">
        <v>16</v>
      </c>
      <c r="N476" s="148" t="s">
        <v>19</v>
      </c>
      <c r="O476"/>
      <c r="P476" s="148" t="s">
        <v>20</v>
      </c>
      <c r="Q476" s="148" t="s">
        <v>16</v>
      </c>
      <c r="R476" s="148" t="s">
        <v>18</v>
      </c>
      <c r="S476" s="147" t="s">
        <v>18</v>
      </c>
      <c r="T476" s="148" t="s">
        <v>14</v>
      </c>
      <c r="U476" s="148" t="s">
        <v>16</v>
      </c>
      <c r="V476" s="148" t="s">
        <v>20</v>
      </c>
      <c r="W476" s="148" t="s">
        <v>2427</v>
      </c>
      <c r="X476"/>
    </row>
    <row r="477" spans="1:24" ht="28.15" customHeight="1" x14ac:dyDescent="0.25">
      <c r="A477" s="147">
        <v>1</v>
      </c>
      <c r="B477" s="148" t="s">
        <v>9</v>
      </c>
      <c r="C477" s="148" t="s">
        <v>367</v>
      </c>
      <c r="D477" s="148" t="s">
        <v>533</v>
      </c>
      <c r="E477" s="148" t="s">
        <v>534</v>
      </c>
      <c r="F477" s="148" t="s">
        <v>480</v>
      </c>
      <c r="G477" s="148" t="s">
        <v>62</v>
      </c>
      <c r="H477" s="148" t="s">
        <v>21</v>
      </c>
      <c r="I477" s="148" t="s">
        <v>16</v>
      </c>
      <c r="J477" s="149">
        <v>42347</v>
      </c>
      <c r="K477" s="148" t="s">
        <v>535</v>
      </c>
      <c r="L477" s="148" t="s">
        <v>18</v>
      </c>
      <c r="M477" s="148" t="s">
        <v>16</v>
      </c>
      <c r="N477" s="148" t="s">
        <v>1274</v>
      </c>
      <c r="O477" s="150">
        <v>43531</v>
      </c>
      <c r="P477" s="148" t="s">
        <v>1296</v>
      </c>
      <c r="Q477" s="148" t="s">
        <v>16</v>
      </c>
      <c r="R477" s="148" t="s">
        <v>18</v>
      </c>
      <c r="S477" s="147" t="s">
        <v>18</v>
      </c>
      <c r="T477" s="148" t="s">
        <v>62</v>
      </c>
      <c r="U477" s="148" t="s">
        <v>16</v>
      </c>
      <c r="V477" s="148" t="s">
        <v>1296</v>
      </c>
      <c r="W477" s="148" t="s">
        <v>2427</v>
      </c>
      <c r="X477"/>
    </row>
    <row r="478" spans="1:24" ht="28.15" customHeight="1" x14ac:dyDescent="0.25">
      <c r="A478" s="147">
        <v>1</v>
      </c>
      <c r="B478" s="148" t="s">
        <v>9</v>
      </c>
      <c r="C478" s="148" t="s">
        <v>367</v>
      </c>
      <c r="D478" s="148" t="s">
        <v>536</v>
      </c>
      <c r="E478" s="148" t="s">
        <v>537</v>
      </c>
      <c r="F478" s="148" t="s">
        <v>538</v>
      </c>
      <c r="G478" s="148" t="s">
        <v>40</v>
      </c>
      <c r="H478" s="148" t="s">
        <v>21</v>
      </c>
      <c r="I478" s="148" t="s">
        <v>16</v>
      </c>
      <c r="J478" s="149">
        <v>42485</v>
      </c>
      <c r="K478" s="148" t="s">
        <v>17</v>
      </c>
      <c r="L478" s="148" t="s">
        <v>18</v>
      </c>
      <c r="M478" s="148" t="s">
        <v>16</v>
      </c>
      <c r="N478" s="148" t="s">
        <v>19</v>
      </c>
      <c r="O478"/>
      <c r="P478" s="148" t="s">
        <v>20</v>
      </c>
      <c r="Q478" s="148" t="s">
        <v>16</v>
      </c>
      <c r="R478" s="148" t="s">
        <v>153</v>
      </c>
      <c r="S478" s="147" t="s">
        <v>153</v>
      </c>
      <c r="T478" s="148" t="s">
        <v>40</v>
      </c>
      <c r="U478" s="148" t="s">
        <v>16</v>
      </c>
      <c r="V478" s="148" t="s">
        <v>20</v>
      </c>
      <c r="W478" s="148" t="s">
        <v>2427</v>
      </c>
      <c r="X478"/>
    </row>
    <row r="479" spans="1:24" ht="28.15" customHeight="1" x14ac:dyDescent="0.25">
      <c r="A479" s="147">
        <v>1</v>
      </c>
      <c r="B479" s="148" t="s">
        <v>124</v>
      </c>
      <c r="C479" s="148" t="s">
        <v>367</v>
      </c>
      <c r="D479" s="148" t="s">
        <v>536</v>
      </c>
      <c r="E479" s="148" t="s">
        <v>537</v>
      </c>
      <c r="F479" s="148" t="s">
        <v>538</v>
      </c>
      <c r="G479" s="148" t="s">
        <v>40</v>
      </c>
      <c r="H479" s="148" t="s">
        <v>21</v>
      </c>
      <c r="I479" s="148" t="s">
        <v>16</v>
      </c>
      <c r="J479" s="149">
        <v>42485</v>
      </c>
      <c r="K479" s="148" t="s">
        <v>17</v>
      </c>
      <c r="L479" s="148" t="s">
        <v>18</v>
      </c>
      <c r="M479" s="148" t="s">
        <v>16</v>
      </c>
      <c r="N479" s="148" t="s">
        <v>19</v>
      </c>
      <c r="O479"/>
      <c r="P479" s="148" t="s">
        <v>20</v>
      </c>
      <c r="Q479" s="148" t="s">
        <v>16</v>
      </c>
      <c r="R479" s="148" t="s">
        <v>153</v>
      </c>
      <c r="S479" s="147" t="s">
        <v>153</v>
      </c>
      <c r="T479" s="148" t="s">
        <v>40</v>
      </c>
      <c r="U479" s="148" t="s">
        <v>16</v>
      </c>
      <c r="V479" s="148" t="s">
        <v>20</v>
      </c>
      <c r="W479" s="148" t="s">
        <v>2427</v>
      </c>
      <c r="X479"/>
    </row>
    <row r="480" spans="1:24" ht="28.15" customHeight="1" x14ac:dyDescent="0.25">
      <c r="A480" s="147">
        <v>1</v>
      </c>
      <c r="B480" s="148" t="s">
        <v>9</v>
      </c>
      <c r="C480" s="148" t="s">
        <v>367</v>
      </c>
      <c r="D480" s="148" t="s">
        <v>536</v>
      </c>
      <c r="E480" s="148" t="s">
        <v>537</v>
      </c>
      <c r="F480" s="148" t="s">
        <v>538</v>
      </c>
      <c r="G480" s="148" t="s">
        <v>40</v>
      </c>
      <c r="H480" s="148" t="s">
        <v>125</v>
      </c>
      <c r="I480" s="148" t="s">
        <v>16</v>
      </c>
      <c r="J480" s="149">
        <v>42485</v>
      </c>
      <c r="K480" s="148" t="s">
        <v>17</v>
      </c>
      <c r="L480" s="148" t="s">
        <v>18</v>
      </c>
      <c r="M480" s="148" t="s">
        <v>16</v>
      </c>
      <c r="N480" s="148" t="s">
        <v>19</v>
      </c>
      <c r="O480"/>
      <c r="P480" s="148" t="s">
        <v>20</v>
      </c>
      <c r="Q480" s="148" t="s">
        <v>16</v>
      </c>
      <c r="R480" s="148" t="s">
        <v>153</v>
      </c>
      <c r="S480" s="147" t="s">
        <v>153</v>
      </c>
      <c r="T480" s="148" t="s">
        <v>40</v>
      </c>
      <c r="U480" s="148" t="s">
        <v>16</v>
      </c>
      <c r="V480" s="148" t="s">
        <v>20</v>
      </c>
      <c r="W480" s="148" t="s">
        <v>2427</v>
      </c>
      <c r="X480"/>
    </row>
    <row r="481" spans="1:24" ht="28.15" customHeight="1" x14ac:dyDescent="0.25">
      <c r="A481" s="147">
        <v>1</v>
      </c>
      <c r="B481" s="148" t="s">
        <v>124</v>
      </c>
      <c r="C481" s="148" t="s">
        <v>367</v>
      </c>
      <c r="D481" s="148" t="s">
        <v>536</v>
      </c>
      <c r="E481" s="148" t="s">
        <v>537</v>
      </c>
      <c r="F481" s="148" t="s">
        <v>538</v>
      </c>
      <c r="G481" s="148" t="s">
        <v>40</v>
      </c>
      <c r="H481" s="148" t="s">
        <v>125</v>
      </c>
      <c r="I481" s="148" t="s">
        <v>16</v>
      </c>
      <c r="J481" s="149">
        <v>42485</v>
      </c>
      <c r="K481" s="148" t="s">
        <v>17</v>
      </c>
      <c r="L481" s="148" t="s">
        <v>18</v>
      </c>
      <c r="M481" s="148" t="s">
        <v>16</v>
      </c>
      <c r="N481" s="148" t="s">
        <v>19</v>
      </c>
      <c r="O481"/>
      <c r="P481" s="148" t="s">
        <v>20</v>
      </c>
      <c r="Q481" s="148" t="s">
        <v>16</v>
      </c>
      <c r="R481" s="148" t="s">
        <v>153</v>
      </c>
      <c r="S481" s="147" t="s">
        <v>153</v>
      </c>
      <c r="T481" s="148" t="s">
        <v>40</v>
      </c>
      <c r="U481" s="148" t="s">
        <v>16</v>
      </c>
      <c r="V481" s="148" t="s">
        <v>20</v>
      </c>
      <c r="W481" s="148" t="s">
        <v>2427</v>
      </c>
      <c r="X481"/>
    </row>
    <row r="482" spans="1:24" ht="28.15" customHeight="1" x14ac:dyDescent="0.25">
      <c r="A482" s="147">
        <v>1</v>
      </c>
      <c r="B482" s="148" t="s">
        <v>9</v>
      </c>
      <c r="C482" s="148" t="s">
        <v>367</v>
      </c>
      <c r="D482" s="148" t="s">
        <v>539</v>
      </c>
      <c r="E482" s="148" t="s">
        <v>540</v>
      </c>
      <c r="F482" s="148" t="s">
        <v>538</v>
      </c>
      <c r="G482" s="148" t="s">
        <v>14</v>
      </c>
      <c r="H482" s="148" t="s">
        <v>21</v>
      </c>
      <c r="I482" s="148" t="s">
        <v>101</v>
      </c>
      <c r="J482" s="149">
        <v>43635</v>
      </c>
      <c r="K482" s="148" t="s">
        <v>17</v>
      </c>
      <c r="L482" s="148" t="s">
        <v>18</v>
      </c>
      <c r="M482" s="148" t="s">
        <v>16</v>
      </c>
      <c r="N482" s="148" t="s">
        <v>1274</v>
      </c>
      <c r="O482" s="150">
        <v>43831</v>
      </c>
      <c r="P482" s="148" t="s">
        <v>1296</v>
      </c>
      <c r="Q482" s="148" t="s">
        <v>16</v>
      </c>
      <c r="R482" s="148" t="s">
        <v>18</v>
      </c>
      <c r="S482" s="147" t="s">
        <v>153</v>
      </c>
      <c r="T482" s="148" t="s">
        <v>14</v>
      </c>
      <c r="U482" s="148" t="s">
        <v>16</v>
      </c>
      <c r="V482" s="148" t="s">
        <v>1296</v>
      </c>
      <c r="W482" s="148" t="s">
        <v>2427</v>
      </c>
      <c r="X482"/>
    </row>
    <row r="483" spans="1:24" ht="28.15" customHeight="1" x14ac:dyDescent="0.25">
      <c r="A483" s="147">
        <v>1</v>
      </c>
      <c r="B483" s="148" t="s">
        <v>124</v>
      </c>
      <c r="C483" s="148" t="s">
        <v>367</v>
      </c>
      <c r="D483" s="148" t="s">
        <v>539</v>
      </c>
      <c r="E483" s="148" t="s">
        <v>540</v>
      </c>
      <c r="F483" s="148" t="s">
        <v>538</v>
      </c>
      <c r="G483" s="148" t="s">
        <v>14</v>
      </c>
      <c r="H483" s="148" t="s">
        <v>21</v>
      </c>
      <c r="I483" s="148" t="s">
        <v>101</v>
      </c>
      <c r="J483" s="149">
        <v>43635</v>
      </c>
      <c r="K483" s="148" t="s">
        <v>17</v>
      </c>
      <c r="L483" s="148" t="s">
        <v>18</v>
      </c>
      <c r="M483" s="148" t="s">
        <v>16</v>
      </c>
      <c r="N483" s="148" t="s">
        <v>1274</v>
      </c>
      <c r="O483" s="150">
        <v>43831</v>
      </c>
      <c r="P483" s="148" t="s">
        <v>1296</v>
      </c>
      <c r="Q483" s="148" t="s">
        <v>16</v>
      </c>
      <c r="R483" s="148" t="s">
        <v>18</v>
      </c>
      <c r="S483" s="147" t="s">
        <v>153</v>
      </c>
      <c r="T483" s="148" t="s">
        <v>14</v>
      </c>
      <c r="U483" s="148" t="s">
        <v>16</v>
      </c>
      <c r="V483" s="148" t="s">
        <v>1296</v>
      </c>
      <c r="W483" s="148" t="s">
        <v>2427</v>
      </c>
      <c r="X483"/>
    </row>
    <row r="484" spans="1:24" ht="28.15" customHeight="1" x14ac:dyDescent="0.25">
      <c r="A484" s="147">
        <v>1</v>
      </c>
      <c r="B484" s="148" t="s">
        <v>9</v>
      </c>
      <c r="C484" s="148" t="s">
        <v>367</v>
      </c>
      <c r="D484" s="148" t="s">
        <v>539</v>
      </c>
      <c r="E484" s="148" t="s">
        <v>540</v>
      </c>
      <c r="F484" s="148" t="s">
        <v>538</v>
      </c>
      <c r="G484" s="148" t="s">
        <v>14</v>
      </c>
      <c r="H484" s="148" t="s">
        <v>125</v>
      </c>
      <c r="I484" s="148" t="s">
        <v>101</v>
      </c>
      <c r="J484" s="149">
        <v>43635</v>
      </c>
      <c r="K484" s="148" t="s">
        <v>17</v>
      </c>
      <c r="L484" s="148" t="s">
        <v>18</v>
      </c>
      <c r="M484" s="148" t="s">
        <v>16</v>
      </c>
      <c r="N484" s="148" t="s">
        <v>1274</v>
      </c>
      <c r="O484" s="150">
        <v>43831</v>
      </c>
      <c r="P484" s="148" t="s">
        <v>1296</v>
      </c>
      <c r="Q484" s="148" t="s">
        <v>16</v>
      </c>
      <c r="R484" s="148" t="s">
        <v>18</v>
      </c>
      <c r="S484" s="147" t="s">
        <v>153</v>
      </c>
      <c r="T484" s="148" t="s">
        <v>14</v>
      </c>
      <c r="U484" s="148" t="s">
        <v>16</v>
      </c>
      <c r="V484" s="148" t="s">
        <v>1296</v>
      </c>
      <c r="W484" s="148" t="s">
        <v>2427</v>
      </c>
      <c r="X484"/>
    </row>
    <row r="485" spans="1:24" ht="28.15" customHeight="1" x14ac:dyDescent="0.25">
      <c r="A485" s="147">
        <v>1</v>
      </c>
      <c r="B485" s="148" t="s">
        <v>124</v>
      </c>
      <c r="C485" s="148" t="s">
        <v>367</v>
      </c>
      <c r="D485" s="148" t="s">
        <v>539</v>
      </c>
      <c r="E485" s="148" t="s">
        <v>540</v>
      </c>
      <c r="F485" s="148" t="s">
        <v>538</v>
      </c>
      <c r="G485" s="148" t="s">
        <v>14</v>
      </c>
      <c r="H485" s="148" t="s">
        <v>125</v>
      </c>
      <c r="I485" s="148" t="s">
        <v>101</v>
      </c>
      <c r="J485" s="149">
        <v>43635</v>
      </c>
      <c r="K485" s="148" t="s">
        <v>17</v>
      </c>
      <c r="L485" s="148" t="s">
        <v>18</v>
      </c>
      <c r="M485" s="148" t="s">
        <v>16</v>
      </c>
      <c r="N485" s="148" t="s">
        <v>1274</v>
      </c>
      <c r="O485" s="150">
        <v>43831</v>
      </c>
      <c r="P485" s="148" t="s">
        <v>1296</v>
      </c>
      <c r="Q485" s="148" t="s">
        <v>16</v>
      </c>
      <c r="R485" s="148" t="s">
        <v>18</v>
      </c>
      <c r="S485" s="147" t="s">
        <v>153</v>
      </c>
      <c r="T485" s="148" t="s">
        <v>14</v>
      </c>
      <c r="U485" s="148" t="s">
        <v>16</v>
      </c>
      <c r="V485" s="148" t="s">
        <v>1296</v>
      </c>
      <c r="W485" s="148" t="s">
        <v>2427</v>
      </c>
      <c r="X485"/>
    </row>
    <row r="486" spans="1:24" ht="28.15" customHeight="1" x14ac:dyDescent="0.25">
      <c r="A486" s="147">
        <v>1</v>
      </c>
      <c r="B486" s="148" t="s">
        <v>9</v>
      </c>
      <c r="C486" s="148" t="s">
        <v>367</v>
      </c>
      <c r="D486" s="148" t="s">
        <v>541</v>
      </c>
      <c r="E486" s="148" t="s">
        <v>542</v>
      </c>
      <c r="F486" s="148" t="s">
        <v>480</v>
      </c>
      <c r="G486" s="148" t="s">
        <v>14</v>
      </c>
      <c r="H486" s="148" t="s">
        <v>21</v>
      </c>
      <c r="I486" s="148" t="s">
        <v>16</v>
      </c>
      <c r="J486" s="149">
        <v>42485</v>
      </c>
      <c r="K486" s="148" t="s">
        <v>543</v>
      </c>
      <c r="L486" s="148" t="s">
        <v>18</v>
      </c>
      <c r="M486" s="148" t="s">
        <v>16</v>
      </c>
      <c r="N486" s="148" t="s">
        <v>19</v>
      </c>
      <c r="O486"/>
      <c r="P486" s="148" t="s">
        <v>20</v>
      </c>
      <c r="Q486" s="148" t="s">
        <v>16</v>
      </c>
      <c r="R486" s="148" t="s">
        <v>18</v>
      </c>
      <c r="S486" s="147" t="s">
        <v>153</v>
      </c>
      <c r="T486" s="148" t="s">
        <v>14</v>
      </c>
      <c r="U486" s="148" t="s">
        <v>16</v>
      </c>
      <c r="V486" s="148" t="s">
        <v>20</v>
      </c>
      <c r="W486" s="148" t="s">
        <v>2427</v>
      </c>
      <c r="X486"/>
    </row>
    <row r="487" spans="1:24" ht="28.15" customHeight="1" x14ac:dyDescent="0.25">
      <c r="A487" s="147">
        <v>1</v>
      </c>
      <c r="B487" s="148" t="s">
        <v>9</v>
      </c>
      <c r="C487" s="148" t="s">
        <v>367</v>
      </c>
      <c r="D487" s="148" t="s">
        <v>544</v>
      </c>
      <c r="E487" s="148" t="s">
        <v>545</v>
      </c>
      <c r="F487" s="148" t="s">
        <v>480</v>
      </c>
      <c r="G487" s="148" t="s">
        <v>62</v>
      </c>
      <c r="H487" s="148" t="s">
        <v>21</v>
      </c>
      <c r="I487" s="148" t="s">
        <v>16</v>
      </c>
      <c r="J487" s="149">
        <v>42347</v>
      </c>
      <c r="K487" s="148" t="s">
        <v>535</v>
      </c>
      <c r="L487" s="148" t="s">
        <v>18</v>
      </c>
      <c r="M487" s="148" t="s">
        <v>16</v>
      </c>
      <c r="N487" s="148" t="s">
        <v>1274</v>
      </c>
      <c r="O487" s="150">
        <v>43531</v>
      </c>
      <c r="P487" s="148" t="s">
        <v>1296</v>
      </c>
      <c r="Q487" s="148" t="s">
        <v>16</v>
      </c>
      <c r="R487" s="148" t="s">
        <v>18</v>
      </c>
      <c r="S487" s="147" t="s">
        <v>153</v>
      </c>
      <c r="T487" s="148" t="s">
        <v>62</v>
      </c>
      <c r="U487" s="148" t="s">
        <v>16</v>
      </c>
      <c r="V487" s="148" t="s">
        <v>1296</v>
      </c>
      <c r="W487" s="148" t="s">
        <v>2427</v>
      </c>
      <c r="X487"/>
    </row>
    <row r="488" spans="1:24" ht="28.15" customHeight="1" x14ac:dyDescent="0.25">
      <c r="A488" s="147">
        <v>1</v>
      </c>
      <c r="B488" s="148" t="s">
        <v>9</v>
      </c>
      <c r="C488" s="148" t="s">
        <v>59</v>
      </c>
      <c r="D488" s="148" t="s">
        <v>546</v>
      </c>
      <c r="E488" s="148" t="s">
        <v>547</v>
      </c>
      <c r="F488" s="148" t="s">
        <v>480</v>
      </c>
      <c r="G488" s="148" t="s">
        <v>62</v>
      </c>
      <c r="H488" s="148" t="s">
        <v>15</v>
      </c>
      <c r="I488" s="148" t="s">
        <v>16</v>
      </c>
      <c r="J488" s="149">
        <v>42347</v>
      </c>
      <c r="K488" s="148" t="s">
        <v>220</v>
      </c>
      <c r="L488" s="148" t="s">
        <v>18</v>
      </c>
      <c r="M488" s="148" t="s">
        <v>16</v>
      </c>
      <c r="N488" s="148" t="s">
        <v>19</v>
      </c>
      <c r="O488"/>
      <c r="P488" s="148" t="s">
        <v>20</v>
      </c>
      <c r="Q488" s="148" t="s">
        <v>16</v>
      </c>
      <c r="R488" s="148" t="s">
        <v>18</v>
      </c>
      <c r="S488" s="147" t="s">
        <v>18</v>
      </c>
      <c r="T488" s="148" t="s">
        <v>62</v>
      </c>
      <c r="U488" s="148" t="s">
        <v>16</v>
      </c>
      <c r="V488" s="148" t="s">
        <v>20</v>
      </c>
      <c r="W488" s="148" t="s">
        <v>2427</v>
      </c>
      <c r="X488"/>
    </row>
    <row r="489" spans="1:24" ht="28.15" customHeight="1" x14ac:dyDescent="0.25">
      <c r="A489" s="147">
        <v>1</v>
      </c>
      <c r="B489" s="148" t="s">
        <v>9</v>
      </c>
      <c r="C489" s="148" t="s">
        <v>77</v>
      </c>
      <c r="D489" s="148" t="s">
        <v>548</v>
      </c>
      <c r="E489" s="148" t="s">
        <v>549</v>
      </c>
      <c r="F489" s="148" t="s">
        <v>91</v>
      </c>
      <c r="G489" s="148" t="s">
        <v>14</v>
      </c>
      <c r="H489" s="148" t="s">
        <v>21</v>
      </c>
      <c r="I489" s="148" t="s">
        <v>101</v>
      </c>
      <c r="J489" s="149">
        <v>43635</v>
      </c>
      <c r="K489" s="148" t="s">
        <v>17</v>
      </c>
      <c r="L489" s="148" t="s">
        <v>18</v>
      </c>
      <c r="M489" s="148" t="s">
        <v>16</v>
      </c>
      <c r="N489" s="148" t="s">
        <v>1274</v>
      </c>
      <c r="O489" s="150">
        <v>43531</v>
      </c>
      <c r="P489" s="148" t="s">
        <v>1296</v>
      </c>
      <c r="Q489" s="148" t="s">
        <v>16</v>
      </c>
      <c r="R489" s="148" t="s">
        <v>18</v>
      </c>
      <c r="S489" s="147" t="s">
        <v>18</v>
      </c>
      <c r="T489" s="148" t="s">
        <v>14</v>
      </c>
      <c r="U489" s="148" t="s">
        <v>16</v>
      </c>
      <c r="V489" s="148" t="s">
        <v>1296</v>
      </c>
      <c r="W489" s="148" t="s">
        <v>2427</v>
      </c>
      <c r="X489"/>
    </row>
    <row r="490" spans="1:24" ht="28.15" customHeight="1" x14ac:dyDescent="0.25">
      <c r="A490" s="147">
        <v>1</v>
      </c>
      <c r="B490" s="148" t="s">
        <v>1308</v>
      </c>
      <c r="C490" s="148" t="s">
        <v>115</v>
      </c>
      <c r="D490" s="148" t="s">
        <v>550</v>
      </c>
      <c r="E490" s="148" t="s">
        <v>551</v>
      </c>
      <c r="F490" s="148" t="s">
        <v>75</v>
      </c>
      <c r="G490" s="148" t="s">
        <v>62</v>
      </c>
      <c r="H490" s="148" t="s">
        <v>76</v>
      </c>
      <c r="I490" s="148" t="s">
        <v>16</v>
      </c>
      <c r="J490" s="149">
        <v>44859</v>
      </c>
      <c r="K490" s="148" t="s">
        <v>17</v>
      </c>
      <c r="L490" s="148" t="s">
        <v>2143</v>
      </c>
      <c r="M490" s="148" t="s">
        <v>16</v>
      </c>
      <c r="N490" s="148" t="s">
        <v>1275</v>
      </c>
      <c r="O490" s="150">
        <v>43531</v>
      </c>
      <c r="P490" s="148" t="s">
        <v>87</v>
      </c>
      <c r="Q490" s="148" t="s">
        <v>16</v>
      </c>
      <c r="R490" s="148" t="s">
        <v>153</v>
      </c>
      <c r="S490" s="147" t="s">
        <v>153</v>
      </c>
      <c r="T490" s="148" t="s">
        <v>62</v>
      </c>
      <c r="U490" s="148" t="s">
        <v>16</v>
      </c>
      <c r="V490" s="148" t="s">
        <v>87</v>
      </c>
      <c r="W490" s="148" t="s">
        <v>2427</v>
      </c>
      <c r="X490"/>
    </row>
    <row r="491" spans="1:24" ht="28.15" customHeight="1" x14ac:dyDescent="0.25">
      <c r="A491" s="147">
        <v>1</v>
      </c>
      <c r="B491" s="148" t="s">
        <v>9</v>
      </c>
      <c r="C491" s="148" t="s">
        <v>163</v>
      </c>
      <c r="D491" s="148" t="s">
        <v>552</v>
      </c>
      <c r="E491" s="148" t="s">
        <v>553</v>
      </c>
      <c r="F491" s="148" t="s">
        <v>91</v>
      </c>
      <c r="G491" s="148" t="s">
        <v>40</v>
      </c>
      <c r="H491" s="148" t="s">
        <v>21</v>
      </c>
      <c r="I491" s="148" t="s">
        <v>16</v>
      </c>
      <c r="J491" s="149">
        <v>42485</v>
      </c>
      <c r="K491" s="148" t="s">
        <v>17</v>
      </c>
      <c r="L491" s="148" t="s">
        <v>1411</v>
      </c>
      <c r="M491" s="148" t="s">
        <v>16</v>
      </c>
      <c r="N491" s="148" t="s">
        <v>1274</v>
      </c>
      <c r="O491" s="150">
        <v>43891</v>
      </c>
      <c r="P491" s="148" t="s">
        <v>42</v>
      </c>
      <c r="Q491" s="148" t="s">
        <v>16</v>
      </c>
      <c r="R491" s="148" t="s">
        <v>18</v>
      </c>
      <c r="S491" s="147" t="s">
        <v>18</v>
      </c>
      <c r="T491" s="148" t="s">
        <v>40</v>
      </c>
      <c r="U491" s="148" t="s">
        <v>16</v>
      </c>
      <c r="V491" s="148" t="s">
        <v>42</v>
      </c>
      <c r="W491" s="148" t="s">
        <v>2427</v>
      </c>
      <c r="X491"/>
    </row>
    <row r="492" spans="1:24" ht="28.15" customHeight="1" x14ac:dyDescent="0.25">
      <c r="A492" s="147">
        <v>1</v>
      </c>
      <c r="B492" s="148" t="s">
        <v>22</v>
      </c>
      <c r="C492" s="148" t="s">
        <v>361</v>
      </c>
      <c r="D492" s="148" t="s">
        <v>554</v>
      </c>
      <c r="E492" s="148" t="s">
        <v>555</v>
      </c>
      <c r="F492" s="148" t="s">
        <v>556</v>
      </c>
      <c r="G492" s="148" t="s">
        <v>40</v>
      </c>
      <c r="H492" s="148" t="s">
        <v>26</v>
      </c>
      <c r="I492" s="148" t="s">
        <v>16</v>
      </c>
      <c r="J492" s="149">
        <v>42485</v>
      </c>
      <c r="K492" s="148" t="s">
        <v>557</v>
      </c>
      <c r="L492" s="148" t="s">
        <v>18</v>
      </c>
      <c r="M492" s="148" t="s">
        <v>16</v>
      </c>
      <c r="N492" s="148" t="s">
        <v>19</v>
      </c>
      <c r="O492"/>
      <c r="P492" s="148" t="s">
        <v>20</v>
      </c>
      <c r="Q492" s="148" t="s">
        <v>16</v>
      </c>
      <c r="R492" s="148" t="s">
        <v>18</v>
      </c>
      <c r="S492" s="147" t="s">
        <v>18</v>
      </c>
      <c r="T492" s="148" t="s">
        <v>40</v>
      </c>
      <c r="U492" s="148" t="s">
        <v>16</v>
      </c>
      <c r="V492" s="148" t="s">
        <v>20</v>
      </c>
      <c r="W492" s="148" t="s">
        <v>2427</v>
      </c>
      <c r="X492"/>
    </row>
    <row r="493" spans="1:24" ht="28.15" customHeight="1" x14ac:dyDescent="0.25">
      <c r="A493" s="147">
        <v>1</v>
      </c>
      <c r="B493" s="148" t="s">
        <v>22</v>
      </c>
      <c r="C493" s="148" t="s">
        <v>361</v>
      </c>
      <c r="D493" s="148" t="s">
        <v>554</v>
      </c>
      <c r="E493" s="148" t="s">
        <v>555</v>
      </c>
      <c r="F493" s="148" t="s">
        <v>556</v>
      </c>
      <c r="G493" s="148" t="s">
        <v>40</v>
      </c>
      <c r="H493" s="148" t="s">
        <v>29</v>
      </c>
      <c r="I493" s="148" t="s">
        <v>16</v>
      </c>
      <c r="J493" s="149">
        <v>42485</v>
      </c>
      <c r="K493" s="148" t="s">
        <v>557</v>
      </c>
      <c r="L493" s="148" t="s">
        <v>18</v>
      </c>
      <c r="M493" s="148" t="s">
        <v>16</v>
      </c>
      <c r="N493" s="148" t="s">
        <v>19</v>
      </c>
      <c r="O493"/>
      <c r="P493" s="148" t="s">
        <v>20</v>
      </c>
      <c r="Q493" s="148" t="s">
        <v>16</v>
      </c>
      <c r="R493" s="148" t="s">
        <v>18</v>
      </c>
      <c r="S493" s="147" t="s">
        <v>18</v>
      </c>
      <c r="T493" s="148" t="s">
        <v>40</v>
      </c>
      <c r="U493" s="148" t="s">
        <v>16</v>
      </c>
      <c r="V493" s="148" t="s">
        <v>20</v>
      </c>
      <c r="W493" s="148" t="s">
        <v>2427</v>
      </c>
      <c r="X493"/>
    </row>
    <row r="494" spans="1:24" ht="28.15" customHeight="1" x14ac:dyDescent="0.25">
      <c r="A494" s="147">
        <v>1</v>
      </c>
      <c r="B494" s="148" t="s">
        <v>9</v>
      </c>
      <c r="C494" s="148" t="s">
        <v>558</v>
      </c>
      <c r="D494" s="148" t="s">
        <v>559</v>
      </c>
      <c r="E494" s="148" t="s">
        <v>560</v>
      </c>
      <c r="F494" s="148" t="s">
        <v>21</v>
      </c>
      <c r="G494" s="148" t="s">
        <v>62</v>
      </c>
      <c r="H494" s="148" t="s">
        <v>21</v>
      </c>
      <c r="I494" s="148" t="s">
        <v>16</v>
      </c>
      <c r="J494" s="149">
        <v>42347</v>
      </c>
      <c r="K494" s="148" t="s">
        <v>561</v>
      </c>
      <c r="L494" s="148" t="s">
        <v>18</v>
      </c>
      <c r="M494" s="148" t="s">
        <v>16</v>
      </c>
      <c r="N494" s="148" t="s">
        <v>1274</v>
      </c>
      <c r="O494" s="150">
        <v>43531</v>
      </c>
      <c r="P494" s="148" t="s">
        <v>1296</v>
      </c>
      <c r="Q494" s="148" t="s">
        <v>16</v>
      </c>
      <c r="R494" s="148" t="s">
        <v>18</v>
      </c>
      <c r="S494" s="147" t="s">
        <v>18</v>
      </c>
      <c r="T494" s="148" t="s">
        <v>62</v>
      </c>
      <c r="U494" s="148" t="s">
        <v>16</v>
      </c>
      <c r="V494" s="148" t="s">
        <v>1296</v>
      </c>
      <c r="W494" s="148" t="s">
        <v>2427</v>
      </c>
      <c r="X494"/>
    </row>
    <row r="495" spans="1:24" ht="28.15" customHeight="1" x14ac:dyDescent="0.25">
      <c r="A495" s="147">
        <v>1</v>
      </c>
      <c r="B495" s="148" t="s">
        <v>124</v>
      </c>
      <c r="C495" s="148" t="s">
        <v>44</v>
      </c>
      <c r="D495" s="148" t="s">
        <v>562</v>
      </c>
      <c r="E495" s="148" t="s">
        <v>563</v>
      </c>
      <c r="F495" s="148" t="s">
        <v>210</v>
      </c>
      <c r="G495" s="148" t="s">
        <v>40</v>
      </c>
      <c r="H495" s="148" t="s">
        <v>125</v>
      </c>
      <c r="I495" s="148" t="s">
        <v>16</v>
      </c>
      <c r="J495" s="149">
        <v>42485</v>
      </c>
      <c r="K495" s="148" t="s">
        <v>17</v>
      </c>
      <c r="L495" s="148" t="s">
        <v>18</v>
      </c>
      <c r="M495" s="148" t="s">
        <v>16</v>
      </c>
      <c r="N495" s="148" t="s">
        <v>19</v>
      </c>
      <c r="O495"/>
      <c r="P495" s="148" t="s">
        <v>20</v>
      </c>
      <c r="Q495" s="148" t="s">
        <v>16</v>
      </c>
      <c r="R495" s="148" t="s">
        <v>153</v>
      </c>
      <c r="S495" s="147" t="s">
        <v>18</v>
      </c>
      <c r="T495" s="148" t="s">
        <v>14</v>
      </c>
      <c r="U495" s="148" t="s">
        <v>16</v>
      </c>
      <c r="V495" s="148" t="s">
        <v>20</v>
      </c>
      <c r="W495" s="148" t="s">
        <v>2427</v>
      </c>
      <c r="X495"/>
    </row>
    <row r="496" spans="1:24" ht="28.15" customHeight="1" x14ac:dyDescent="0.25">
      <c r="A496" s="147">
        <v>1</v>
      </c>
      <c r="B496" s="148" t="s">
        <v>9</v>
      </c>
      <c r="C496" s="148" t="s">
        <v>564</v>
      </c>
      <c r="D496" s="148" t="s">
        <v>565</v>
      </c>
      <c r="E496" s="148" t="s">
        <v>566</v>
      </c>
      <c r="F496" s="148" t="s">
        <v>157</v>
      </c>
      <c r="G496" s="148" t="s">
        <v>14</v>
      </c>
      <c r="H496" s="148" t="s">
        <v>21</v>
      </c>
      <c r="I496" s="148" t="s">
        <v>394</v>
      </c>
      <c r="J496" s="149">
        <v>42515</v>
      </c>
      <c r="K496" s="148" t="s">
        <v>567</v>
      </c>
      <c r="L496" s="148" t="s">
        <v>18</v>
      </c>
      <c r="M496" s="148" t="s">
        <v>16</v>
      </c>
      <c r="N496" s="148" t="s">
        <v>19</v>
      </c>
      <c r="O496"/>
      <c r="P496" s="148" t="s">
        <v>20</v>
      </c>
      <c r="Q496" s="148" t="s">
        <v>16</v>
      </c>
      <c r="R496" s="148" t="s">
        <v>18</v>
      </c>
      <c r="S496" s="147" t="s">
        <v>18</v>
      </c>
      <c r="T496" s="148" t="s">
        <v>14</v>
      </c>
      <c r="U496" s="148" t="s">
        <v>16</v>
      </c>
      <c r="V496" s="148" t="s">
        <v>20</v>
      </c>
      <c r="W496" s="148" t="s">
        <v>2427</v>
      </c>
      <c r="X496"/>
    </row>
    <row r="497" spans="1:24" ht="28.15" customHeight="1" x14ac:dyDescent="0.25">
      <c r="A497" s="147">
        <v>1</v>
      </c>
      <c r="B497" s="148" t="s">
        <v>9</v>
      </c>
      <c r="C497" s="148" t="s">
        <v>564</v>
      </c>
      <c r="D497" s="148" t="s">
        <v>565</v>
      </c>
      <c r="E497" s="148" t="s">
        <v>566</v>
      </c>
      <c r="F497" s="148" t="s">
        <v>157</v>
      </c>
      <c r="G497" s="148" t="s">
        <v>14</v>
      </c>
      <c r="H497" s="148" t="s">
        <v>15</v>
      </c>
      <c r="I497" s="148" t="s">
        <v>394</v>
      </c>
      <c r="J497" s="149">
        <v>42515</v>
      </c>
      <c r="K497" s="148" t="s">
        <v>567</v>
      </c>
      <c r="L497" s="148" t="s">
        <v>18</v>
      </c>
      <c r="M497" s="148" t="s">
        <v>16</v>
      </c>
      <c r="N497" s="148" t="s">
        <v>19</v>
      </c>
      <c r="O497"/>
      <c r="P497" s="148" t="s">
        <v>20</v>
      </c>
      <c r="Q497" s="148" t="s">
        <v>16</v>
      </c>
      <c r="R497" s="148" t="s">
        <v>18</v>
      </c>
      <c r="S497" s="147" t="s">
        <v>18</v>
      </c>
      <c r="T497" s="148" t="s">
        <v>14</v>
      </c>
      <c r="U497" s="148" t="s">
        <v>16</v>
      </c>
      <c r="V497" s="148" t="s">
        <v>20</v>
      </c>
      <c r="W497" s="148" t="s">
        <v>2427</v>
      </c>
      <c r="X497"/>
    </row>
    <row r="498" spans="1:24" ht="28.15" customHeight="1" x14ac:dyDescent="0.25">
      <c r="A498" s="147">
        <v>1</v>
      </c>
      <c r="B498" s="148" t="s">
        <v>9</v>
      </c>
      <c r="C498" s="148" t="s">
        <v>181</v>
      </c>
      <c r="D498" s="148" t="s">
        <v>569</v>
      </c>
      <c r="E498" s="148" t="s">
        <v>570</v>
      </c>
      <c r="F498" s="148" t="s">
        <v>571</v>
      </c>
      <c r="G498" s="148" t="s">
        <v>14</v>
      </c>
      <c r="H498" s="148" t="s">
        <v>15</v>
      </c>
      <c r="I498" s="148" t="s">
        <v>572</v>
      </c>
      <c r="J498" s="149">
        <v>45446</v>
      </c>
      <c r="K498" s="148" t="s">
        <v>573</v>
      </c>
      <c r="L498" s="148" t="s">
        <v>1423</v>
      </c>
      <c r="M498" s="148" t="s">
        <v>16</v>
      </c>
      <c r="N498" s="148" t="s">
        <v>1275</v>
      </c>
      <c r="O498" s="150">
        <v>43891</v>
      </c>
      <c r="P498" s="148" t="s">
        <v>87</v>
      </c>
      <c r="Q498" s="148" t="s">
        <v>16</v>
      </c>
      <c r="R498" s="148" t="s">
        <v>18</v>
      </c>
      <c r="S498" s="147" t="s">
        <v>18</v>
      </c>
      <c r="T498" s="148" t="s">
        <v>14</v>
      </c>
      <c r="U498" s="148" t="s">
        <v>16</v>
      </c>
      <c r="V498" s="148" t="s">
        <v>2693</v>
      </c>
      <c r="W498" s="148" t="s">
        <v>2427</v>
      </c>
      <c r="X498"/>
    </row>
    <row r="499" spans="1:24" ht="28.15" customHeight="1" x14ac:dyDescent="0.25">
      <c r="A499" s="147">
        <v>1</v>
      </c>
      <c r="B499" s="148" t="s">
        <v>124</v>
      </c>
      <c r="C499" s="148" t="s">
        <v>181</v>
      </c>
      <c r="D499" s="148" t="s">
        <v>569</v>
      </c>
      <c r="E499" s="148" t="s">
        <v>570</v>
      </c>
      <c r="F499" s="148" t="s">
        <v>571</v>
      </c>
      <c r="G499" s="148" t="s">
        <v>14</v>
      </c>
      <c r="H499" s="148" t="s">
        <v>15</v>
      </c>
      <c r="I499" s="148" t="s">
        <v>572</v>
      </c>
      <c r="J499" s="149">
        <v>45446</v>
      </c>
      <c r="K499" s="148" t="s">
        <v>573</v>
      </c>
      <c r="L499" s="148" t="s">
        <v>1423</v>
      </c>
      <c r="M499" s="148" t="s">
        <v>16</v>
      </c>
      <c r="N499" s="148" t="s">
        <v>1275</v>
      </c>
      <c r="O499" s="150">
        <v>43891</v>
      </c>
      <c r="P499" s="148" t="s">
        <v>87</v>
      </c>
      <c r="Q499" s="148" t="s">
        <v>16</v>
      </c>
      <c r="R499" s="148" t="s">
        <v>18</v>
      </c>
      <c r="S499" s="147" t="s">
        <v>18</v>
      </c>
      <c r="T499" s="148" t="s">
        <v>14</v>
      </c>
      <c r="U499" s="148" t="s">
        <v>16</v>
      </c>
      <c r="V499" s="148" t="s">
        <v>2693</v>
      </c>
      <c r="W499" s="148" t="s">
        <v>2427</v>
      </c>
      <c r="X499"/>
    </row>
    <row r="500" spans="1:24" ht="28.15" customHeight="1" x14ac:dyDescent="0.25">
      <c r="A500" s="147">
        <v>1</v>
      </c>
      <c r="B500" s="148" t="s">
        <v>9</v>
      </c>
      <c r="C500" s="148" t="s">
        <v>181</v>
      </c>
      <c r="D500" s="148" t="s">
        <v>569</v>
      </c>
      <c r="E500" s="148" t="s">
        <v>570</v>
      </c>
      <c r="F500" s="148" t="s">
        <v>571</v>
      </c>
      <c r="G500" s="148" t="s">
        <v>14</v>
      </c>
      <c r="H500" s="148" t="s">
        <v>21</v>
      </c>
      <c r="I500" s="148" t="s">
        <v>572</v>
      </c>
      <c r="J500" s="149">
        <v>45446</v>
      </c>
      <c r="K500" s="148" t="s">
        <v>573</v>
      </c>
      <c r="L500" s="148" t="s">
        <v>1423</v>
      </c>
      <c r="M500" s="148" t="s">
        <v>16</v>
      </c>
      <c r="N500" s="148" t="s">
        <v>1275</v>
      </c>
      <c r="O500" s="150">
        <v>43891</v>
      </c>
      <c r="P500" s="148" t="s">
        <v>87</v>
      </c>
      <c r="Q500" s="148" t="s">
        <v>16</v>
      </c>
      <c r="R500" s="148" t="s">
        <v>18</v>
      </c>
      <c r="S500" s="147" t="s">
        <v>18</v>
      </c>
      <c r="T500" s="148" t="s">
        <v>14</v>
      </c>
      <c r="U500" s="148" t="s">
        <v>16</v>
      </c>
      <c r="V500" s="148" t="s">
        <v>2693</v>
      </c>
      <c r="W500" s="148" t="s">
        <v>2427</v>
      </c>
      <c r="X500"/>
    </row>
    <row r="501" spans="1:24" ht="28.15" customHeight="1" x14ac:dyDescent="0.25">
      <c r="A501" s="147">
        <v>1</v>
      </c>
      <c r="B501" s="148" t="s">
        <v>124</v>
      </c>
      <c r="C501" s="148" t="s">
        <v>181</v>
      </c>
      <c r="D501" s="148" t="s">
        <v>569</v>
      </c>
      <c r="E501" s="148" t="s">
        <v>570</v>
      </c>
      <c r="F501" s="148" t="s">
        <v>571</v>
      </c>
      <c r="G501" s="148" t="s">
        <v>14</v>
      </c>
      <c r="H501" s="148" t="s">
        <v>21</v>
      </c>
      <c r="I501" s="148" t="s">
        <v>572</v>
      </c>
      <c r="J501" s="149">
        <v>45446</v>
      </c>
      <c r="K501" s="148" t="s">
        <v>573</v>
      </c>
      <c r="L501" s="148" t="s">
        <v>1423</v>
      </c>
      <c r="M501" s="148" t="s">
        <v>16</v>
      </c>
      <c r="N501" s="148" t="s">
        <v>1275</v>
      </c>
      <c r="O501" s="150">
        <v>43891</v>
      </c>
      <c r="P501" s="148" t="s">
        <v>87</v>
      </c>
      <c r="Q501" s="148" t="s">
        <v>16</v>
      </c>
      <c r="R501" s="148" t="s">
        <v>18</v>
      </c>
      <c r="S501" s="147" t="s">
        <v>18</v>
      </c>
      <c r="T501" s="148" t="s">
        <v>14</v>
      </c>
      <c r="U501" s="148" t="s">
        <v>16</v>
      </c>
      <c r="V501" s="148" t="s">
        <v>2693</v>
      </c>
      <c r="W501" s="148" t="s">
        <v>2427</v>
      </c>
      <c r="X501"/>
    </row>
    <row r="502" spans="1:24" ht="28.15" customHeight="1" x14ac:dyDescent="0.25">
      <c r="A502" s="147">
        <v>1</v>
      </c>
      <c r="B502" s="148" t="s">
        <v>9</v>
      </c>
      <c r="C502" s="148" t="s">
        <v>181</v>
      </c>
      <c r="D502" s="148" t="s">
        <v>569</v>
      </c>
      <c r="E502" s="148" t="s">
        <v>570</v>
      </c>
      <c r="F502" s="148" t="s">
        <v>571</v>
      </c>
      <c r="G502" s="148" t="s">
        <v>14</v>
      </c>
      <c r="H502" s="148" t="s">
        <v>125</v>
      </c>
      <c r="I502" s="148" t="s">
        <v>572</v>
      </c>
      <c r="J502" s="149">
        <v>45446</v>
      </c>
      <c r="K502" s="148" t="s">
        <v>573</v>
      </c>
      <c r="L502" s="148" t="s">
        <v>1423</v>
      </c>
      <c r="M502" s="148" t="s">
        <v>16</v>
      </c>
      <c r="N502" s="148" t="s">
        <v>1275</v>
      </c>
      <c r="O502" s="150">
        <v>43891</v>
      </c>
      <c r="P502" s="148" t="s">
        <v>87</v>
      </c>
      <c r="Q502" s="148" t="s">
        <v>16</v>
      </c>
      <c r="R502" s="148" t="s">
        <v>18</v>
      </c>
      <c r="S502" s="147" t="s">
        <v>18</v>
      </c>
      <c r="T502" s="148" t="s">
        <v>14</v>
      </c>
      <c r="U502" s="148" t="s">
        <v>16</v>
      </c>
      <c r="V502" s="148" t="s">
        <v>2693</v>
      </c>
      <c r="W502" s="148" t="s">
        <v>2427</v>
      </c>
      <c r="X502"/>
    </row>
    <row r="503" spans="1:24" ht="28.15" customHeight="1" x14ac:dyDescent="0.25">
      <c r="A503" s="147">
        <v>1</v>
      </c>
      <c r="B503" s="148" t="s">
        <v>124</v>
      </c>
      <c r="C503" s="148" t="s">
        <v>181</v>
      </c>
      <c r="D503" s="148" t="s">
        <v>569</v>
      </c>
      <c r="E503" s="148" t="s">
        <v>570</v>
      </c>
      <c r="F503" s="148" t="s">
        <v>571</v>
      </c>
      <c r="G503" s="148" t="s">
        <v>14</v>
      </c>
      <c r="H503" s="148" t="s">
        <v>125</v>
      </c>
      <c r="I503" s="148" t="s">
        <v>572</v>
      </c>
      <c r="J503" s="149">
        <v>45446</v>
      </c>
      <c r="K503" s="148" t="s">
        <v>573</v>
      </c>
      <c r="L503" s="148" t="s">
        <v>1423</v>
      </c>
      <c r="M503" s="148" t="s">
        <v>16</v>
      </c>
      <c r="N503" s="148" t="s">
        <v>1275</v>
      </c>
      <c r="O503" s="150">
        <v>43891</v>
      </c>
      <c r="P503" s="148" t="s">
        <v>87</v>
      </c>
      <c r="Q503" s="148" t="s">
        <v>16</v>
      </c>
      <c r="R503" s="148" t="s">
        <v>18</v>
      </c>
      <c r="S503" s="147" t="s">
        <v>18</v>
      </c>
      <c r="T503" s="148" t="s">
        <v>14</v>
      </c>
      <c r="U503" s="148" t="s">
        <v>16</v>
      </c>
      <c r="V503" s="148" t="s">
        <v>2693</v>
      </c>
      <c r="W503" s="148" t="s">
        <v>2427</v>
      </c>
      <c r="X503"/>
    </row>
    <row r="504" spans="1:24" ht="28.15" customHeight="1" x14ac:dyDescent="0.25">
      <c r="A504" s="147">
        <v>1</v>
      </c>
      <c r="B504" s="148" t="s">
        <v>9</v>
      </c>
      <c r="C504" s="148" t="s">
        <v>131</v>
      </c>
      <c r="D504" s="148" t="s">
        <v>574</v>
      </c>
      <c r="E504" s="148" t="s">
        <v>575</v>
      </c>
      <c r="F504" s="148" t="s">
        <v>91</v>
      </c>
      <c r="G504" s="148" t="s">
        <v>40</v>
      </c>
      <c r="H504" s="148" t="s">
        <v>21</v>
      </c>
      <c r="I504" s="148" t="s">
        <v>16</v>
      </c>
      <c r="J504" s="149">
        <v>42485</v>
      </c>
      <c r="K504" s="148" t="s">
        <v>17</v>
      </c>
      <c r="L504" s="148" t="s">
        <v>18</v>
      </c>
      <c r="M504" s="148" t="s">
        <v>16</v>
      </c>
      <c r="N504" s="148" t="s">
        <v>19</v>
      </c>
      <c r="O504"/>
      <c r="P504" s="148" t="s">
        <v>20</v>
      </c>
      <c r="Q504" s="148" t="s">
        <v>16</v>
      </c>
      <c r="R504" s="148" t="s">
        <v>153</v>
      </c>
      <c r="S504" s="147" t="s">
        <v>153</v>
      </c>
      <c r="T504" s="148" t="s">
        <v>40</v>
      </c>
      <c r="U504" s="148" t="s">
        <v>16</v>
      </c>
      <c r="V504" s="148" t="s">
        <v>20</v>
      </c>
      <c r="W504" s="148" t="s">
        <v>2427</v>
      </c>
      <c r="X504"/>
    </row>
    <row r="505" spans="1:24" ht="28.15" customHeight="1" x14ac:dyDescent="0.25">
      <c r="A505" s="147">
        <v>1</v>
      </c>
      <c r="B505" s="148" t="s">
        <v>36</v>
      </c>
      <c r="C505" s="148" t="s">
        <v>131</v>
      </c>
      <c r="D505" s="148" t="s">
        <v>574</v>
      </c>
      <c r="E505" s="148" t="s">
        <v>575</v>
      </c>
      <c r="F505" s="148" t="s">
        <v>91</v>
      </c>
      <c r="G505" s="148" t="s">
        <v>40</v>
      </c>
      <c r="H505" s="148" t="s">
        <v>21</v>
      </c>
      <c r="I505" s="148" t="s">
        <v>16</v>
      </c>
      <c r="J505" s="149">
        <v>42485</v>
      </c>
      <c r="K505" s="148" t="s">
        <v>17</v>
      </c>
      <c r="L505" s="148" t="s">
        <v>18</v>
      </c>
      <c r="M505" s="148" t="s">
        <v>16</v>
      </c>
      <c r="N505" s="148" t="s">
        <v>19</v>
      </c>
      <c r="O505"/>
      <c r="P505" s="148" t="s">
        <v>20</v>
      </c>
      <c r="Q505" s="148" t="s">
        <v>16</v>
      </c>
      <c r="R505" s="148" t="s">
        <v>153</v>
      </c>
      <c r="S505" s="147" t="s">
        <v>153</v>
      </c>
      <c r="T505" s="148" t="s">
        <v>40</v>
      </c>
      <c r="U505" s="148" t="s">
        <v>16</v>
      </c>
      <c r="V505" s="148" t="s">
        <v>20</v>
      </c>
      <c r="W505" s="148" t="s">
        <v>2427</v>
      </c>
      <c r="X505"/>
    </row>
    <row r="506" spans="1:24" ht="28.15" customHeight="1" x14ac:dyDescent="0.25">
      <c r="A506" s="147">
        <v>1</v>
      </c>
      <c r="B506" s="148" t="s">
        <v>9</v>
      </c>
      <c r="C506" s="148" t="s">
        <v>131</v>
      </c>
      <c r="D506" s="148" t="s">
        <v>574</v>
      </c>
      <c r="E506" s="148" t="s">
        <v>575</v>
      </c>
      <c r="F506" s="148" t="s">
        <v>91</v>
      </c>
      <c r="G506" s="148" t="s">
        <v>40</v>
      </c>
      <c r="H506" s="148" t="s">
        <v>41</v>
      </c>
      <c r="I506" s="148" t="s">
        <v>16</v>
      </c>
      <c r="J506" s="149">
        <v>42485</v>
      </c>
      <c r="K506" s="148" t="s">
        <v>17</v>
      </c>
      <c r="L506" s="148" t="s">
        <v>18</v>
      </c>
      <c r="M506" s="148" t="s">
        <v>16</v>
      </c>
      <c r="N506" s="148" t="s">
        <v>19</v>
      </c>
      <c r="O506"/>
      <c r="P506" s="148" t="s">
        <v>20</v>
      </c>
      <c r="Q506" s="148" t="s">
        <v>16</v>
      </c>
      <c r="R506" s="148" t="s">
        <v>153</v>
      </c>
      <c r="S506" s="147" t="s">
        <v>153</v>
      </c>
      <c r="T506" s="148" t="s">
        <v>40</v>
      </c>
      <c r="U506" s="148" t="s">
        <v>16</v>
      </c>
      <c r="V506" s="148" t="s">
        <v>20</v>
      </c>
      <c r="W506" s="148" t="s">
        <v>2427</v>
      </c>
      <c r="X506"/>
    </row>
    <row r="507" spans="1:24" ht="28.15" customHeight="1" x14ac:dyDescent="0.25">
      <c r="A507" s="147">
        <v>1</v>
      </c>
      <c r="B507" s="148" t="s">
        <v>36</v>
      </c>
      <c r="C507" s="148" t="s">
        <v>131</v>
      </c>
      <c r="D507" s="148" t="s">
        <v>574</v>
      </c>
      <c r="E507" s="148" t="s">
        <v>575</v>
      </c>
      <c r="F507" s="148" t="s">
        <v>91</v>
      </c>
      <c r="G507" s="148" t="s">
        <v>40</v>
      </c>
      <c r="H507" s="148" t="s">
        <v>41</v>
      </c>
      <c r="I507" s="148" t="s">
        <v>16</v>
      </c>
      <c r="J507" s="149">
        <v>42485</v>
      </c>
      <c r="K507" s="148" t="s">
        <v>17</v>
      </c>
      <c r="L507" s="148" t="s">
        <v>18</v>
      </c>
      <c r="M507" s="148" t="s">
        <v>16</v>
      </c>
      <c r="N507" s="148" t="s">
        <v>19</v>
      </c>
      <c r="O507"/>
      <c r="P507" s="148" t="s">
        <v>20</v>
      </c>
      <c r="Q507" s="148" t="s">
        <v>16</v>
      </c>
      <c r="R507" s="148" t="s">
        <v>153</v>
      </c>
      <c r="S507" s="147" t="s">
        <v>153</v>
      </c>
      <c r="T507" s="148" t="s">
        <v>40</v>
      </c>
      <c r="U507" s="148" t="s">
        <v>16</v>
      </c>
      <c r="V507" s="148" t="s">
        <v>20</v>
      </c>
      <c r="W507" s="148" t="s">
        <v>2427</v>
      </c>
      <c r="X507"/>
    </row>
    <row r="508" spans="1:24" ht="28.15" customHeight="1" x14ac:dyDescent="0.25">
      <c r="A508" s="147">
        <v>1</v>
      </c>
      <c r="B508" s="148" t="s">
        <v>9</v>
      </c>
      <c r="C508" s="148" t="s">
        <v>181</v>
      </c>
      <c r="D508" s="148" t="s">
        <v>576</v>
      </c>
      <c r="E508" s="148" t="s">
        <v>577</v>
      </c>
      <c r="F508" s="148" t="s">
        <v>15</v>
      </c>
      <c r="G508" s="148" t="s">
        <v>62</v>
      </c>
      <c r="H508" s="148" t="s">
        <v>15</v>
      </c>
      <c r="I508" s="148" t="s">
        <v>16</v>
      </c>
      <c r="J508" s="149">
        <v>45446</v>
      </c>
      <c r="K508" s="148" t="s">
        <v>567</v>
      </c>
      <c r="L508" s="148" t="s">
        <v>18</v>
      </c>
      <c r="M508" s="148" t="s">
        <v>16</v>
      </c>
      <c r="N508" s="148" t="s">
        <v>1275</v>
      </c>
      <c r="O508" s="150">
        <v>43891</v>
      </c>
      <c r="P508" s="148" t="s">
        <v>87</v>
      </c>
      <c r="Q508" s="148" t="s">
        <v>16</v>
      </c>
      <c r="R508" s="148" t="s">
        <v>18</v>
      </c>
      <c r="S508" s="147" t="s">
        <v>18</v>
      </c>
      <c r="T508" s="148" t="s">
        <v>62</v>
      </c>
      <c r="U508" s="148" t="s">
        <v>16</v>
      </c>
      <c r="V508" s="148" t="s">
        <v>2693</v>
      </c>
      <c r="W508" s="148" t="s">
        <v>2427</v>
      </c>
      <c r="X508"/>
    </row>
    <row r="509" spans="1:24" ht="28.15" customHeight="1" x14ac:dyDescent="0.25">
      <c r="A509" s="147">
        <v>1</v>
      </c>
      <c r="B509" s="148" t="s">
        <v>9</v>
      </c>
      <c r="C509" s="148" t="s">
        <v>126</v>
      </c>
      <c r="D509" s="148" t="s">
        <v>578</v>
      </c>
      <c r="E509" s="148" t="s">
        <v>579</v>
      </c>
      <c r="F509" s="148" t="s">
        <v>580</v>
      </c>
      <c r="G509" s="148" t="s">
        <v>52</v>
      </c>
      <c r="H509" s="148" t="s">
        <v>21</v>
      </c>
      <c r="I509" s="148" t="s">
        <v>581</v>
      </c>
      <c r="J509" s="149">
        <v>42984</v>
      </c>
      <c r="K509" s="148" t="s">
        <v>582</v>
      </c>
      <c r="L509" s="148" t="s">
        <v>18</v>
      </c>
      <c r="M509" s="148" t="s">
        <v>2204</v>
      </c>
      <c r="N509" s="148" t="s">
        <v>19</v>
      </c>
      <c r="O509"/>
      <c r="P509" s="148" t="s">
        <v>20</v>
      </c>
      <c r="Q509" s="148" t="s">
        <v>16</v>
      </c>
      <c r="R509" s="148" t="s">
        <v>18</v>
      </c>
      <c r="S509" s="147" t="s">
        <v>18</v>
      </c>
      <c r="T509" s="148" t="s">
        <v>52</v>
      </c>
      <c r="U509" s="148" t="s">
        <v>2204</v>
      </c>
      <c r="V509" s="148" t="s">
        <v>20</v>
      </c>
      <c r="W509" s="148" t="s">
        <v>2427</v>
      </c>
      <c r="X509"/>
    </row>
    <row r="510" spans="1:24" ht="28.15" customHeight="1" x14ac:dyDescent="0.25">
      <c r="A510" s="147">
        <v>1</v>
      </c>
      <c r="B510" s="148" t="s">
        <v>36</v>
      </c>
      <c r="C510" s="148" t="s">
        <v>126</v>
      </c>
      <c r="D510" s="148" t="s">
        <v>578</v>
      </c>
      <c r="E510" s="148" t="s">
        <v>579</v>
      </c>
      <c r="F510" s="148" t="s">
        <v>580</v>
      </c>
      <c r="G510" s="148" t="s">
        <v>52</v>
      </c>
      <c r="H510" s="148" t="s">
        <v>21</v>
      </c>
      <c r="I510" s="148" t="s">
        <v>581</v>
      </c>
      <c r="J510" s="149">
        <v>42984</v>
      </c>
      <c r="K510" s="148" t="s">
        <v>582</v>
      </c>
      <c r="L510" s="148" t="s">
        <v>18</v>
      </c>
      <c r="M510" s="148" t="s">
        <v>2204</v>
      </c>
      <c r="N510" s="148" t="s">
        <v>19</v>
      </c>
      <c r="O510"/>
      <c r="P510" s="148" t="s">
        <v>20</v>
      </c>
      <c r="Q510" s="148" t="s">
        <v>16</v>
      </c>
      <c r="R510" s="148" t="s">
        <v>18</v>
      </c>
      <c r="S510" s="147" t="s">
        <v>18</v>
      </c>
      <c r="T510" s="148" t="s">
        <v>52</v>
      </c>
      <c r="U510" s="148" t="s">
        <v>2204</v>
      </c>
      <c r="V510" s="148" t="s">
        <v>20</v>
      </c>
      <c r="W510" s="148" t="s">
        <v>2427</v>
      </c>
      <c r="X510"/>
    </row>
    <row r="511" spans="1:24" ht="28.15" customHeight="1" x14ac:dyDescent="0.25">
      <c r="A511" s="147">
        <v>1</v>
      </c>
      <c r="B511" s="148" t="s">
        <v>9</v>
      </c>
      <c r="C511" s="148" t="s">
        <v>126</v>
      </c>
      <c r="D511" s="148" t="s">
        <v>578</v>
      </c>
      <c r="E511" s="148" t="s">
        <v>579</v>
      </c>
      <c r="F511" s="148" t="s">
        <v>580</v>
      </c>
      <c r="G511" s="148" t="s">
        <v>52</v>
      </c>
      <c r="H511" s="148" t="s">
        <v>41</v>
      </c>
      <c r="I511" s="148" t="s">
        <v>581</v>
      </c>
      <c r="J511" s="149">
        <v>42984</v>
      </c>
      <c r="K511" s="148" t="s">
        <v>582</v>
      </c>
      <c r="L511" s="148" t="s">
        <v>18</v>
      </c>
      <c r="M511" s="148" t="s">
        <v>2204</v>
      </c>
      <c r="N511" s="148" t="s">
        <v>19</v>
      </c>
      <c r="O511"/>
      <c r="P511" s="148" t="s">
        <v>20</v>
      </c>
      <c r="Q511" s="148" t="s">
        <v>16</v>
      </c>
      <c r="R511" s="148" t="s">
        <v>18</v>
      </c>
      <c r="S511" s="147" t="s">
        <v>18</v>
      </c>
      <c r="T511" s="148" t="s">
        <v>52</v>
      </c>
      <c r="U511" s="148" t="s">
        <v>2204</v>
      </c>
      <c r="V511" s="148" t="s">
        <v>20</v>
      </c>
      <c r="W511" s="148" t="s">
        <v>2427</v>
      </c>
      <c r="X511"/>
    </row>
    <row r="512" spans="1:24" ht="28.15" customHeight="1" x14ac:dyDescent="0.25">
      <c r="A512" s="147">
        <v>1</v>
      </c>
      <c r="B512" s="148" t="s">
        <v>36</v>
      </c>
      <c r="C512" s="148" t="s">
        <v>126</v>
      </c>
      <c r="D512" s="148" t="s">
        <v>578</v>
      </c>
      <c r="E512" s="148" t="s">
        <v>579</v>
      </c>
      <c r="F512" s="148" t="s">
        <v>580</v>
      </c>
      <c r="G512" s="148" t="s">
        <v>52</v>
      </c>
      <c r="H512" s="148" t="s">
        <v>41</v>
      </c>
      <c r="I512" s="148" t="s">
        <v>581</v>
      </c>
      <c r="J512" s="149">
        <v>42984</v>
      </c>
      <c r="K512" s="148" t="s">
        <v>582</v>
      </c>
      <c r="L512" s="148" t="s">
        <v>18</v>
      </c>
      <c r="M512" s="148" t="s">
        <v>2204</v>
      </c>
      <c r="N512" s="148" t="s">
        <v>19</v>
      </c>
      <c r="O512"/>
      <c r="P512" s="148" t="s">
        <v>20</v>
      </c>
      <c r="Q512" s="148" t="s">
        <v>16</v>
      </c>
      <c r="R512" s="148" t="s">
        <v>18</v>
      </c>
      <c r="S512" s="147" t="s">
        <v>18</v>
      </c>
      <c r="T512" s="148" t="s">
        <v>52</v>
      </c>
      <c r="U512" s="148" t="s">
        <v>2204</v>
      </c>
      <c r="V512" s="148" t="s">
        <v>20</v>
      </c>
      <c r="W512" s="148" t="s">
        <v>2427</v>
      </c>
      <c r="X512"/>
    </row>
    <row r="513" spans="1:24" ht="28.15" customHeight="1" x14ac:dyDescent="0.25">
      <c r="A513" s="147">
        <v>1</v>
      </c>
      <c r="B513" s="148" t="s">
        <v>9</v>
      </c>
      <c r="C513" s="148" t="s">
        <v>126</v>
      </c>
      <c r="D513" s="148" t="s">
        <v>583</v>
      </c>
      <c r="E513" s="148" t="s">
        <v>584</v>
      </c>
      <c r="F513" s="148" t="s">
        <v>15</v>
      </c>
      <c r="G513" s="148" t="s">
        <v>62</v>
      </c>
      <c r="H513" s="148" t="s">
        <v>15</v>
      </c>
      <c r="I513" s="148" t="s">
        <v>16</v>
      </c>
      <c r="J513" s="149">
        <v>42347</v>
      </c>
      <c r="K513" s="148" t="s">
        <v>585</v>
      </c>
      <c r="L513" s="148" t="s">
        <v>18</v>
      </c>
      <c r="M513" s="148" t="s">
        <v>16</v>
      </c>
      <c r="N513" s="148" t="s">
        <v>19</v>
      </c>
      <c r="O513"/>
      <c r="P513" s="148" t="s">
        <v>20</v>
      </c>
      <c r="Q513" s="148" t="s">
        <v>16</v>
      </c>
      <c r="R513" s="148" t="s">
        <v>18</v>
      </c>
      <c r="S513" s="147" t="s">
        <v>18</v>
      </c>
      <c r="T513" s="148" t="s">
        <v>62</v>
      </c>
      <c r="U513" s="148" t="s">
        <v>16</v>
      </c>
      <c r="V513" s="148" t="s">
        <v>20</v>
      </c>
      <c r="W513" s="148" t="s">
        <v>2427</v>
      </c>
      <c r="X513"/>
    </row>
    <row r="514" spans="1:24" ht="28.15" customHeight="1" x14ac:dyDescent="0.25">
      <c r="A514" s="147">
        <v>1</v>
      </c>
      <c r="B514" s="148" t="s">
        <v>22</v>
      </c>
      <c r="C514" s="148" t="s">
        <v>131</v>
      </c>
      <c r="D514" s="148" t="s">
        <v>586</v>
      </c>
      <c r="E514" s="148" t="s">
        <v>587</v>
      </c>
      <c r="F514" s="148" t="s">
        <v>588</v>
      </c>
      <c r="G514" s="148" t="s">
        <v>40</v>
      </c>
      <c r="H514" s="148" t="s">
        <v>26</v>
      </c>
      <c r="I514" s="148" t="s">
        <v>16</v>
      </c>
      <c r="J514" s="149">
        <v>42347</v>
      </c>
      <c r="K514" s="148" t="s">
        <v>102</v>
      </c>
      <c r="L514" s="148" t="s">
        <v>18</v>
      </c>
      <c r="M514" s="148" t="s">
        <v>16</v>
      </c>
      <c r="N514" s="148" t="s">
        <v>1274</v>
      </c>
      <c r="O514" s="150">
        <v>43891</v>
      </c>
      <c r="P514" s="148" t="s">
        <v>42</v>
      </c>
      <c r="Q514" s="148" t="s">
        <v>16</v>
      </c>
      <c r="R514" s="148" t="s">
        <v>18</v>
      </c>
      <c r="S514" s="147" t="s">
        <v>18</v>
      </c>
      <c r="T514" s="148" t="s">
        <v>40</v>
      </c>
      <c r="U514" s="148" t="s">
        <v>16</v>
      </c>
      <c r="V514" s="148" t="s">
        <v>42</v>
      </c>
      <c r="W514" s="148" t="s">
        <v>2427</v>
      </c>
      <c r="X514"/>
    </row>
    <row r="515" spans="1:24" ht="28.15" customHeight="1" x14ac:dyDescent="0.25">
      <c r="A515" s="147">
        <v>1</v>
      </c>
      <c r="B515" s="148" t="s">
        <v>22</v>
      </c>
      <c r="C515" s="148" t="s">
        <v>131</v>
      </c>
      <c r="D515" s="148" t="s">
        <v>586</v>
      </c>
      <c r="E515" s="148" t="s">
        <v>587</v>
      </c>
      <c r="F515" s="148" t="s">
        <v>588</v>
      </c>
      <c r="G515" s="148" t="s">
        <v>40</v>
      </c>
      <c r="H515" s="148" t="s">
        <v>29</v>
      </c>
      <c r="I515" s="148" t="s">
        <v>16</v>
      </c>
      <c r="J515" s="149">
        <v>42347</v>
      </c>
      <c r="K515" s="148" t="s">
        <v>102</v>
      </c>
      <c r="L515" s="148" t="s">
        <v>18</v>
      </c>
      <c r="M515" s="148" t="s">
        <v>16</v>
      </c>
      <c r="N515" s="148" t="s">
        <v>1274</v>
      </c>
      <c r="O515" s="150">
        <v>43891</v>
      </c>
      <c r="P515" s="148" t="s">
        <v>42</v>
      </c>
      <c r="Q515" s="148" t="s">
        <v>16</v>
      </c>
      <c r="R515" s="148" t="s">
        <v>18</v>
      </c>
      <c r="S515" s="147" t="s">
        <v>18</v>
      </c>
      <c r="T515" s="148" t="s">
        <v>40</v>
      </c>
      <c r="U515" s="148" t="s">
        <v>16</v>
      </c>
      <c r="V515" s="148" t="s">
        <v>42</v>
      </c>
      <c r="W515" s="148" t="s">
        <v>2427</v>
      </c>
      <c r="X515"/>
    </row>
    <row r="516" spans="1:24" ht="28.15" customHeight="1" x14ac:dyDescent="0.25">
      <c r="A516" s="147">
        <v>1</v>
      </c>
      <c r="B516" s="148" t="s">
        <v>22</v>
      </c>
      <c r="C516" s="148" t="s">
        <v>131</v>
      </c>
      <c r="D516" s="148" t="s">
        <v>586</v>
      </c>
      <c r="E516" s="148" t="s">
        <v>587</v>
      </c>
      <c r="F516" s="148" t="s">
        <v>588</v>
      </c>
      <c r="G516" s="148" t="s">
        <v>40</v>
      </c>
      <c r="H516" s="148" t="s">
        <v>125</v>
      </c>
      <c r="I516" s="148" t="s">
        <v>16</v>
      </c>
      <c r="J516" s="149">
        <v>42347</v>
      </c>
      <c r="K516" s="148" t="s">
        <v>102</v>
      </c>
      <c r="L516" s="148" t="s">
        <v>18</v>
      </c>
      <c r="M516" s="148" t="s">
        <v>16</v>
      </c>
      <c r="N516" s="148" t="s">
        <v>1274</v>
      </c>
      <c r="O516" s="150">
        <v>43891</v>
      </c>
      <c r="P516" s="148" t="s">
        <v>42</v>
      </c>
      <c r="Q516" s="148" t="s">
        <v>16</v>
      </c>
      <c r="R516" s="148" t="s">
        <v>18</v>
      </c>
      <c r="S516" s="147" t="s">
        <v>18</v>
      </c>
      <c r="T516" s="148" t="s">
        <v>40</v>
      </c>
      <c r="U516" s="148" t="s">
        <v>16</v>
      </c>
      <c r="V516" s="148" t="s">
        <v>42</v>
      </c>
      <c r="W516" s="148" t="s">
        <v>2427</v>
      </c>
      <c r="X516"/>
    </row>
    <row r="517" spans="1:24" ht="28.15" customHeight="1" x14ac:dyDescent="0.25">
      <c r="A517" s="147">
        <v>1</v>
      </c>
      <c r="B517" s="148" t="s">
        <v>9</v>
      </c>
      <c r="C517" s="148" t="s">
        <v>131</v>
      </c>
      <c r="D517" s="148" t="s">
        <v>589</v>
      </c>
      <c r="E517" s="148" t="s">
        <v>590</v>
      </c>
      <c r="F517" s="148" t="s">
        <v>15</v>
      </c>
      <c r="G517" s="148" t="s">
        <v>14</v>
      </c>
      <c r="H517" s="148" t="s">
        <v>15</v>
      </c>
      <c r="I517" s="148" t="s">
        <v>16</v>
      </c>
      <c r="J517" s="149">
        <v>42485</v>
      </c>
      <c r="K517" s="148" t="s">
        <v>34</v>
      </c>
      <c r="L517" s="148" t="s">
        <v>18</v>
      </c>
      <c r="M517" s="148" t="s">
        <v>16</v>
      </c>
      <c r="N517" s="148" t="s">
        <v>19</v>
      </c>
      <c r="O517"/>
      <c r="P517" s="148" t="s">
        <v>20</v>
      </c>
      <c r="Q517" s="148" t="s">
        <v>16</v>
      </c>
      <c r="R517" s="148" t="s">
        <v>18</v>
      </c>
      <c r="S517" s="147" t="s">
        <v>18</v>
      </c>
      <c r="T517" s="148" t="s">
        <v>14</v>
      </c>
      <c r="U517" s="148" t="s">
        <v>16</v>
      </c>
      <c r="V517" s="148" t="s">
        <v>20</v>
      </c>
      <c r="W517" s="148" t="s">
        <v>2427</v>
      </c>
      <c r="X517"/>
    </row>
    <row r="518" spans="1:24" ht="28.15" customHeight="1" x14ac:dyDescent="0.25">
      <c r="A518" s="147">
        <v>1</v>
      </c>
      <c r="B518" s="148" t="s">
        <v>9</v>
      </c>
      <c r="C518" s="148" t="s">
        <v>591</v>
      </c>
      <c r="D518" s="148" t="s">
        <v>592</v>
      </c>
      <c r="E518" s="148" t="s">
        <v>593</v>
      </c>
      <c r="F518" s="148" t="s">
        <v>157</v>
      </c>
      <c r="G518" s="148" t="s">
        <v>14</v>
      </c>
      <c r="H518" s="148" t="s">
        <v>15</v>
      </c>
      <c r="I518" s="148" t="s">
        <v>16</v>
      </c>
      <c r="J518" s="149">
        <v>42485</v>
      </c>
      <c r="K518" s="148" t="s">
        <v>594</v>
      </c>
      <c r="L518" s="148" t="s">
        <v>18</v>
      </c>
      <c r="M518" s="148" t="s">
        <v>16</v>
      </c>
      <c r="N518" s="148" t="s">
        <v>19</v>
      </c>
      <c r="O518"/>
      <c r="P518" s="148" t="s">
        <v>20</v>
      </c>
      <c r="Q518" s="148" t="s">
        <v>16</v>
      </c>
      <c r="R518" s="148" t="s">
        <v>18</v>
      </c>
      <c r="S518" s="147" t="s">
        <v>18</v>
      </c>
      <c r="T518" s="148" t="s">
        <v>14</v>
      </c>
      <c r="U518" s="148" t="s">
        <v>16</v>
      </c>
      <c r="V518" s="148" t="s">
        <v>20</v>
      </c>
      <c r="W518" s="148" t="s">
        <v>2427</v>
      </c>
      <c r="X518"/>
    </row>
    <row r="519" spans="1:24" ht="28.15" customHeight="1" x14ac:dyDescent="0.25">
      <c r="A519" s="147">
        <v>1</v>
      </c>
      <c r="B519" s="148" t="s">
        <v>9</v>
      </c>
      <c r="C519" s="148" t="s">
        <v>591</v>
      </c>
      <c r="D519" s="148" t="s">
        <v>592</v>
      </c>
      <c r="E519" s="148" t="s">
        <v>593</v>
      </c>
      <c r="F519" s="148" t="s">
        <v>157</v>
      </c>
      <c r="G519" s="148" t="s">
        <v>14</v>
      </c>
      <c r="H519" s="148" t="s">
        <v>21</v>
      </c>
      <c r="I519" s="148" t="s">
        <v>16</v>
      </c>
      <c r="J519" s="149">
        <v>42485</v>
      </c>
      <c r="K519" s="148" t="s">
        <v>594</v>
      </c>
      <c r="L519" s="148" t="s">
        <v>18</v>
      </c>
      <c r="M519" s="148" t="s">
        <v>16</v>
      </c>
      <c r="N519" s="148" t="s">
        <v>19</v>
      </c>
      <c r="O519"/>
      <c r="P519" s="148" t="s">
        <v>20</v>
      </c>
      <c r="Q519" s="148" t="s">
        <v>16</v>
      </c>
      <c r="R519" s="148" t="s">
        <v>18</v>
      </c>
      <c r="S519" s="147" t="s">
        <v>18</v>
      </c>
      <c r="T519" s="148" t="s">
        <v>14</v>
      </c>
      <c r="U519" s="148" t="s">
        <v>16</v>
      </c>
      <c r="V519" s="148" t="s">
        <v>20</v>
      </c>
      <c r="W519" s="148" t="s">
        <v>2427</v>
      </c>
      <c r="X519"/>
    </row>
    <row r="520" spans="1:24" ht="28.15" customHeight="1" x14ac:dyDescent="0.25">
      <c r="A520" s="147">
        <v>1</v>
      </c>
      <c r="B520" s="148" t="s">
        <v>9</v>
      </c>
      <c r="C520" s="148" t="s">
        <v>595</v>
      </c>
      <c r="D520" s="148" t="s">
        <v>596</v>
      </c>
      <c r="E520" s="148" t="s">
        <v>597</v>
      </c>
      <c r="F520" s="148" t="s">
        <v>157</v>
      </c>
      <c r="G520" s="148" t="s">
        <v>40</v>
      </c>
      <c r="H520" s="148" t="s">
        <v>15</v>
      </c>
      <c r="I520" s="148" t="s">
        <v>16</v>
      </c>
      <c r="J520" s="149">
        <v>42485</v>
      </c>
      <c r="K520" s="148" t="s">
        <v>598</v>
      </c>
      <c r="L520" s="148" t="s">
        <v>18</v>
      </c>
      <c r="M520" s="148" t="s">
        <v>16</v>
      </c>
      <c r="N520" s="148" t="s">
        <v>19</v>
      </c>
      <c r="O520"/>
      <c r="P520" s="148" t="s">
        <v>20</v>
      </c>
      <c r="Q520" s="148" t="s">
        <v>16</v>
      </c>
      <c r="R520" s="148" t="s">
        <v>18</v>
      </c>
      <c r="S520" s="147" t="s">
        <v>18</v>
      </c>
      <c r="T520" s="148" t="s">
        <v>40</v>
      </c>
      <c r="U520" s="148" t="s">
        <v>16</v>
      </c>
      <c r="V520" s="148" t="s">
        <v>20</v>
      </c>
      <c r="W520" s="148" t="s">
        <v>2427</v>
      </c>
      <c r="X520"/>
    </row>
    <row r="521" spans="1:24" ht="28.15" customHeight="1" x14ac:dyDescent="0.25">
      <c r="A521" s="147">
        <v>1</v>
      </c>
      <c r="B521" s="148" t="s">
        <v>9</v>
      </c>
      <c r="C521" s="148" t="s">
        <v>595</v>
      </c>
      <c r="D521" s="148" t="s">
        <v>596</v>
      </c>
      <c r="E521" s="148" t="s">
        <v>597</v>
      </c>
      <c r="F521" s="148" t="s">
        <v>157</v>
      </c>
      <c r="G521" s="148" t="s">
        <v>40</v>
      </c>
      <c r="H521" s="148" t="s">
        <v>21</v>
      </c>
      <c r="I521" s="148" t="s">
        <v>16</v>
      </c>
      <c r="J521" s="149">
        <v>42485</v>
      </c>
      <c r="K521" s="148" t="s">
        <v>598</v>
      </c>
      <c r="L521" s="148" t="s">
        <v>18</v>
      </c>
      <c r="M521" s="148" t="s">
        <v>16</v>
      </c>
      <c r="N521" s="148" t="s">
        <v>19</v>
      </c>
      <c r="O521"/>
      <c r="P521" s="148" t="s">
        <v>20</v>
      </c>
      <c r="Q521" s="148" t="s">
        <v>16</v>
      </c>
      <c r="R521" s="148" t="s">
        <v>18</v>
      </c>
      <c r="S521" s="147" t="s">
        <v>18</v>
      </c>
      <c r="T521" s="148" t="s">
        <v>40</v>
      </c>
      <c r="U521" s="148" t="s">
        <v>16</v>
      </c>
      <c r="V521" s="148" t="s">
        <v>20</v>
      </c>
      <c r="W521" s="148" t="s">
        <v>2427</v>
      </c>
      <c r="X521"/>
    </row>
    <row r="522" spans="1:24" ht="28.15" customHeight="1" x14ac:dyDescent="0.25">
      <c r="A522" s="147">
        <v>1</v>
      </c>
      <c r="B522" s="148" t="s">
        <v>9</v>
      </c>
      <c r="C522" s="148" t="s">
        <v>599</v>
      </c>
      <c r="D522" s="148" t="s">
        <v>600</v>
      </c>
      <c r="E522" s="148" t="s">
        <v>601</v>
      </c>
      <c r="F522" s="148" t="s">
        <v>15</v>
      </c>
      <c r="G522" s="148" t="s">
        <v>14</v>
      </c>
      <c r="H522" s="148" t="s">
        <v>15</v>
      </c>
      <c r="I522" s="148" t="s">
        <v>16</v>
      </c>
      <c r="J522" s="149">
        <v>42485</v>
      </c>
      <c r="K522" s="148" t="s">
        <v>602</v>
      </c>
      <c r="L522" s="148" t="s">
        <v>18</v>
      </c>
      <c r="M522" s="148" t="s">
        <v>16</v>
      </c>
      <c r="N522" s="148" t="s">
        <v>19</v>
      </c>
      <c r="O522"/>
      <c r="P522" s="148" t="s">
        <v>20</v>
      </c>
      <c r="Q522" s="148" t="s">
        <v>16</v>
      </c>
      <c r="R522" s="148" t="s">
        <v>18</v>
      </c>
      <c r="S522" s="147" t="s">
        <v>18</v>
      </c>
      <c r="T522" s="148" t="s">
        <v>14</v>
      </c>
      <c r="U522" s="148" t="s">
        <v>16</v>
      </c>
      <c r="V522" s="148" t="s">
        <v>20</v>
      </c>
      <c r="W522" s="148" t="s">
        <v>2427</v>
      </c>
      <c r="X522"/>
    </row>
    <row r="523" spans="1:24" ht="28.15" customHeight="1" x14ac:dyDescent="0.25">
      <c r="A523" s="147">
        <v>1</v>
      </c>
      <c r="B523" s="148" t="s">
        <v>9</v>
      </c>
      <c r="C523" s="148" t="s">
        <v>367</v>
      </c>
      <c r="D523" s="148" t="s">
        <v>603</v>
      </c>
      <c r="E523" s="148" t="s">
        <v>604</v>
      </c>
      <c r="F523" s="148" t="s">
        <v>279</v>
      </c>
      <c r="G523" s="148" t="s">
        <v>62</v>
      </c>
      <c r="H523" s="148" t="s">
        <v>15</v>
      </c>
      <c r="I523" s="148" t="s">
        <v>16</v>
      </c>
      <c r="J523" s="149">
        <v>42485</v>
      </c>
      <c r="K523" s="148" t="s">
        <v>605</v>
      </c>
      <c r="L523" s="148" t="s">
        <v>18</v>
      </c>
      <c r="M523" s="148" t="s">
        <v>16</v>
      </c>
      <c r="N523" s="148" t="s">
        <v>1274</v>
      </c>
      <c r="O523" s="150">
        <v>43531</v>
      </c>
      <c r="P523" s="148" t="s">
        <v>1296</v>
      </c>
      <c r="Q523" s="148" t="s">
        <v>16</v>
      </c>
      <c r="R523" s="148" t="s">
        <v>18</v>
      </c>
      <c r="S523" s="147" t="s">
        <v>153</v>
      </c>
      <c r="T523" s="148" t="s">
        <v>62</v>
      </c>
      <c r="U523" s="148" t="s">
        <v>16</v>
      </c>
      <c r="V523" s="148" t="s">
        <v>1296</v>
      </c>
      <c r="W523" s="148" t="s">
        <v>2427</v>
      </c>
      <c r="X523"/>
    </row>
    <row r="524" spans="1:24" ht="28.15" customHeight="1" x14ac:dyDescent="0.25">
      <c r="A524" s="147">
        <v>1</v>
      </c>
      <c r="B524" s="148" t="s">
        <v>9</v>
      </c>
      <c r="C524" s="148" t="s">
        <v>367</v>
      </c>
      <c r="D524" s="148" t="s">
        <v>603</v>
      </c>
      <c r="E524" s="148" t="s">
        <v>604</v>
      </c>
      <c r="F524" s="148" t="s">
        <v>279</v>
      </c>
      <c r="G524" s="148" t="s">
        <v>62</v>
      </c>
      <c r="H524" s="148" t="s">
        <v>21</v>
      </c>
      <c r="I524" s="148" t="s">
        <v>16</v>
      </c>
      <c r="J524" s="149">
        <v>42485</v>
      </c>
      <c r="K524" s="148" t="s">
        <v>605</v>
      </c>
      <c r="L524" s="148" t="s">
        <v>18</v>
      </c>
      <c r="M524" s="148" t="s">
        <v>16</v>
      </c>
      <c r="N524" s="148" t="s">
        <v>1274</v>
      </c>
      <c r="O524" s="150">
        <v>43531</v>
      </c>
      <c r="P524" s="148" t="s">
        <v>1296</v>
      </c>
      <c r="Q524" s="148" t="s">
        <v>16</v>
      </c>
      <c r="R524" s="148" t="s">
        <v>18</v>
      </c>
      <c r="S524" s="147" t="s">
        <v>153</v>
      </c>
      <c r="T524" s="148" t="s">
        <v>62</v>
      </c>
      <c r="U524" s="148" t="s">
        <v>16</v>
      </c>
      <c r="V524" s="148" t="s">
        <v>1296</v>
      </c>
      <c r="W524" s="148" t="s">
        <v>2427</v>
      </c>
      <c r="X524"/>
    </row>
    <row r="525" spans="1:24" ht="28.15" customHeight="1" x14ac:dyDescent="0.25">
      <c r="A525" s="147">
        <v>1</v>
      </c>
      <c r="B525" s="148" t="s">
        <v>9</v>
      </c>
      <c r="C525" s="148" t="s">
        <v>606</v>
      </c>
      <c r="D525" s="148" t="s">
        <v>607</v>
      </c>
      <c r="E525" s="148" t="s">
        <v>2469</v>
      </c>
      <c r="F525" s="148" t="s">
        <v>91</v>
      </c>
      <c r="G525" s="148" t="s">
        <v>14</v>
      </c>
      <c r="H525" s="148" t="s">
        <v>21</v>
      </c>
      <c r="I525" s="148" t="s">
        <v>16</v>
      </c>
      <c r="J525" s="149">
        <v>42485</v>
      </c>
      <c r="K525" s="148" t="s">
        <v>608</v>
      </c>
      <c r="L525" s="148" t="s">
        <v>18</v>
      </c>
      <c r="M525" s="148" t="s">
        <v>16</v>
      </c>
      <c r="N525" s="148" t="s">
        <v>1276</v>
      </c>
      <c r="O525" s="150">
        <v>43531</v>
      </c>
      <c r="P525" s="148" t="s">
        <v>1296</v>
      </c>
      <c r="Q525" s="148" t="s">
        <v>16</v>
      </c>
      <c r="R525" s="148" t="s">
        <v>18</v>
      </c>
      <c r="S525" s="147" t="s">
        <v>153</v>
      </c>
      <c r="T525" s="148" t="s">
        <v>14</v>
      </c>
      <c r="U525" s="148" t="s">
        <v>16</v>
      </c>
      <c r="V525" s="148" t="s">
        <v>1296</v>
      </c>
      <c r="W525" s="148" t="s">
        <v>2427</v>
      </c>
      <c r="X525"/>
    </row>
    <row r="526" spans="1:24" ht="28.15" customHeight="1" x14ac:dyDescent="0.25">
      <c r="A526" s="147">
        <v>1</v>
      </c>
      <c r="B526" s="148" t="s">
        <v>9</v>
      </c>
      <c r="C526" s="148" t="s">
        <v>609</v>
      </c>
      <c r="D526" s="148" t="s">
        <v>610</v>
      </c>
      <c r="E526" s="148" t="s">
        <v>611</v>
      </c>
      <c r="F526" s="148" t="s">
        <v>15</v>
      </c>
      <c r="G526" s="148" t="s">
        <v>14</v>
      </c>
      <c r="H526" s="148" t="s">
        <v>15</v>
      </c>
      <c r="I526" s="148" t="s">
        <v>101</v>
      </c>
      <c r="J526" s="149">
        <v>43635</v>
      </c>
      <c r="K526" s="148" t="s">
        <v>449</v>
      </c>
      <c r="L526" s="148" t="s">
        <v>18</v>
      </c>
      <c r="M526" s="148" t="s">
        <v>16</v>
      </c>
      <c r="N526" s="148" t="s">
        <v>1276</v>
      </c>
      <c r="O526" s="150">
        <v>43831</v>
      </c>
      <c r="P526" s="148" t="s">
        <v>1296</v>
      </c>
      <c r="Q526" s="148" t="s">
        <v>16</v>
      </c>
      <c r="R526" s="148" t="s">
        <v>18</v>
      </c>
      <c r="S526" s="147" t="s">
        <v>18</v>
      </c>
      <c r="T526" s="148" t="s">
        <v>14</v>
      </c>
      <c r="U526" s="148" t="s">
        <v>16</v>
      </c>
      <c r="V526" s="148" t="s">
        <v>1296</v>
      </c>
      <c r="W526" s="148" t="s">
        <v>2427</v>
      </c>
      <c r="X526"/>
    </row>
    <row r="527" spans="1:24" ht="28.15" customHeight="1" x14ac:dyDescent="0.25">
      <c r="A527" s="147">
        <v>1</v>
      </c>
      <c r="B527" s="148" t="s">
        <v>9</v>
      </c>
      <c r="C527" s="148" t="s">
        <v>609</v>
      </c>
      <c r="D527" s="148" t="s">
        <v>612</v>
      </c>
      <c r="E527" s="148" t="s">
        <v>613</v>
      </c>
      <c r="F527" s="148" t="s">
        <v>91</v>
      </c>
      <c r="G527" s="148" t="s">
        <v>14</v>
      </c>
      <c r="H527" s="148" t="s">
        <v>21</v>
      </c>
      <c r="I527" s="148" t="s">
        <v>16</v>
      </c>
      <c r="J527" s="149">
        <v>43944</v>
      </c>
      <c r="K527" s="148" t="s">
        <v>509</v>
      </c>
      <c r="L527" s="148" t="s">
        <v>1424</v>
      </c>
      <c r="M527" s="148" t="s">
        <v>16</v>
      </c>
      <c r="N527" s="148" t="s">
        <v>1276</v>
      </c>
      <c r="O527" s="150">
        <v>43531</v>
      </c>
      <c r="P527" s="148" t="s">
        <v>1296</v>
      </c>
      <c r="Q527" s="148" t="s">
        <v>16</v>
      </c>
      <c r="R527" s="148" t="s">
        <v>18</v>
      </c>
      <c r="S527" s="147" t="s">
        <v>153</v>
      </c>
      <c r="T527" s="148" t="s">
        <v>14</v>
      </c>
      <c r="U527" s="148" t="s">
        <v>16</v>
      </c>
      <c r="V527" s="148" t="s">
        <v>1296</v>
      </c>
      <c r="W527" s="148" t="s">
        <v>2427</v>
      </c>
      <c r="X527"/>
    </row>
    <row r="528" spans="1:24" ht="28.15" customHeight="1" x14ac:dyDescent="0.25">
      <c r="A528" s="147">
        <v>1</v>
      </c>
      <c r="B528" s="148" t="s">
        <v>9</v>
      </c>
      <c r="C528" s="148" t="s">
        <v>609</v>
      </c>
      <c r="D528" s="148" t="s">
        <v>616</v>
      </c>
      <c r="E528" s="148" t="s">
        <v>617</v>
      </c>
      <c r="F528" s="148" t="s">
        <v>91</v>
      </c>
      <c r="G528" s="148" t="s">
        <v>14</v>
      </c>
      <c r="H528" s="148" t="s">
        <v>21</v>
      </c>
      <c r="I528" s="148" t="s">
        <v>2856</v>
      </c>
      <c r="J528" s="149">
        <v>45625</v>
      </c>
      <c r="K528" s="148" t="s">
        <v>509</v>
      </c>
      <c r="L528" s="148" t="s">
        <v>16</v>
      </c>
      <c r="M528" s="148" t="s">
        <v>16</v>
      </c>
      <c r="N528" s="148" t="s">
        <v>1276</v>
      </c>
      <c r="O528" s="150">
        <v>43531</v>
      </c>
      <c r="P528" s="148" t="s">
        <v>1296</v>
      </c>
      <c r="Q528" s="148" t="s">
        <v>16</v>
      </c>
      <c r="R528" s="148" t="s">
        <v>18</v>
      </c>
      <c r="S528" s="147" t="s">
        <v>153</v>
      </c>
      <c r="T528" s="148" t="s">
        <v>14</v>
      </c>
      <c r="U528" s="148" t="s">
        <v>16</v>
      </c>
      <c r="V528" s="148" t="s">
        <v>1296</v>
      </c>
      <c r="W528" s="148" t="s">
        <v>2427</v>
      </c>
      <c r="X528"/>
    </row>
    <row r="529" spans="1:24" ht="28.15" customHeight="1" x14ac:dyDescent="0.25">
      <c r="A529" s="147">
        <v>1</v>
      </c>
      <c r="B529" s="148" t="s">
        <v>9</v>
      </c>
      <c r="C529" s="148" t="s">
        <v>10</v>
      </c>
      <c r="D529" s="148" t="s">
        <v>623</v>
      </c>
      <c r="E529" s="148" t="s">
        <v>624</v>
      </c>
      <c r="F529" s="148" t="s">
        <v>15</v>
      </c>
      <c r="G529" s="148" t="s">
        <v>14</v>
      </c>
      <c r="H529" s="148" t="s">
        <v>15</v>
      </c>
      <c r="I529" s="148" t="s">
        <v>16</v>
      </c>
      <c r="J529" s="149">
        <v>45322</v>
      </c>
      <c r="K529" s="148" t="s">
        <v>625</v>
      </c>
      <c r="L529" s="148" t="s">
        <v>2596</v>
      </c>
      <c r="M529" s="148" t="s">
        <v>16</v>
      </c>
      <c r="N529" s="148" t="s">
        <v>1274</v>
      </c>
      <c r="O529" s="150">
        <v>43531</v>
      </c>
      <c r="P529" s="148" t="s">
        <v>1296</v>
      </c>
      <c r="Q529" s="148" t="s">
        <v>16</v>
      </c>
      <c r="R529" s="148" t="s">
        <v>18</v>
      </c>
      <c r="S529" s="147" t="s">
        <v>18</v>
      </c>
      <c r="T529" s="148" t="s">
        <v>14</v>
      </c>
      <c r="U529" s="148" t="s">
        <v>16</v>
      </c>
      <c r="V529" s="148" t="s">
        <v>1296</v>
      </c>
      <c r="W529" s="148" t="s">
        <v>2427</v>
      </c>
      <c r="X529"/>
    </row>
    <row r="530" spans="1:24" ht="28.15" customHeight="1" x14ac:dyDescent="0.25">
      <c r="A530" s="147">
        <v>1</v>
      </c>
      <c r="B530" s="148" t="s">
        <v>9</v>
      </c>
      <c r="C530" s="148" t="s">
        <v>10</v>
      </c>
      <c r="D530" s="148" t="s">
        <v>623</v>
      </c>
      <c r="E530" s="148" t="s">
        <v>624</v>
      </c>
      <c r="F530" s="148" t="s">
        <v>15</v>
      </c>
      <c r="G530" s="148" t="s">
        <v>14</v>
      </c>
      <c r="H530" s="148" t="s">
        <v>21</v>
      </c>
      <c r="I530" s="148" t="s">
        <v>16</v>
      </c>
      <c r="J530" s="149">
        <v>45322</v>
      </c>
      <c r="K530" s="148" t="s">
        <v>625</v>
      </c>
      <c r="L530" s="148" t="s">
        <v>2596</v>
      </c>
      <c r="M530" s="148" t="s">
        <v>16</v>
      </c>
      <c r="N530" s="148" t="s">
        <v>1274</v>
      </c>
      <c r="O530" s="150">
        <v>43531</v>
      </c>
      <c r="P530" s="148" t="s">
        <v>1296</v>
      </c>
      <c r="Q530" s="148" t="s">
        <v>16</v>
      </c>
      <c r="R530" s="148" t="s">
        <v>18</v>
      </c>
      <c r="S530" s="147" t="s">
        <v>18</v>
      </c>
      <c r="T530" s="148" t="s">
        <v>14</v>
      </c>
      <c r="U530" s="148" t="s">
        <v>16</v>
      </c>
      <c r="V530" s="148" t="s">
        <v>1296</v>
      </c>
      <c r="W530" s="148" t="s">
        <v>2427</v>
      </c>
      <c r="X530"/>
    </row>
    <row r="531" spans="1:24" ht="28.15" customHeight="1" x14ac:dyDescent="0.25">
      <c r="A531" s="147">
        <v>1</v>
      </c>
      <c r="B531" s="148" t="s">
        <v>1308</v>
      </c>
      <c r="C531" s="148" t="s">
        <v>10</v>
      </c>
      <c r="D531" s="148" t="s">
        <v>626</v>
      </c>
      <c r="E531" s="148" t="s">
        <v>627</v>
      </c>
      <c r="F531" s="148" t="s">
        <v>75</v>
      </c>
      <c r="G531" s="148" t="s">
        <v>27</v>
      </c>
      <c r="H531" s="148" t="s">
        <v>76</v>
      </c>
      <c r="I531" s="148" t="s">
        <v>16</v>
      </c>
      <c r="J531" s="149">
        <v>45322</v>
      </c>
      <c r="K531" s="148" t="s">
        <v>17</v>
      </c>
      <c r="L531" s="148" t="s">
        <v>2598</v>
      </c>
      <c r="M531" s="148" t="s">
        <v>628</v>
      </c>
      <c r="N531" s="148" t="s">
        <v>19</v>
      </c>
      <c r="O531"/>
      <c r="P531" s="148" t="s">
        <v>20</v>
      </c>
      <c r="Q531" s="148" t="s">
        <v>16</v>
      </c>
      <c r="R531" s="148" t="s">
        <v>18</v>
      </c>
      <c r="S531" s="147" t="s">
        <v>18</v>
      </c>
      <c r="T531" s="148" t="s">
        <v>27</v>
      </c>
      <c r="U531" s="148" t="s">
        <v>628</v>
      </c>
      <c r="V531" s="148" t="s">
        <v>20</v>
      </c>
      <c r="W531" s="148" t="s">
        <v>2427</v>
      </c>
      <c r="X531"/>
    </row>
    <row r="532" spans="1:24" ht="28.15" customHeight="1" x14ac:dyDescent="0.25">
      <c r="A532" s="147">
        <v>1</v>
      </c>
      <c r="B532" s="148" t="s">
        <v>1308</v>
      </c>
      <c r="C532" s="148" t="s">
        <v>330</v>
      </c>
      <c r="D532" s="148" t="s">
        <v>640</v>
      </c>
      <c r="E532" s="148" t="s">
        <v>641</v>
      </c>
      <c r="F532" s="148" t="s">
        <v>75</v>
      </c>
      <c r="G532" s="148" t="s">
        <v>40</v>
      </c>
      <c r="H532" s="148" t="s">
        <v>76</v>
      </c>
      <c r="I532" s="148" t="s">
        <v>16</v>
      </c>
      <c r="J532" s="149">
        <v>42410</v>
      </c>
      <c r="K532" s="148" t="s">
        <v>642</v>
      </c>
      <c r="L532" s="148" t="s">
        <v>18</v>
      </c>
      <c r="M532" s="148" t="s">
        <v>16</v>
      </c>
      <c r="N532" s="148" t="s">
        <v>19</v>
      </c>
      <c r="O532"/>
      <c r="P532" s="148" t="s">
        <v>20</v>
      </c>
      <c r="Q532" s="148" t="s">
        <v>16</v>
      </c>
      <c r="R532" s="148" t="s">
        <v>18</v>
      </c>
      <c r="S532" s="147" t="s">
        <v>18</v>
      </c>
      <c r="T532" s="148" t="s">
        <v>40</v>
      </c>
      <c r="U532" s="148" t="s">
        <v>16</v>
      </c>
      <c r="V532" s="148" t="s">
        <v>20</v>
      </c>
      <c r="W532" s="148" t="s">
        <v>2427</v>
      </c>
      <c r="X532"/>
    </row>
    <row r="533" spans="1:24" ht="28.15" customHeight="1" x14ac:dyDescent="0.25">
      <c r="A533" s="147">
        <v>1</v>
      </c>
      <c r="B533" s="148" t="s">
        <v>9</v>
      </c>
      <c r="C533" s="148" t="s">
        <v>37</v>
      </c>
      <c r="D533" s="148" t="s">
        <v>644</v>
      </c>
      <c r="E533" s="148" t="s">
        <v>645</v>
      </c>
      <c r="F533" s="148" t="s">
        <v>91</v>
      </c>
      <c r="G533" s="148" t="s">
        <v>14</v>
      </c>
      <c r="H533" s="148" t="s">
        <v>21</v>
      </c>
      <c r="I533" s="148" t="s">
        <v>16</v>
      </c>
      <c r="J533" s="149">
        <v>44643</v>
      </c>
      <c r="K533" s="148" t="s">
        <v>535</v>
      </c>
      <c r="L533" s="148" t="s">
        <v>18</v>
      </c>
      <c r="M533" s="148" t="s">
        <v>16</v>
      </c>
      <c r="N533" s="148" t="s">
        <v>19</v>
      </c>
      <c r="O533"/>
      <c r="P533" s="148" t="s">
        <v>20</v>
      </c>
      <c r="Q533" s="148" t="s">
        <v>16</v>
      </c>
      <c r="R533" s="148" t="s">
        <v>153</v>
      </c>
      <c r="S533" s="147" t="s">
        <v>153</v>
      </c>
      <c r="T533" s="148" t="s">
        <v>14</v>
      </c>
      <c r="U533" s="148" t="s">
        <v>16</v>
      </c>
      <c r="V533" s="148" t="s">
        <v>20</v>
      </c>
      <c r="W533" s="148" t="s">
        <v>2427</v>
      </c>
      <c r="X533"/>
    </row>
    <row r="534" spans="1:24" ht="28.15" customHeight="1" x14ac:dyDescent="0.25">
      <c r="A534" s="147">
        <v>1</v>
      </c>
      <c r="B534" s="148" t="s">
        <v>9</v>
      </c>
      <c r="C534" s="148" t="s">
        <v>37</v>
      </c>
      <c r="D534" s="148" t="s">
        <v>646</v>
      </c>
      <c r="E534" s="148" t="s">
        <v>647</v>
      </c>
      <c r="F534" s="148" t="s">
        <v>91</v>
      </c>
      <c r="G534" s="148" t="s">
        <v>14</v>
      </c>
      <c r="H534" s="148" t="s">
        <v>21</v>
      </c>
      <c r="I534" s="148" t="s">
        <v>16</v>
      </c>
      <c r="J534" s="149">
        <v>44643</v>
      </c>
      <c r="K534" s="148" t="s">
        <v>17</v>
      </c>
      <c r="L534" s="148" t="s">
        <v>18</v>
      </c>
      <c r="M534" s="148" t="s">
        <v>16</v>
      </c>
      <c r="N534" s="148" t="s">
        <v>19</v>
      </c>
      <c r="O534"/>
      <c r="P534" s="148" t="s">
        <v>20</v>
      </c>
      <c r="Q534" s="148" t="s">
        <v>16</v>
      </c>
      <c r="R534" s="148" t="s">
        <v>153</v>
      </c>
      <c r="S534" s="147" t="s">
        <v>153</v>
      </c>
      <c r="T534" s="148" t="s">
        <v>14</v>
      </c>
      <c r="U534" s="148" t="s">
        <v>16</v>
      </c>
      <c r="V534" s="148" t="s">
        <v>20</v>
      </c>
      <c r="W534" s="148" t="s">
        <v>2427</v>
      </c>
      <c r="X534"/>
    </row>
    <row r="535" spans="1:24" ht="28.15" customHeight="1" x14ac:dyDescent="0.25">
      <c r="A535" s="147">
        <v>1</v>
      </c>
      <c r="B535" s="148" t="s">
        <v>22</v>
      </c>
      <c r="C535" s="148" t="s">
        <v>126</v>
      </c>
      <c r="D535" s="148" t="s">
        <v>648</v>
      </c>
      <c r="E535" s="148" t="s">
        <v>649</v>
      </c>
      <c r="F535" s="148" t="s">
        <v>650</v>
      </c>
      <c r="G535" s="148" t="s">
        <v>40</v>
      </c>
      <c r="H535" s="148" t="s">
        <v>26</v>
      </c>
      <c r="I535" s="148" t="s">
        <v>16</v>
      </c>
      <c r="J535" s="149">
        <v>42347</v>
      </c>
      <c r="K535" s="148" t="s">
        <v>651</v>
      </c>
      <c r="L535" s="148" t="s">
        <v>18</v>
      </c>
      <c r="M535" s="148" t="s">
        <v>16</v>
      </c>
      <c r="N535" s="148" t="s">
        <v>19</v>
      </c>
      <c r="O535"/>
      <c r="P535" s="148" t="s">
        <v>20</v>
      </c>
      <c r="Q535" s="148" t="s">
        <v>16</v>
      </c>
      <c r="R535" s="148" t="s">
        <v>18</v>
      </c>
      <c r="S535" s="147" t="s">
        <v>18</v>
      </c>
      <c r="T535" s="148" t="s">
        <v>40</v>
      </c>
      <c r="U535" s="148" t="s">
        <v>16</v>
      </c>
      <c r="V535" s="148" t="s">
        <v>20</v>
      </c>
      <c r="W535" s="148" t="s">
        <v>2427</v>
      </c>
      <c r="X535"/>
    </row>
    <row r="536" spans="1:24" ht="28.15" customHeight="1" x14ac:dyDescent="0.25">
      <c r="A536" s="147">
        <v>1</v>
      </c>
      <c r="B536" s="148" t="s">
        <v>22</v>
      </c>
      <c r="C536" s="148" t="s">
        <v>126</v>
      </c>
      <c r="D536" s="148" t="s">
        <v>648</v>
      </c>
      <c r="E536" s="148" t="s">
        <v>649</v>
      </c>
      <c r="F536" s="148" t="s">
        <v>650</v>
      </c>
      <c r="G536" s="148" t="s">
        <v>40</v>
      </c>
      <c r="H536" s="148" t="s">
        <v>29</v>
      </c>
      <c r="I536" s="148" t="s">
        <v>16</v>
      </c>
      <c r="J536" s="149">
        <v>42347</v>
      </c>
      <c r="K536" s="148" t="s">
        <v>651</v>
      </c>
      <c r="L536" s="148" t="s">
        <v>18</v>
      </c>
      <c r="M536" s="148" t="s">
        <v>16</v>
      </c>
      <c r="N536" s="148" t="s">
        <v>19</v>
      </c>
      <c r="O536"/>
      <c r="P536" s="148" t="s">
        <v>20</v>
      </c>
      <c r="Q536" s="148" t="s">
        <v>16</v>
      </c>
      <c r="R536" s="148" t="s">
        <v>18</v>
      </c>
      <c r="S536" s="147" t="s">
        <v>18</v>
      </c>
      <c r="T536" s="148" t="s">
        <v>40</v>
      </c>
      <c r="U536" s="148" t="s">
        <v>16</v>
      </c>
      <c r="V536" s="148" t="s">
        <v>20</v>
      </c>
      <c r="W536" s="148" t="s">
        <v>2427</v>
      </c>
      <c r="X536"/>
    </row>
    <row r="537" spans="1:24" ht="28.15" customHeight="1" x14ac:dyDescent="0.25">
      <c r="A537" s="147">
        <v>1</v>
      </c>
      <c r="B537" s="148" t="s">
        <v>9</v>
      </c>
      <c r="C537" s="148" t="s">
        <v>88</v>
      </c>
      <c r="D537" s="148" t="s">
        <v>652</v>
      </c>
      <c r="E537" s="148" t="s">
        <v>653</v>
      </c>
      <c r="F537" s="148" t="s">
        <v>15</v>
      </c>
      <c r="G537" s="148" t="s">
        <v>14</v>
      </c>
      <c r="H537" s="148" t="s">
        <v>15</v>
      </c>
      <c r="I537" s="148" t="s">
        <v>16</v>
      </c>
      <c r="J537" s="149">
        <v>42347</v>
      </c>
      <c r="K537" s="148" t="s">
        <v>95</v>
      </c>
      <c r="L537" s="148" t="s">
        <v>18</v>
      </c>
      <c r="M537" s="148" t="s">
        <v>16</v>
      </c>
      <c r="N537" s="148" t="s">
        <v>19</v>
      </c>
      <c r="O537"/>
      <c r="P537" s="148" t="s">
        <v>20</v>
      </c>
      <c r="Q537" s="148" t="s">
        <v>16</v>
      </c>
      <c r="R537" s="148" t="s">
        <v>18</v>
      </c>
      <c r="S537" s="147" t="s">
        <v>153</v>
      </c>
      <c r="T537" s="148" t="s">
        <v>14</v>
      </c>
      <c r="U537" s="148" t="s">
        <v>16</v>
      </c>
      <c r="V537" s="148" t="s">
        <v>20</v>
      </c>
      <c r="W537" s="148" t="s">
        <v>2427</v>
      </c>
      <c r="X537"/>
    </row>
    <row r="538" spans="1:24" ht="28.15" customHeight="1" x14ac:dyDescent="0.25">
      <c r="A538" s="147">
        <v>1</v>
      </c>
      <c r="B538" s="148" t="s">
        <v>9</v>
      </c>
      <c r="C538" s="148" t="s">
        <v>88</v>
      </c>
      <c r="D538" s="148" t="s">
        <v>652</v>
      </c>
      <c r="E538" s="148" t="s">
        <v>653</v>
      </c>
      <c r="F538" s="148" t="s">
        <v>15</v>
      </c>
      <c r="G538" s="148" t="s">
        <v>14</v>
      </c>
      <c r="H538" s="148" t="s">
        <v>21</v>
      </c>
      <c r="I538" s="148" t="s">
        <v>16</v>
      </c>
      <c r="J538" s="149">
        <v>42347</v>
      </c>
      <c r="K538" s="148" t="s">
        <v>95</v>
      </c>
      <c r="L538" s="148" t="s">
        <v>18</v>
      </c>
      <c r="M538" s="148" t="s">
        <v>16</v>
      </c>
      <c r="N538" s="148" t="s">
        <v>19</v>
      </c>
      <c r="O538"/>
      <c r="P538" s="148" t="s">
        <v>20</v>
      </c>
      <c r="Q538" s="148" t="s">
        <v>16</v>
      </c>
      <c r="R538" s="148" t="s">
        <v>18</v>
      </c>
      <c r="S538" s="147" t="s">
        <v>153</v>
      </c>
      <c r="T538" s="148" t="s">
        <v>14</v>
      </c>
      <c r="U538" s="148" t="s">
        <v>16</v>
      </c>
      <c r="V538" s="148" t="s">
        <v>20</v>
      </c>
      <c r="W538" s="148" t="s">
        <v>2427</v>
      </c>
      <c r="X538"/>
    </row>
    <row r="539" spans="1:24" ht="28.15" customHeight="1" x14ac:dyDescent="0.25">
      <c r="A539" s="147">
        <v>1</v>
      </c>
      <c r="B539" s="148" t="s">
        <v>9</v>
      </c>
      <c r="C539" s="148" t="s">
        <v>195</v>
      </c>
      <c r="D539" s="148" t="s">
        <v>657</v>
      </c>
      <c r="E539" s="148" t="s">
        <v>658</v>
      </c>
      <c r="F539" s="148" t="s">
        <v>15</v>
      </c>
      <c r="G539" s="148" t="s">
        <v>62</v>
      </c>
      <c r="H539" s="148" t="s">
        <v>15</v>
      </c>
      <c r="I539" s="148" t="s">
        <v>16</v>
      </c>
      <c r="J539" s="149">
        <v>42347</v>
      </c>
      <c r="K539" s="148" t="s">
        <v>659</v>
      </c>
      <c r="L539" s="148" t="s">
        <v>18</v>
      </c>
      <c r="M539" s="148" t="s">
        <v>16</v>
      </c>
      <c r="N539" s="148" t="s">
        <v>19</v>
      </c>
      <c r="O539"/>
      <c r="P539" s="148" t="s">
        <v>20</v>
      </c>
      <c r="Q539" s="148" t="s">
        <v>16</v>
      </c>
      <c r="R539" s="148" t="s">
        <v>18</v>
      </c>
      <c r="S539" s="147" t="s">
        <v>18</v>
      </c>
      <c r="T539" s="148" t="s">
        <v>62</v>
      </c>
      <c r="U539" s="148" t="s">
        <v>16</v>
      </c>
      <c r="V539" s="148" t="s">
        <v>20</v>
      </c>
      <c r="W539" s="148" t="s">
        <v>2427</v>
      </c>
      <c r="X539"/>
    </row>
    <row r="540" spans="1:24" ht="28.15" customHeight="1" x14ac:dyDescent="0.25">
      <c r="A540" s="147">
        <v>1</v>
      </c>
      <c r="B540" s="148" t="s">
        <v>9</v>
      </c>
      <c r="C540" s="148" t="s">
        <v>195</v>
      </c>
      <c r="D540" s="148" t="s">
        <v>662</v>
      </c>
      <c r="E540" s="148" t="s">
        <v>663</v>
      </c>
      <c r="F540" s="148" t="s">
        <v>91</v>
      </c>
      <c r="G540" s="148" t="s">
        <v>14</v>
      </c>
      <c r="H540" s="148" t="s">
        <v>21</v>
      </c>
      <c r="I540" s="148" t="s">
        <v>16</v>
      </c>
      <c r="J540" s="149">
        <v>42347</v>
      </c>
      <c r="K540" s="148" t="s">
        <v>639</v>
      </c>
      <c r="L540" s="148" t="s">
        <v>18</v>
      </c>
      <c r="M540" s="148" t="s">
        <v>16</v>
      </c>
      <c r="N540" s="148" t="s">
        <v>19</v>
      </c>
      <c r="O540"/>
      <c r="P540" s="148" t="s">
        <v>20</v>
      </c>
      <c r="Q540" s="148" t="s">
        <v>16</v>
      </c>
      <c r="R540" s="148" t="s">
        <v>18</v>
      </c>
      <c r="S540" s="147" t="s">
        <v>18</v>
      </c>
      <c r="T540" s="148" t="s">
        <v>14</v>
      </c>
      <c r="U540" s="148" t="s">
        <v>16</v>
      </c>
      <c r="V540" s="148" t="s">
        <v>20</v>
      </c>
      <c r="W540" s="148" t="s">
        <v>2427</v>
      </c>
      <c r="X540"/>
    </row>
    <row r="541" spans="1:24" ht="28.15" customHeight="1" x14ac:dyDescent="0.25">
      <c r="A541" s="147">
        <v>1</v>
      </c>
      <c r="B541" s="148" t="s">
        <v>1308</v>
      </c>
      <c r="C541" s="148" t="s">
        <v>367</v>
      </c>
      <c r="D541" s="148" t="s">
        <v>664</v>
      </c>
      <c r="E541" s="148" t="s">
        <v>665</v>
      </c>
      <c r="F541" s="148" t="s">
        <v>75</v>
      </c>
      <c r="G541" s="148" t="s">
        <v>40</v>
      </c>
      <c r="H541" s="148" t="s">
        <v>76</v>
      </c>
      <c r="I541" s="148" t="s">
        <v>16</v>
      </c>
      <c r="J541" s="149">
        <v>42347</v>
      </c>
      <c r="K541" s="148" t="s">
        <v>17</v>
      </c>
      <c r="L541" s="148" t="s">
        <v>18</v>
      </c>
      <c r="M541" s="148" t="s">
        <v>16</v>
      </c>
      <c r="N541" s="148" t="s">
        <v>19</v>
      </c>
      <c r="O541"/>
      <c r="P541" s="148" t="s">
        <v>20</v>
      </c>
      <c r="Q541" s="148" t="s">
        <v>16</v>
      </c>
      <c r="R541" s="148" t="s">
        <v>153</v>
      </c>
      <c r="S541" s="147" t="s">
        <v>18</v>
      </c>
      <c r="T541" s="148" t="s">
        <v>14</v>
      </c>
      <c r="U541" s="148" t="s">
        <v>16</v>
      </c>
      <c r="V541" s="148" t="s">
        <v>20</v>
      </c>
      <c r="W541" s="148" t="s">
        <v>2427</v>
      </c>
      <c r="X541"/>
    </row>
    <row r="542" spans="1:24" ht="28.15" customHeight="1" x14ac:dyDescent="0.25">
      <c r="A542" s="147">
        <v>1</v>
      </c>
      <c r="B542" s="148" t="s">
        <v>22</v>
      </c>
      <c r="C542" s="148" t="s">
        <v>283</v>
      </c>
      <c r="D542" s="148" t="s">
        <v>666</v>
      </c>
      <c r="E542" s="148" t="s">
        <v>667</v>
      </c>
      <c r="F542" s="148" t="s">
        <v>668</v>
      </c>
      <c r="G542" s="148" t="s">
        <v>40</v>
      </c>
      <c r="H542" s="148" t="s">
        <v>26</v>
      </c>
      <c r="I542" s="148" t="s">
        <v>16</v>
      </c>
      <c r="J542" s="149">
        <v>42665</v>
      </c>
      <c r="K542" s="148" t="s">
        <v>669</v>
      </c>
      <c r="L542" s="148" t="s">
        <v>173</v>
      </c>
      <c r="M542" s="148" t="s">
        <v>16</v>
      </c>
      <c r="N542" s="148" t="s">
        <v>1274</v>
      </c>
      <c r="O542" s="150">
        <v>43891</v>
      </c>
      <c r="P542" s="148" t="s">
        <v>42</v>
      </c>
      <c r="Q542" s="148" t="s">
        <v>16</v>
      </c>
      <c r="R542" s="148" t="s">
        <v>18</v>
      </c>
      <c r="S542" s="147" t="s">
        <v>18</v>
      </c>
      <c r="T542" s="148" t="s">
        <v>40</v>
      </c>
      <c r="U542" s="148" t="s">
        <v>16</v>
      </c>
      <c r="V542" s="148" t="s">
        <v>42</v>
      </c>
      <c r="W542" s="148" t="s">
        <v>2427</v>
      </c>
      <c r="X542"/>
    </row>
    <row r="543" spans="1:24" ht="28.15" customHeight="1" x14ac:dyDescent="0.25">
      <c r="A543" s="147">
        <v>1</v>
      </c>
      <c r="B543" s="148" t="s">
        <v>22</v>
      </c>
      <c r="C543" s="148" t="s">
        <v>283</v>
      </c>
      <c r="D543" s="148" t="s">
        <v>666</v>
      </c>
      <c r="E543" s="148" t="s">
        <v>667</v>
      </c>
      <c r="F543" s="148" t="s">
        <v>668</v>
      </c>
      <c r="G543" s="148" t="s">
        <v>40</v>
      </c>
      <c r="H543" s="148" t="s">
        <v>29</v>
      </c>
      <c r="I543" s="148" t="s">
        <v>16</v>
      </c>
      <c r="J543" s="149">
        <v>42665</v>
      </c>
      <c r="K543" s="148" t="s">
        <v>669</v>
      </c>
      <c r="L543" s="148" t="s">
        <v>173</v>
      </c>
      <c r="M543" s="148" t="s">
        <v>16</v>
      </c>
      <c r="N543" s="148" t="s">
        <v>1274</v>
      </c>
      <c r="O543" s="150">
        <v>43891</v>
      </c>
      <c r="P543" s="148" t="s">
        <v>42</v>
      </c>
      <c r="Q543" s="148" t="s">
        <v>16</v>
      </c>
      <c r="R543" s="148" t="s">
        <v>18</v>
      </c>
      <c r="S543" s="147" t="s">
        <v>18</v>
      </c>
      <c r="T543" s="148" t="s">
        <v>40</v>
      </c>
      <c r="U543" s="148" t="s">
        <v>16</v>
      </c>
      <c r="V543" s="148" t="s">
        <v>42</v>
      </c>
      <c r="W543" s="148" t="s">
        <v>2427</v>
      </c>
      <c r="X543"/>
    </row>
    <row r="544" spans="1:24" ht="28.15" customHeight="1" x14ac:dyDescent="0.25">
      <c r="A544" s="147">
        <v>1</v>
      </c>
      <c r="B544" s="148" t="s">
        <v>9</v>
      </c>
      <c r="C544" s="148" t="s">
        <v>115</v>
      </c>
      <c r="D544" s="148" t="s">
        <v>670</v>
      </c>
      <c r="E544" s="148" t="s">
        <v>671</v>
      </c>
      <c r="F544" s="148" t="s">
        <v>279</v>
      </c>
      <c r="G544" s="148" t="s">
        <v>52</v>
      </c>
      <c r="H544" s="148" t="s">
        <v>15</v>
      </c>
      <c r="I544" s="148" t="s">
        <v>672</v>
      </c>
      <c r="J544" s="149">
        <v>42485</v>
      </c>
      <c r="K544" s="148" t="s">
        <v>17</v>
      </c>
      <c r="L544" s="148" t="s">
        <v>153</v>
      </c>
      <c r="M544" s="148" t="s">
        <v>2200</v>
      </c>
      <c r="N544" s="148" t="s">
        <v>19</v>
      </c>
      <c r="O544"/>
      <c r="P544" s="148" t="s">
        <v>20</v>
      </c>
      <c r="Q544" s="148" t="s">
        <v>16</v>
      </c>
      <c r="R544" s="148" t="s">
        <v>18</v>
      </c>
      <c r="S544" s="147" t="s">
        <v>153</v>
      </c>
      <c r="T544" s="148" t="s">
        <v>52</v>
      </c>
      <c r="U544" s="148" t="s">
        <v>2200</v>
      </c>
      <c r="V544" s="148" t="s">
        <v>20</v>
      </c>
      <c r="W544" s="148" t="s">
        <v>2427</v>
      </c>
      <c r="X544"/>
    </row>
    <row r="545" spans="1:24" ht="28.15" customHeight="1" x14ac:dyDescent="0.25">
      <c r="A545" s="147">
        <v>1</v>
      </c>
      <c r="B545" s="148" t="s">
        <v>9</v>
      </c>
      <c r="C545" s="148" t="s">
        <v>115</v>
      </c>
      <c r="D545" s="148" t="s">
        <v>670</v>
      </c>
      <c r="E545" s="148" t="s">
        <v>671</v>
      </c>
      <c r="F545" s="148" t="s">
        <v>279</v>
      </c>
      <c r="G545" s="148" t="s">
        <v>52</v>
      </c>
      <c r="H545" s="148" t="s">
        <v>21</v>
      </c>
      <c r="I545" s="148" t="s">
        <v>672</v>
      </c>
      <c r="J545" s="149">
        <v>42485</v>
      </c>
      <c r="K545" s="148" t="s">
        <v>17</v>
      </c>
      <c r="L545" s="148" t="s">
        <v>153</v>
      </c>
      <c r="M545" s="148" t="s">
        <v>2200</v>
      </c>
      <c r="N545" s="148" t="s">
        <v>19</v>
      </c>
      <c r="O545"/>
      <c r="P545" s="148" t="s">
        <v>20</v>
      </c>
      <c r="Q545" s="148" t="s">
        <v>16</v>
      </c>
      <c r="R545" s="148" t="s">
        <v>18</v>
      </c>
      <c r="S545" s="147" t="s">
        <v>153</v>
      </c>
      <c r="T545" s="148" t="s">
        <v>52</v>
      </c>
      <c r="U545" s="148" t="s">
        <v>2200</v>
      </c>
      <c r="V545" s="148" t="s">
        <v>20</v>
      </c>
      <c r="W545" s="148" t="s">
        <v>2427</v>
      </c>
      <c r="X545"/>
    </row>
    <row r="546" spans="1:24" ht="28.15" customHeight="1" x14ac:dyDescent="0.25">
      <c r="A546" s="147">
        <v>1</v>
      </c>
      <c r="B546" s="148" t="s">
        <v>174</v>
      </c>
      <c r="C546" s="148" t="s">
        <v>10</v>
      </c>
      <c r="D546" s="148" t="s">
        <v>673</v>
      </c>
      <c r="E546" s="148" t="s">
        <v>674</v>
      </c>
      <c r="F546" s="148" t="s">
        <v>176</v>
      </c>
      <c r="G546" s="148" t="s">
        <v>27</v>
      </c>
      <c r="H546" s="148" t="s">
        <v>41</v>
      </c>
      <c r="I546" s="148" t="s">
        <v>16</v>
      </c>
      <c r="J546" s="149">
        <v>44361</v>
      </c>
      <c r="K546" s="148" t="s">
        <v>17</v>
      </c>
      <c r="L546" s="148" t="s">
        <v>18</v>
      </c>
      <c r="M546" s="148" t="s">
        <v>2196</v>
      </c>
      <c r="N546" s="148" t="s">
        <v>19</v>
      </c>
      <c r="O546"/>
      <c r="P546" s="148" t="s">
        <v>20</v>
      </c>
      <c r="Q546" s="148" t="s">
        <v>16</v>
      </c>
      <c r="R546" s="148" t="s">
        <v>1620</v>
      </c>
      <c r="S546" s="147" t="s">
        <v>18</v>
      </c>
      <c r="T546" s="148" t="s">
        <v>14</v>
      </c>
      <c r="U546" s="148" t="s">
        <v>2461</v>
      </c>
      <c r="V546" s="148" t="s">
        <v>20</v>
      </c>
      <c r="W546" s="148" t="s">
        <v>2427</v>
      </c>
      <c r="X546"/>
    </row>
    <row r="547" spans="1:24" ht="28.15" customHeight="1" x14ac:dyDescent="0.25">
      <c r="A547" s="147">
        <v>1</v>
      </c>
      <c r="B547" s="148" t="s">
        <v>22</v>
      </c>
      <c r="C547" s="148" t="s">
        <v>115</v>
      </c>
      <c r="D547" s="148" t="s">
        <v>675</v>
      </c>
      <c r="E547" s="148" t="s">
        <v>676</v>
      </c>
      <c r="F547" s="148" t="s">
        <v>677</v>
      </c>
      <c r="G547" s="148" t="s">
        <v>14</v>
      </c>
      <c r="H547" s="148" t="s">
        <v>26</v>
      </c>
      <c r="I547" s="148" t="s">
        <v>678</v>
      </c>
      <c r="J547" s="149">
        <v>43136</v>
      </c>
      <c r="K547" s="148" t="s">
        <v>291</v>
      </c>
      <c r="L547" s="148" t="s">
        <v>410</v>
      </c>
      <c r="M547" s="148" t="s">
        <v>16</v>
      </c>
      <c r="N547" s="148" t="s">
        <v>1275</v>
      </c>
      <c r="O547" s="150">
        <v>43531</v>
      </c>
      <c r="P547" s="148" t="s">
        <v>87</v>
      </c>
      <c r="Q547" s="148" t="s">
        <v>16</v>
      </c>
      <c r="R547" s="148" t="s">
        <v>153</v>
      </c>
      <c r="S547" s="147" t="s">
        <v>153</v>
      </c>
      <c r="T547" s="148" t="s">
        <v>14</v>
      </c>
      <c r="U547" s="148" t="s">
        <v>16</v>
      </c>
      <c r="V547" s="148" t="s">
        <v>87</v>
      </c>
      <c r="W547" s="148" t="s">
        <v>2427</v>
      </c>
      <c r="X547"/>
    </row>
    <row r="548" spans="1:24" ht="28.15" customHeight="1" x14ac:dyDescent="0.25">
      <c r="A548" s="147">
        <v>1</v>
      </c>
      <c r="B548" s="148" t="s">
        <v>22</v>
      </c>
      <c r="C548" s="148" t="s">
        <v>115</v>
      </c>
      <c r="D548" s="148" t="s">
        <v>675</v>
      </c>
      <c r="E548" s="148" t="s">
        <v>676</v>
      </c>
      <c r="F548" s="148" t="s">
        <v>677</v>
      </c>
      <c r="G548" s="148" t="s">
        <v>14</v>
      </c>
      <c r="H548" s="148" t="s">
        <v>29</v>
      </c>
      <c r="I548" s="148" t="s">
        <v>678</v>
      </c>
      <c r="J548" s="149">
        <v>43136</v>
      </c>
      <c r="K548" s="148" t="s">
        <v>291</v>
      </c>
      <c r="L548" s="148" t="s">
        <v>410</v>
      </c>
      <c r="M548" s="148" t="s">
        <v>16</v>
      </c>
      <c r="N548" s="148" t="s">
        <v>1275</v>
      </c>
      <c r="O548" s="150">
        <v>43531</v>
      </c>
      <c r="P548" s="148" t="s">
        <v>87</v>
      </c>
      <c r="Q548" s="148" t="s">
        <v>16</v>
      </c>
      <c r="R548" s="148" t="s">
        <v>153</v>
      </c>
      <c r="S548" s="147" t="s">
        <v>153</v>
      </c>
      <c r="T548" s="148" t="s">
        <v>14</v>
      </c>
      <c r="U548" s="148" t="s">
        <v>16</v>
      </c>
      <c r="V548" s="148" t="s">
        <v>87</v>
      </c>
      <c r="W548" s="148" t="s">
        <v>2427</v>
      </c>
      <c r="X548"/>
    </row>
    <row r="549" spans="1:24" ht="28.15" customHeight="1" x14ac:dyDescent="0.25">
      <c r="A549" s="147">
        <v>1</v>
      </c>
      <c r="B549" s="148" t="s">
        <v>9</v>
      </c>
      <c r="C549" s="148" t="s">
        <v>680</v>
      </c>
      <c r="D549" s="148" t="s">
        <v>681</v>
      </c>
      <c r="E549" s="148" t="s">
        <v>682</v>
      </c>
      <c r="F549" s="148" t="s">
        <v>157</v>
      </c>
      <c r="G549" s="148" t="s">
        <v>14</v>
      </c>
      <c r="H549" s="148" t="s">
        <v>15</v>
      </c>
      <c r="I549" s="148" t="s">
        <v>16</v>
      </c>
      <c r="J549" s="149">
        <v>42485</v>
      </c>
      <c r="K549" s="148" t="s">
        <v>158</v>
      </c>
      <c r="L549" s="148" t="s">
        <v>18</v>
      </c>
      <c r="M549" s="148" t="s">
        <v>16</v>
      </c>
      <c r="N549" s="148" t="s">
        <v>19</v>
      </c>
      <c r="O549"/>
      <c r="P549" s="148" t="s">
        <v>20</v>
      </c>
      <c r="Q549" s="148" t="s">
        <v>16</v>
      </c>
      <c r="R549" s="148" t="s">
        <v>18</v>
      </c>
      <c r="S549" s="147" t="s">
        <v>18</v>
      </c>
      <c r="T549" s="148" t="s">
        <v>14</v>
      </c>
      <c r="U549" s="148" t="s">
        <v>16</v>
      </c>
      <c r="V549" s="148" t="s">
        <v>20</v>
      </c>
      <c r="W549" s="148" t="s">
        <v>2427</v>
      </c>
      <c r="X549"/>
    </row>
    <row r="550" spans="1:24" ht="28.15" customHeight="1" x14ac:dyDescent="0.25">
      <c r="A550" s="147">
        <v>1</v>
      </c>
      <c r="B550" s="148" t="s">
        <v>9</v>
      </c>
      <c r="C550" s="148" t="s">
        <v>680</v>
      </c>
      <c r="D550" s="148" t="s">
        <v>681</v>
      </c>
      <c r="E550" s="148" t="s">
        <v>682</v>
      </c>
      <c r="F550" s="148" t="s">
        <v>157</v>
      </c>
      <c r="G550" s="148" t="s">
        <v>14</v>
      </c>
      <c r="H550" s="148" t="s">
        <v>21</v>
      </c>
      <c r="I550" s="148" t="s">
        <v>16</v>
      </c>
      <c r="J550" s="149">
        <v>42485</v>
      </c>
      <c r="K550" s="148" t="s">
        <v>158</v>
      </c>
      <c r="L550" s="148" t="s">
        <v>18</v>
      </c>
      <c r="M550" s="148" t="s">
        <v>16</v>
      </c>
      <c r="N550" s="148" t="s">
        <v>19</v>
      </c>
      <c r="O550"/>
      <c r="P550" s="148" t="s">
        <v>20</v>
      </c>
      <c r="Q550" s="148" t="s">
        <v>16</v>
      </c>
      <c r="R550" s="148" t="s">
        <v>18</v>
      </c>
      <c r="S550" s="147" t="s">
        <v>18</v>
      </c>
      <c r="T550" s="148" t="s">
        <v>14</v>
      </c>
      <c r="U550" s="148" t="s">
        <v>16</v>
      </c>
      <c r="V550" s="148" t="s">
        <v>20</v>
      </c>
      <c r="W550" s="148" t="s">
        <v>2427</v>
      </c>
      <c r="X550"/>
    </row>
    <row r="551" spans="1:24" ht="28.15" customHeight="1" x14ac:dyDescent="0.25">
      <c r="A551" s="147">
        <v>1</v>
      </c>
      <c r="B551" s="148" t="s">
        <v>36</v>
      </c>
      <c r="C551" s="148" t="s">
        <v>247</v>
      </c>
      <c r="D551" s="148" t="s">
        <v>683</v>
      </c>
      <c r="E551" s="148" t="s">
        <v>684</v>
      </c>
      <c r="F551" s="148" t="s">
        <v>685</v>
      </c>
      <c r="G551" s="148" t="s">
        <v>40</v>
      </c>
      <c r="H551" s="148" t="s">
        <v>41</v>
      </c>
      <c r="I551" s="148" t="s">
        <v>16</v>
      </c>
      <c r="J551" s="149">
        <v>42347</v>
      </c>
      <c r="K551" s="148" t="s">
        <v>17</v>
      </c>
      <c r="L551" s="148" t="s">
        <v>18</v>
      </c>
      <c r="M551" s="148" t="s">
        <v>16</v>
      </c>
      <c r="N551" s="148" t="s">
        <v>1274</v>
      </c>
      <c r="O551" s="150">
        <v>43891</v>
      </c>
      <c r="P551" s="148" t="s">
        <v>42</v>
      </c>
      <c r="Q551" s="148" t="s">
        <v>16</v>
      </c>
      <c r="R551" s="148" t="s">
        <v>153</v>
      </c>
      <c r="S551" s="147" t="s">
        <v>153</v>
      </c>
      <c r="T551" s="148" t="s">
        <v>14</v>
      </c>
      <c r="U551" s="148" t="s">
        <v>16</v>
      </c>
      <c r="V551" s="148" t="s">
        <v>1296</v>
      </c>
      <c r="W551" s="148" t="s">
        <v>2427</v>
      </c>
      <c r="X551"/>
    </row>
    <row r="552" spans="1:24" ht="28.15" customHeight="1" x14ac:dyDescent="0.25">
      <c r="A552" s="147">
        <v>1</v>
      </c>
      <c r="B552" s="148" t="s">
        <v>9</v>
      </c>
      <c r="C552" s="148" t="s">
        <v>237</v>
      </c>
      <c r="D552" s="148" t="s">
        <v>686</v>
      </c>
      <c r="E552" s="148" t="s">
        <v>687</v>
      </c>
      <c r="F552" s="148" t="s">
        <v>91</v>
      </c>
      <c r="G552" s="148" t="s">
        <v>14</v>
      </c>
      <c r="H552" s="148" t="s">
        <v>21</v>
      </c>
      <c r="I552" s="148" t="s">
        <v>16</v>
      </c>
      <c r="J552" s="149">
        <v>42485</v>
      </c>
      <c r="K552" s="148" t="s">
        <v>688</v>
      </c>
      <c r="L552" s="148" t="s">
        <v>1410</v>
      </c>
      <c r="M552" s="148" t="s">
        <v>16</v>
      </c>
      <c r="N552" s="148" t="s">
        <v>1276</v>
      </c>
      <c r="O552" s="150">
        <v>43531</v>
      </c>
      <c r="P552" s="148" t="s">
        <v>1296</v>
      </c>
      <c r="Q552" s="148" t="s">
        <v>16</v>
      </c>
      <c r="R552" s="148" t="s">
        <v>18</v>
      </c>
      <c r="S552" s="147" t="s">
        <v>18</v>
      </c>
      <c r="T552" s="148" t="s">
        <v>14</v>
      </c>
      <c r="U552" s="148" t="s">
        <v>16</v>
      </c>
      <c r="V552" s="148" t="s">
        <v>1296</v>
      </c>
      <c r="W552" s="148" t="s">
        <v>2427</v>
      </c>
      <c r="X552"/>
    </row>
    <row r="553" spans="1:24" ht="28.15" customHeight="1" x14ac:dyDescent="0.25">
      <c r="A553" s="147">
        <v>1</v>
      </c>
      <c r="B553" s="148" t="s">
        <v>22</v>
      </c>
      <c r="C553" s="148" t="s">
        <v>88</v>
      </c>
      <c r="D553" s="148" t="s">
        <v>689</v>
      </c>
      <c r="E553" s="148" t="s">
        <v>690</v>
      </c>
      <c r="F553" s="148" t="s">
        <v>691</v>
      </c>
      <c r="G553" s="148" t="s">
        <v>40</v>
      </c>
      <c r="H553" s="148" t="s">
        <v>26</v>
      </c>
      <c r="I553" s="148" t="s">
        <v>16</v>
      </c>
      <c r="J553" s="149">
        <v>42347</v>
      </c>
      <c r="K553" s="148" t="s">
        <v>102</v>
      </c>
      <c r="L553" s="148" t="s">
        <v>18</v>
      </c>
      <c r="M553" s="148" t="s">
        <v>16</v>
      </c>
      <c r="N553" s="148" t="s">
        <v>1274</v>
      </c>
      <c r="O553" s="150">
        <v>43891</v>
      </c>
      <c r="P553" s="148" t="s">
        <v>42</v>
      </c>
      <c r="Q553" s="148" t="s">
        <v>16</v>
      </c>
      <c r="R553" s="148" t="s">
        <v>18</v>
      </c>
      <c r="S553" s="147" t="s">
        <v>18</v>
      </c>
      <c r="T553" s="148" t="s">
        <v>14</v>
      </c>
      <c r="U553" s="148" t="s">
        <v>16</v>
      </c>
      <c r="V553" s="148" t="s">
        <v>1296</v>
      </c>
      <c r="W553" s="148" t="s">
        <v>2427</v>
      </c>
      <c r="X553"/>
    </row>
    <row r="554" spans="1:24" ht="28.15" customHeight="1" x14ac:dyDescent="0.25">
      <c r="A554" s="147">
        <v>1</v>
      </c>
      <c r="B554" s="148" t="s">
        <v>22</v>
      </c>
      <c r="C554" s="148" t="s">
        <v>10</v>
      </c>
      <c r="D554" s="148" t="s">
        <v>692</v>
      </c>
      <c r="E554" s="148" t="s">
        <v>693</v>
      </c>
      <c r="F554" s="148" t="s">
        <v>484</v>
      </c>
      <c r="G554" s="148" t="s">
        <v>27</v>
      </c>
      <c r="H554" s="148" t="s">
        <v>26</v>
      </c>
      <c r="I554" s="148" t="s">
        <v>16</v>
      </c>
      <c r="J554" s="149">
        <v>45322</v>
      </c>
      <c r="K554" s="148" t="s">
        <v>1327</v>
      </c>
      <c r="L554" s="148" t="s">
        <v>2599</v>
      </c>
      <c r="M554" s="148" t="s">
        <v>694</v>
      </c>
      <c r="N554" s="148" t="s">
        <v>1274</v>
      </c>
      <c r="O554" s="150">
        <v>43735</v>
      </c>
      <c r="P554" s="148" t="s">
        <v>28</v>
      </c>
      <c r="Q554" s="148" t="s">
        <v>16</v>
      </c>
      <c r="R554" s="148" t="s">
        <v>18</v>
      </c>
      <c r="S554" s="147" t="s">
        <v>18</v>
      </c>
      <c r="T554" s="148" t="s">
        <v>27</v>
      </c>
      <c r="U554" s="148" t="s">
        <v>694</v>
      </c>
      <c r="V554" s="148" t="s">
        <v>28</v>
      </c>
      <c r="W554" s="148" t="s">
        <v>2427</v>
      </c>
      <c r="X554"/>
    </row>
    <row r="555" spans="1:24" ht="28.15" customHeight="1" x14ac:dyDescent="0.25">
      <c r="A555" s="147">
        <v>1</v>
      </c>
      <c r="B555" s="148" t="s">
        <v>22</v>
      </c>
      <c r="C555" s="148" t="s">
        <v>10</v>
      </c>
      <c r="D555" s="148" t="s">
        <v>692</v>
      </c>
      <c r="E555" s="148" t="s">
        <v>693</v>
      </c>
      <c r="F555" s="148" t="s">
        <v>484</v>
      </c>
      <c r="G555" s="148" t="s">
        <v>27</v>
      </c>
      <c r="H555" s="148" t="s">
        <v>29</v>
      </c>
      <c r="I555" s="148" t="s">
        <v>16</v>
      </c>
      <c r="J555" s="149">
        <v>45322</v>
      </c>
      <c r="K555" s="148" t="s">
        <v>1327</v>
      </c>
      <c r="L555" s="148" t="s">
        <v>2599</v>
      </c>
      <c r="M555" s="148" t="s">
        <v>694</v>
      </c>
      <c r="N555" s="148" t="s">
        <v>1274</v>
      </c>
      <c r="O555" s="150">
        <v>43735</v>
      </c>
      <c r="P555" s="148" t="s">
        <v>28</v>
      </c>
      <c r="Q555" s="148" t="s">
        <v>16</v>
      </c>
      <c r="R555" s="148" t="s">
        <v>18</v>
      </c>
      <c r="S555" s="147" t="s">
        <v>18</v>
      </c>
      <c r="T555" s="148" t="s">
        <v>27</v>
      </c>
      <c r="U555" s="148" t="s">
        <v>694</v>
      </c>
      <c r="V555" s="148" t="s">
        <v>28</v>
      </c>
      <c r="W555" s="148" t="s">
        <v>2427</v>
      </c>
      <c r="X555"/>
    </row>
    <row r="556" spans="1:24" ht="28.15" customHeight="1" x14ac:dyDescent="0.25">
      <c r="A556" s="147">
        <v>1</v>
      </c>
      <c r="B556" s="148" t="s">
        <v>124</v>
      </c>
      <c r="C556" s="148" t="s">
        <v>195</v>
      </c>
      <c r="D556" s="148" t="s">
        <v>695</v>
      </c>
      <c r="E556" s="148" t="s">
        <v>696</v>
      </c>
      <c r="F556" s="148" t="s">
        <v>210</v>
      </c>
      <c r="G556" s="148" t="s">
        <v>40</v>
      </c>
      <c r="H556" s="148" t="s">
        <v>125</v>
      </c>
      <c r="I556" s="148" t="s">
        <v>16</v>
      </c>
      <c r="J556" s="149">
        <v>42347</v>
      </c>
      <c r="K556" s="148" t="s">
        <v>17</v>
      </c>
      <c r="L556" s="148" t="s">
        <v>18</v>
      </c>
      <c r="M556" s="148" t="s">
        <v>16</v>
      </c>
      <c r="N556" s="148" t="s">
        <v>1274</v>
      </c>
      <c r="O556" s="150">
        <v>43891</v>
      </c>
      <c r="P556" s="148" t="s">
        <v>42</v>
      </c>
      <c r="Q556" s="148" t="s">
        <v>16</v>
      </c>
      <c r="R556" s="148" t="s">
        <v>18</v>
      </c>
      <c r="S556" s="147" t="s">
        <v>18</v>
      </c>
      <c r="T556" s="148" t="s">
        <v>40</v>
      </c>
      <c r="U556" s="148" t="s">
        <v>16</v>
      </c>
      <c r="V556" s="148" t="s">
        <v>42</v>
      </c>
      <c r="W556" s="148" t="s">
        <v>2427</v>
      </c>
      <c r="X556"/>
    </row>
    <row r="557" spans="1:24" ht="28.15" customHeight="1" x14ac:dyDescent="0.25">
      <c r="A557" s="147">
        <v>1</v>
      </c>
      <c r="B557" s="148" t="s">
        <v>22</v>
      </c>
      <c r="C557" s="148" t="s">
        <v>700</v>
      </c>
      <c r="D557" s="148" t="s">
        <v>701</v>
      </c>
      <c r="E557" s="148" t="s">
        <v>702</v>
      </c>
      <c r="F557" s="148" t="s">
        <v>588</v>
      </c>
      <c r="G557" s="148" t="s">
        <v>40</v>
      </c>
      <c r="H557" s="148" t="s">
        <v>26</v>
      </c>
      <c r="I557" s="148" t="s">
        <v>16</v>
      </c>
      <c r="J557" s="149">
        <v>42347</v>
      </c>
      <c r="K557" s="148" t="s">
        <v>102</v>
      </c>
      <c r="L557" s="148" t="s">
        <v>18</v>
      </c>
      <c r="M557" s="148" t="s">
        <v>16</v>
      </c>
      <c r="N557" s="148" t="s">
        <v>1274</v>
      </c>
      <c r="O557" s="150">
        <v>43891</v>
      </c>
      <c r="P557" s="148" t="s">
        <v>42</v>
      </c>
      <c r="Q557" s="148" t="s">
        <v>16</v>
      </c>
      <c r="R557" s="148" t="s">
        <v>18</v>
      </c>
      <c r="S557" s="147" t="s">
        <v>18</v>
      </c>
      <c r="T557" s="148" t="s">
        <v>14</v>
      </c>
      <c r="U557" s="148" t="s">
        <v>16</v>
      </c>
      <c r="V557" s="148" t="s">
        <v>1296</v>
      </c>
      <c r="W557" s="148" t="s">
        <v>2427</v>
      </c>
      <c r="X557"/>
    </row>
    <row r="558" spans="1:24" ht="28.15" customHeight="1" x14ac:dyDescent="0.25">
      <c r="A558" s="147">
        <v>1</v>
      </c>
      <c r="B558" s="148" t="s">
        <v>22</v>
      </c>
      <c r="C558" s="148" t="s">
        <v>700</v>
      </c>
      <c r="D558" s="148" t="s">
        <v>701</v>
      </c>
      <c r="E558" s="148" t="s">
        <v>702</v>
      </c>
      <c r="F558" s="148" t="s">
        <v>588</v>
      </c>
      <c r="G558" s="148" t="s">
        <v>40</v>
      </c>
      <c r="H558" s="148" t="s">
        <v>29</v>
      </c>
      <c r="I558" s="148" t="s">
        <v>16</v>
      </c>
      <c r="J558" s="149">
        <v>42347</v>
      </c>
      <c r="K558" s="148" t="s">
        <v>102</v>
      </c>
      <c r="L558" s="148" t="s">
        <v>18</v>
      </c>
      <c r="M558" s="148" t="s">
        <v>16</v>
      </c>
      <c r="N558" s="148" t="s">
        <v>1274</v>
      </c>
      <c r="O558" s="150">
        <v>43891</v>
      </c>
      <c r="P558" s="148" t="s">
        <v>42</v>
      </c>
      <c r="Q558" s="148" t="s">
        <v>16</v>
      </c>
      <c r="R558" s="148" t="s">
        <v>18</v>
      </c>
      <c r="S558" s="147" t="s">
        <v>18</v>
      </c>
      <c r="T558" s="148" t="s">
        <v>14</v>
      </c>
      <c r="U558" s="148" t="s">
        <v>16</v>
      </c>
      <c r="V558" s="148" t="s">
        <v>1296</v>
      </c>
      <c r="W558" s="148" t="s">
        <v>2427</v>
      </c>
      <c r="X558"/>
    </row>
    <row r="559" spans="1:24" ht="28.15" customHeight="1" x14ac:dyDescent="0.25">
      <c r="A559" s="147">
        <v>1</v>
      </c>
      <c r="B559" s="148" t="s">
        <v>9</v>
      </c>
      <c r="C559" s="148" t="s">
        <v>147</v>
      </c>
      <c r="D559" s="148" t="s">
        <v>703</v>
      </c>
      <c r="E559" s="148" t="s">
        <v>1328</v>
      </c>
      <c r="F559" s="148" t="s">
        <v>15</v>
      </c>
      <c r="G559" s="148" t="s">
        <v>14</v>
      </c>
      <c r="H559" s="148" t="s">
        <v>15</v>
      </c>
      <c r="I559" s="148" t="s">
        <v>704</v>
      </c>
      <c r="J559" s="149">
        <v>42485</v>
      </c>
      <c r="K559" s="148" t="s">
        <v>366</v>
      </c>
      <c r="L559" s="148" t="s">
        <v>1404</v>
      </c>
      <c r="M559" s="148" t="s">
        <v>16</v>
      </c>
      <c r="N559" s="148" t="s">
        <v>1274</v>
      </c>
      <c r="O559" s="150">
        <v>43531</v>
      </c>
      <c r="P559" s="148" t="s">
        <v>1296</v>
      </c>
      <c r="Q559" s="148" t="s">
        <v>16</v>
      </c>
      <c r="R559" s="148" t="s">
        <v>18</v>
      </c>
      <c r="S559" s="147" t="s">
        <v>18</v>
      </c>
      <c r="T559" s="148" t="s">
        <v>14</v>
      </c>
      <c r="U559" s="148" t="s">
        <v>16</v>
      </c>
      <c r="V559" s="148" t="s">
        <v>1296</v>
      </c>
      <c r="W559" s="148" t="s">
        <v>2427</v>
      </c>
      <c r="X559"/>
    </row>
    <row r="560" spans="1:24" ht="28.15" customHeight="1" x14ac:dyDescent="0.25">
      <c r="A560" s="147">
        <v>1</v>
      </c>
      <c r="B560" s="148" t="s">
        <v>9</v>
      </c>
      <c r="C560" s="148" t="s">
        <v>705</v>
      </c>
      <c r="D560" s="148" t="s">
        <v>706</v>
      </c>
      <c r="E560" s="148" t="s">
        <v>707</v>
      </c>
      <c r="F560" s="148" t="s">
        <v>279</v>
      </c>
      <c r="G560" s="148" t="s">
        <v>40</v>
      </c>
      <c r="H560" s="148" t="s">
        <v>21</v>
      </c>
      <c r="I560" s="148" t="s">
        <v>16</v>
      </c>
      <c r="J560" s="149">
        <v>42347</v>
      </c>
      <c r="K560" s="148" t="s">
        <v>102</v>
      </c>
      <c r="L560" s="148" t="s">
        <v>18</v>
      </c>
      <c r="M560" s="148" t="s">
        <v>16</v>
      </c>
      <c r="N560" s="148" t="s">
        <v>19</v>
      </c>
      <c r="O560"/>
      <c r="P560" s="148" t="s">
        <v>20</v>
      </c>
      <c r="Q560" s="148" t="s">
        <v>16</v>
      </c>
      <c r="R560" s="148" t="s">
        <v>153</v>
      </c>
      <c r="S560" s="147" t="s">
        <v>153</v>
      </c>
      <c r="T560" s="148" t="s">
        <v>14</v>
      </c>
      <c r="U560" s="148" t="s">
        <v>16</v>
      </c>
      <c r="V560" s="148" t="s">
        <v>20</v>
      </c>
      <c r="W560" s="148" t="s">
        <v>2427</v>
      </c>
      <c r="X560"/>
    </row>
    <row r="561" spans="1:24" ht="28.15" customHeight="1" x14ac:dyDescent="0.25">
      <c r="A561" s="147">
        <v>1</v>
      </c>
      <c r="B561" s="148" t="s">
        <v>36</v>
      </c>
      <c r="C561" s="148" t="s">
        <v>705</v>
      </c>
      <c r="D561" s="148" t="s">
        <v>706</v>
      </c>
      <c r="E561" s="148" t="s">
        <v>707</v>
      </c>
      <c r="F561" s="148" t="s">
        <v>279</v>
      </c>
      <c r="G561" s="148" t="s">
        <v>40</v>
      </c>
      <c r="H561" s="148" t="s">
        <v>21</v>
      </c>
      <c r="I561" s="148" t="s">
        <v>16</v>
      </c>
      <c r="J561" s="149">
        <v>42347</v>
      </c>
      <c r="K561" s="148" t="s">
        <v>102</v>
      </c>
      <c r="L561" s="148" t="s">
        <v>18</v>
      </c>
      <c r="M561" s="148" t="s">
        <v>16</v>
      </c>
      <c r="N561" s="148" t="s">
        <v>19</v>
      </c>
      <c r="O561"/>
      <c r="P561" s="148" t="s">
        <v>20</v>
      </c>
      <c r="Q561" s="148" t="s">
        <v>16</v>
      </c>
      <c r="R561" s="148" t="s">
        <v>153</v>
      </c>
      <c r="S561" s="147" t="s">
        <v>153</v>
      </c>
      <c r="T561" s="148" t="s">
        <v>14</v>
      </c>
      <c r="U561" s="148" t="s">
        <v>16</v>
      </c>
      <c r="V561" s="148" t="s">
        <v>20</v>
      </c>
      <c r="W561" s="148" t="s">
        <v>2427</v>
      </c>
      <c r="X561"/>
    </row>
    <row r="562" spans="1:24" ht="28.15" customHeight="1" x14ac:dyDescent="0.25">
      <c r="A562" s="147">
        <v>1</v>
      </c>
      <c r="B562" s="148" t="s">
        <v>9</v>
      </c>
      <c r="C562" s="148" t="s">
        <v>705</v>
      </c>
      <c r="D562" s="148" t="s">
        <v>706</v>
      </c>
      <c r="E562" s="148" t="s">
        <v>707</v>
      </c>
      <c r="F562" s="148" t="s">
        <v>279</v>
      </c>
      <c r="G562" s="148" t="s">
        <v>40</v>
      </c>
      <c r="H562" s="148" t="s">
        <v>41</v>
      </c>
      <c r="I562" s="148" t="s">
        <v>16</v>
      </c>
      <c r="J562" s="149">
        <v>42347</v>
      </c>
      <c r="K562" s="148" t="s">
        <v>102</v>
      </c>
      <c r="L562" s="148" t="s">
        <v>18</v>
      </c>
      <c r="M562" s="148" t="s">
        <v>16</v>
      </c>
      <c r="N562" s="148" t="s">
        <v>19</v>
      </c>
      <c r="O562"/>
      <c r="P562" s="148" t="s">
        <v>20</v>
      </c>
      <c r="Q562" s="148" t="s">
        <v>16</v>
      </c>
      <c r="R562" s="148" t="s">
        <v>153</v>
      </c>
      <c r="S562" s="147" t="s">
        <v>153</v>
      </c>
      <c r="T562" s="148" t="s">
        <v>14</v>
      </c>
      <c r="U562" s="148" t="s">
        <v>16</v>
      </c>
      <c r="V562" s="148" t="s">
        <v>20</v>
      </c>
      <c r="W562" s="148" t="s">
        <v>2427</v>
      </c>
      <c r="X562"/>
    </row>
    <row r="563" spans="1:24" ht="28.15" customHeight="1" x14ac:dyDescent="0.25">
      <c r="A563" s="147">
        <v>1</v>
      </c>
      <c r="B563" s="148" t="s">
        <v>36</v>
      </c>
      <c r="C563" s="148" t="s">
        <v>705</v>
      </c>
      <c r="D563" s="148" t="s">
        <v>706</v>
      </c>
      <c r="E563" s="148" t="s">
        <v>707</v>
      </c>
      <c r="F563" s="148" t="s">
        <v>279</v>
      </c>
      <c r="G563" s="148" t="s">
        <v>40</v>
      </c>
      <c r="H563" s="148" t="s">
        <v>41</v>
      </c>
      <c r="I563" s="148" t="s">
        <v>16</v>
      </c>
      <c r="J563" s="149">
        <v>42347</v>
      </c>
      <c r="K563" s="148" t="s">
        <v>102</v>
      </c>
      <c r="L563" s="148" t="s">
        <v>18</v>
      </c>
      <c r="M563" s="148" t="s">
        <v>16</v>
      </c>
      <c r="N563" s="148" t="s">
        <v>19</v>
      </c>
      <c r="O563"/>
      <c r="P563" s="148" t="s">
        <v>20</v>
      </c>
      <c r="Q563" s="148" t="s">
        <v>16</v>
      </c>
      <c r="R563" s="148" t="s">
        <v>153</v>
      </c>
      <c r="S563" s="147" t="s">
        <v>153</v>
      </c>
      <c r="T563" s="148" t="s">
        <v>14</v>
      </c>
      <c r="U563" s="148" t="s">
        <v>16</v>
      </c>
      <c r="V563" s="148" t="s">
        <v>20</v>
      </c>
      <c r="W563" s="148" t="s">
        <v>2427</v>
      </c>
      <c r="X563"/>
    </row>
    <row r="564" spans="1:24" ht="28.15" customHeight="1" x14ac:dyDescent="0.25">
      <c r="A564" s="147">
        <v>1</v>
      </c>
      <c r="B564" s="148" t="s">
        <v>9</v>
      </c>
      <c r="C564" s="148" t="s">
        <v>591</v>
      </c>
      <c r="D564" s="148" t="s">
        <v>708</v>
      </c>
      <c r="E564" s="148" t="s">
        <v>709</v>
      </c>
      <c r="F564" s="148" t="s">
        <v>279</v>
      </c>
      <c r="G564" s="148" t="s">
        <v>14</v>
      </c>
      <c r="H564" s="148" t="s">
        <v>15</v>
      </c>
      <c r="I564" s="148" t="s">
        <v>16</v>
      </c>
      <c r="J564" s="149">
        <v>42347</v>
      </c>
      <c r="K564" s="148" t="s">
        <v>710</v>
      </c>
      <c r="L564" s="148" t="s">
        <v>18</v>
      </c>
      <c r="M564" s="148" t="s">
        <v>16</v>
      </c>
      <c r="N564" s="148" t="s">
        <v>19</v>
      </c>
      <c r="O564"/>
      <c r="P564" s="148" t="s">
        <v>20</v>
      </c>
      <c r="Q564" s="148" t="s">
        <v>16</v>
      </c>
      <c r="R564" s="148" t="s">
        <v>18</v>
      </c>
      <c r="S564" s="147" t="s">
        <v>153</v>
      </c>
      <c r="T564" s="148" t="s">
        <v>14</v>
      </c>
      <c r="U564" s="148" t="s">
        <v>16</v>
      </c>
      <c r="V564" s="148" t="s">
        <v>20</v>
      </c>
      <c r="W564" s="148" t="s">
        <v>2427</v>
      </c>
      <c r="X564"/>
    </row>
    <row r="565" spans="1:24" ht="28.15" customHeight="1" x14ac:dyDescent="0.25">
      <c r="A565" s="147">
        <v>1</v>
      </c>
      <c r="B565" s="148" t="s">
        <v>9</v>
      </c>
      <c r="C565" s="148" t="s">
        <v>591</v>
      </c>
      <c r="D565" s="148" t="s">
        <v>708</v>
      </c>
      <c r="E565" s="148" t="s">
        <v>709</v>
      </c>
      <c r="F565" s="148" t="s">
        <v>279</v>
      </c>
      <c r="G565" s="148" t="s">
        <v>14</v>
      </c>
      <c r="H565" s="148" t="s">
        <v>21</v>
      </c>
      <c r="I565" s="148" t="s">
        <v>16</v>
      </c>
      <c r="J565" s="149">
        <v>42347</v>
      </c>
      <c r="K565" s="148" t="s">
        <v>710</v>
      </c>
      <c r="L565" s="148" t="s">
        <v>18</v>
      </c>
      <c r="M565" s="148" t="s">
        <v>16</v>
      </c>
      <c r="N565" s="148" t="s">
        <v>19</v>
      </c>
      <c r="O565"/>
      <c r="P565" s="148" t="s">
        <v>20</v>
      </c>
      <c r="Q565" s="148" t="s">
        <v>16</v>
      </c>
      <c r="R565" s="148" t="s">
        <v>18</v>
      </c>
      <c r="S565" s="147" t="s">
        <v>153</v>
      </c>
      <c r="T565" s="148" t="s">
        <v>14</v>
      </c>
      <c r="U565" s="148" t="s">
        <v>16</v>
      </c>
      <c r="V565" s="148" t="s">
        <v>20</v>
      </c>
      <c r="W565" s="148" t="s">
        <v>2427</v>
      </c>
      <c r="X565"/>
    </row>
    <row r="566" spans="1:24" ht="28.15" customHeight="1" x14ac:dyDescent="0.25">
      <c r="A566" s="147">
        <v>1</v>
      </c>
      <c r="B566" s="148" t="s">
        <v>9</v>
      </c>
      <c r="C566" s="148" t="s">
        <v>23</v>
      </c>
      <c r="D566" s="148" t="s">
        <v>711</v>
      </c>
      <c r="E566" s="148" t="s">
        <v>712</v>
      </c>
      <c r="F566" s="148" t="s">
        <v>15</v>
      </c>
      <c r="G566" s="148" t="s">
        <v>14</v>
      </c>
      <c r="H566" s="148" t="s">
        <v>15</v>
      </c>
      <c r="I566" s="148" t="s">
        <v>16</v>
      </c>
      <c r="J566" s="149">
        <v>42485</v>
      </c>
      <c r="K566" s="148" t="s">
        <v>366</v>
      </c>
      <c r="L566" s="148" t="s">
        <v>18</v>
      </c>
      <c r="M566" s="148" t="s">
        <v>16</v>
      </c>
      <c r="N566" s="148" t="s">
        <v>1274</v>
      </c>
      <c r="O566" s="150">
        <v>43531</v>
      </c>
      <c r="P566" s="148" t="s">
        <v>1296</v>
      </c>
      <c r="Q566" s="148" t="s">
        <v>16</v>
      </c>
      <c r="R566" s="148" t="s">
        <v>18</v>
      </c>
      <c r="S566" s="147" t="s">
        <v>18</v>
      </c>
      <c r="T566" s="148" t="s">
        <v>14</v>
      </c>
      <c r="U566" s="148" t="s">
        <v>16</v>
      </c>
      <c r="V566" s="148" t="s">
        <v>1296</v>
      </c>
      <c r="W566" s="148" t="s">
        <v>2427</v>
      </c>
      <c r="X566"/>
    </row>
    <row r="567" spans="1:24" ht="28.15" customHeight="1" x14ac:dyDescent="0.25">
      <c r="A567" s="147">
        <v>1</v>
      </c>
      <c r="B567" s="148" t="s">
        <v>9</v>
      </c>
      <c r="C567" s="148" t="s">
        <v>221</v>
      </c>
      <c r="D567" s="148" t="s">
        <v>713</v>
      </c>
      <c r="E567" s="148" t="s">
        <v>2144</v>
      </c>
      <c r="F567" s="148" t="s">
        <v>2145</v>
      </c>
      <c r="G567" s="148" t="s">
        <v>14</v>
      </c>
      <c r="H567" s="148" t="s">
        <v>15</v>
      </c>
      <c r="I567" s="148" t="s">
        <v>16</v>
      </c>
      <c r="J567" s="149">
        <v>44859</v>
      </c>
      <c r="K567" s="148" t="s">
        <v>639</v>
      </c>
      <c r="L567" s="148" t="s">
        <v>18</v>
      </c>
      <c r="M567" s="148" t="s">
        <v>16</v>
      </c>
      <c r="N567" s="148" t="s">
        <v>1274</v>
      </c>
      <c r="O567" s="150">
        <v>43531</v>
      </c>
      <c r="P567" s="148" t="s">
        <v>1296</v>
      </c>
      <c r="Q567" s="148" t="s">
        <v>16</v>
      </c>
      <c r="R567" s="148" t="s">
        <v>18</v>
      </c>
      <c r="S567" s="147" t="s">
        <v>153</v>
      </c>
      <c r="T567" s="148" t="s">
        <v>14</v>
      </c>
      <c r="U567" s="148" t="s">
        <v>16</v>
      </c>
      <c r="V567" s="148" t="s">
        <v>1296</v>
      </c>
      <c r="W567" s="148" t="s">
        <v>2427</v>
      </c>
      <c r="X567"/>
    </row>
    <row r="568" spans="1:24" ht="28.15" customHeight="1" x14ac:dyDescent="0.25">
      <c r="A568" s="147">
        <v>1</v>
      </c>
      <c r="B568" s="148" t="s">
        <v>9</v>
      </c>
      <c r="C568" s="148" t="s">
        <v>221</v>
      </c>
      <c r="D568" s="148" t="s">
        <v>713</v>
      </c>
      <c r="E568" s="148" t="s">
        <v>2144</v>
      </c>
      <c r="F568" s="148" t="s">
        <v>2145</v>
      </c>
      <c r="G568" s="148" t="s">
        <v>14</v>
      </c>
      <c r="H568" s="148" t="s">
        <v>21</v>
      </c>
      <c r="I568" s="148" t="s">
        <v>16</v>
      </c>
      <c r="J568" s="149">
        <v>44859</v>
      </c>
      <c r="K568" s="148" t="s">
        <v>639</v>
      </c>
      <c r="L568" s="148" t="s">
        <v>18</v>
      </c>
      <c r="M568" s="148" t="s">
        <v>16</v>
      </c>
      <c r="N568" s="148" t="s">
        <v>1274</v>
      </c>
      <c r="O568" s="150">
        <v>43531</v>
      </c>
      <c r="P568" s="148" t="s">
        <v>1296</v>
      </c>
      <c r="Q568" s="148" t="s">
        <v>16</v>
      </c>
      <c r="R568" s="148" t="s">
        <v>18</v>
      </c>
      <c r="S568" s="147" t="s">
        <v>153</v>
      </c>
      <c r="T568" s="148" t="s">
        <v>14</v>
      </c>
      <c r="U568" s="148" t="s">
        <v>16</v>
      </c>
      <c r="V568" s="148" t="s">
        <v>1296</v>
      </c>
      <c r="W568" s="148" t="s">
        <v>2427</v>
      </c>
      <c r="X568"/>
    </row>
    <row r="569" spans="1:24" ht="28.15" customHeight="1" x14ac:dyDescent="0.25">
      <c r="A569" s="147">
        <v>1</v>
      </c>
      <c r="B569" s="148" t="s">
        <v>1308</v>
      </c>
      <c r="C569" s="148" t="s">
        <v>154</v>
      </c>
      <c r="D569" s="148" t="s">
        <v>714</v>
      </c>
      <c r="E569" s="148" t="s">
        <v>715</v>
      </c>
      <c r="F569" s="148" t="s">
        <v>75</v>
      </c>
      <c r="G569" s="148" t="s">
        <v>40</v>
      </c>
      <c r="H569" s="148" t="s">
        <v>76</v>
      </c>
      <c r="I569" s="148" t="s">
        <v>16</v>
      </c>
      <c r="J569" s="149">
        <v>42410</v>
      </c>
      <c r="K569" s="148" t="s">
        <v>17</v>
      </c>
      <c r="L569" s="148" t="s">
        <v>18</v>
      </c>
      <c r="M569" s="148" t="s">
        <v>16</v>
      </c>
      <c r="N569" s="148" t="s">
        <v>19</v>
      </c>
      <c r="O569"/>
      <c r="P569" s="148" t="s">
        <v>20</v>
      </c>
      <c r="Q569" s="148" t="s">
        <v>16</v>
      </c>
      <c r="R569" s="148" t="s">
        <v>153</v>
      </c>
      <c r="S569" s="147" t="s">
        <v>153</v>
      </c>
      <c r="T569" s="148" t="s">
        <v>14</v>
      </c>
      <c r="U569" s="148" t="s">
        <v>16</v>
      </c>
      <c r="V569" s="148" t="s">
        <v>20</v>
      </c>
      <c r="W569" s="148" t="s">
        <v>2427</v>
      </c>
      <c r="X569"/>
    </row>
    <row r="570" spans="1:24" ht="28.15" customHeight="1" x14ac:dyDescent="0.25">
      <c r="A570" s="147">
        <v>1</v>
      </c>
      <c r="B570" s="148" t="s">
        <v>1308</v>
      </c>
      <c r="C570" s="148" t="s">
        <v>142</v>
      </c>
      <c r="D570" s="148" t="s">
        <v>716</v>
      </c>
      <c r="E570" s="148" t="s">
        <v>717</v>
      </c>
      <c r="F570" s="148" t="s">
        <v>75</v>
      </c>
      <c r="G570" s="148" t="s">
        <v>62</v>
      </c>
      <c r="H570" s="148" t="s">
        <v>76</v>
      </c>
      <c r="I570" s="148" t="s">
        <v>718</v>
      </c>
      <c r="J570" s="149">
        <v>43193</v>
      </c>
      <c r="K570" s="148" t="s">
        <v>17</v>
      </c>
      <c r="L570" s="148" t="s">
        <v>1410</v>
      </c>
      <c r="M570" s="148" t="s">
        <v>16</v>
      </c>
      <c r="N570" s="148" t="s">
        <v>19</v>
      </c>
      <c r="O570"/>
      <c r="P570" s="148" t="s">
        <v>20</v>
      </c>
      <c r="Q570" s="148" t="s">
        <v>16</v>
      </c>
      <c r="R570" s="148" t="s">
        <v>153</v>
      </c>
      <c r="S570" s="147" t="s">
        <v>153</v>
      </c>
      <c r="T570" s="148" t="s">
        <v>62</v>
      </c>
      <c r="U570" s="148" t="s">
        <v>16</v>
      </c>
      <c r="V570" s="148" t="s">
        <v>20</v>
      </c>
      <c r="W570" s="148" t="s">
        <v>2427</v>
      </c>
      <c r="X570"/>
    </row>
    <row r="571" spans="1:24" ht="28.15" customHeight="1" x14ac:dyDescent="0.25">
      <c r="A571" s="147">
        <v>1</v>
      </c>
      <c r="B571" s="148" t="s">
        <v>9</v>
      </c>
      <c r="C571" s="148" t="s">
        <v>721</v>
      </c>
      <c r="D571" s="148" t="s">
        <v>722</v>
      </c>
      <c r="E571" s="148" t="s">
        <v>723</v>
      </c>
      <c r="F571" s="148" t="s">
        <v>15</v>
      </c>
      <c r="G571" s="148" t="s">
        <v>14</v>
      </c>
      <c r="H571" s="148" t="s">
        <v>15</v>
      </c>
      <c r="I571" s="148" t="s">
        <v>16</v>
      </c>
      <c r="J571" s="149">
        <v>42485</v>
      </c>
      <c r="K571" s="148" t="s">
        <v>158</v>
      </c>
      <c r="L571" s="148" t="s">
        <v>18</v>
      </c>
      <c r="M571" s="148" t="s">
        <v>16</v>
      </c>
      <c r="N571" s="148" t="s">
        <v>1274</v>
      </c>
      <c r="O571" s="150">
        <v>43531</v>
      </c>
      <c r="P571" s="148" t="s">
        <v>1296</v>
      </c>
      <c r="Q571" s="148" t="s">
        <v>16</v>
      </c>
      <c r="R571" s="148" t="s">
        <v>18</v>
      </c>
      <c r="S571" s="147" t="s">
        <v>18</v>
      </c>
      <c r="T571" s="148" t="s">
        <v>14</v>
      </c>
      <c r="U571" s="148" t="s">
        <v>16</v>
      </c>
      <c r="V571" s="148" t="s">
        <v>1296</v>
      </c>
      <c r="W571" s="148" t="s">
        <v>2427</v>
      </c>
      <c r="X571"/>
    </row>
    <row r="572" spans="1:24" ht="28.15" customHeight="1" x14ac:dyDescent="0.25">
      <c r="A572" s="147">
        <v>1</v>
      </c>
      <c r="B572" s="148" t="s">
        <v>9</v>
      </c>
      <c r="C572" s="148" t="s">
        <v>721</v>
      </c>
      <c r="D572" s="148" t="s">
        <v>722</v>
      </c>
      <c r="E572" s="148" t="s">
        <v>723</v>
      </c>
      <c r="F572" s="148" t="s">
        <v>15</v>
      </c>
      <c r="G572" s="148" t="s">
        <v>14</v>
      </c>
      <c r="H572" s="148" t="s">
        <v>21</v>
      </c>
      <c r="I572" s="148" t="s">
        <v>16</v>
      </c>
      <c r="J572" s="149">
        <v>42485</v>
      </c>
      <c r="K572" s="148" t="s">
        <v>158</v>
      </c>
      <c r="L572" s="148" t="s">
        <v>18</v>
      </c>
      <c r="M572" s="148" t="s">
        <v>16</v>
      </c>
      <c r="N572" s="148" t="s">
        <v>1274</v>
      </c>
      <c r="O572" s="150">
        <v>43531</v>
      </c>
      <c r="P572" s="148" t="s">
        <v>1296</v>
      </c>
      <c r="Q572" s="148" t="s">
        <v>16</v>
      </c>
      <c r="R572" s="148" t="s">
        <v>18</v>
      </c>
      <c r="S572" s="147" t="s">
        <v>18</v>
      </c>
      <c r="T572" s="148" t="s">
        <v>14</v>
      </c>
      <c r="U572" s="148" t="s">
        <v>16</v>
      </c>
      <c r="V572" s="148" t="s">
        <v>1296</v>
      </c>
      <c r="W572" s="148" t="s">
        <v>2427</v>
      </c>
      <c r="X572"/>
    </row>
    <row r="573" spans="1:24" ht="28.15" customHeight="1" x14ac:dyDescent="0.25">
      <c r="A573" s="147">
        <v>1</v>
      </c>
      <c r="B573" s="148" t="s">
        <v>1308</v>
      </c>
      <c r="C573" s="148" t="s">
        <v>325</v>
      </c>
      <c r="D573" s="148" t="s">
        <v>724</v>
      </c>
      <c r="E573" s="148" t="s">
        <v>725</v>
      </c>
      <c r="F573" s="148" t="s">
        <v>75</v>
      </c>
      <c r="G573" s="148" t="s">
        <v>14</v>
      </c>
      <c r="H573" s="148" t="s">
        <v>76</v>
      </c>
      <c r="I573" s="148" t="s">
        <v>16</v>
      </c>
      <c r="J573" s="149">
        <v>42410</v>
      </c>
      <c r="K573" s="148" t="s">
        <v>726</v>
      </c>
      <c r="L573" s="148" t="s">
        <v>18</v>
      </c>
      <c r="M573" s="148" t="s">
        <v>16</v>
      </c>
      <c r="N573" s="148" t="s">
        <v>1274</v>
      </c>
      <c r="O573" s="150">
        <v>43531</v>
      </c>
      <c r="P573" s="148" t="s">
        <v>1296</v>
      </c>
      <c r="Q573" s="148" t="s">
        <v>16</v>
      </c>
      <c r="R573" s="148" t="s">
        <v>153</v>
      </c>
      <c r="S573" s="147" t="s">
        <v>153</v>
      </c>
      <c r="T573" s="148" t="s">
        <v>14</v>
      </c>
      <c r="U573" s="148" t="s">
        <v>16</v>
      </c>
      <c r="V573" s="148" t="s">
        <v>1296</v>
      </c>
      <c r="W573" s="148" t="s">
        <v>2427</v>
      </c>
      <c r="X573"/>
    </row>
    <row r="574" spans="1:24" ht="28.15" customHeight="1" x14ac:dyDescent="0.25">
      <c r="A574" s="147">
        <v>1</v>
      </c>
      <c r="B574" s="148" t="s">
        <v>22</v>
      </c>
      <c r="C574" s="148" t="s">
        <v>154</v>
      </c>
      <c r="D574" s="148" t="s">
        <v>727</v>
      </c>
      <c r="E574" s="148" t="s">
        <v>728</v>
      </c>
      <c r="F574" s="148" t="s">
        <v>729</v>
      </c>
      <c r="G574" s="148" t="s">
        <v>52</v>
      </c>
      <c r="H574" s="148" t="s">
        <v>26</v>
      </c>
      <c r="I574" s="148" t="s">
        <v>16</v>
      </c>
      <c r="J574" s="149">
        <v>42347</v>
      </c>
      <c r="K574" s="148" t="s">
        <v>1329</v>
      </c>
      <c r="L574" s="148" t="s">
        <v>18</v>
      </c>
      <c r="M574" s="148" t="s">
        <v>730</v>
      </c>
      <c r="N574" s="148" t="s">
        <v>19</v>
      </c>
      <c r="O574"/>
      <c r="P574" s="148" t="s">
        <v>20</v>
      </c>
      <c r="Q574" s="148" t="s">
        <v>16</v>
      </c>
      <c r="R574" s="148" t="s">
        <v>18</v>
      </c>
      <c r="S574" s="147" t="s">
        <v>153</v>
      </c>
      <c r="T574" s="148" t="s">
        <v>52</v>
      </c>
      <c r="U574" s="148" t="s">
        <v>730</v>
      </c>
      <c r="V574" s="148" t="s">
        <v>20</v>
      </c>
      <c r="W574" s="148" t="s">
        <v>2427</v>
      </c>
      <c r="X574"/>
    </row>
    <row r="575" spans="1:24" ht="28.15" customHeight="1" x14ac:dyDescent="0.25">
      <c r="A575" s="147">
        <v>1</v>
      </c>
      <c r="B575" s="148" t="s">
        <v>22</v>
      </c>
      <c r="C575" s="148" t="s">
        <v>154</v>
      </c>
      <c r="D575" s="148" t="s">
        <v>727</v>
      </c>
      <c r="E575" s="148" t="s">
        <v>728</v>
      </c>
      <c r="F575" s="148" t="s">
        <v>729</v>
      </c>
      <c r="G575" s="148" t="s">
        <v>52</v>
      </c>
      <c r="H575" s="148" t="s">
        <v>29</v>
      </c>
      <c r="I575" s="148" t="s">
        <v>16</v>
      </c>
      <c r="J575" s="149">
        <v>42347</v>
      </c>
      <c r="K575" s="148" t="s">
        <v>1329</v>
      </c>
      <c r="L575" s="148" t="s">
        <v>18</v>
      </c>
      <c r="M575" s="148" t="s">
        <v>730</v>
      </c>
      <c r="N575" s="148" t="s">
        <v>19</v>
      </c>
      <c r="O575"/>
      <c r="P575" s="148" t="s">
        <v>20</v>
      </c>
      <c r="Q575" s="148" t="s">
        <v>16</v>
      </c>
      <c r="R575" s="148" t="s">
        <v>18</v>
      </c>
      <c r="S575" s="147" t="s">
        <v>153</v>
      </c>
      <c r="T575" s="148" t="s">
        <v>52</v>
      </c>
      <c r="U575" s="148" t="s">
        <v>730</v>
      </c>
      <c r="V575" s="148" t="s">
        <v>20</v>
      </c>
      <c r="W575" s="148" t="s">
        <v>2427</v>
      </c>
      <c r="X575"/>
    </row>
    <row r="576" spans="1:24" ht="28.15" customHeight="1" x14ac:dyDescent="0.25">
      <c r="A576" s="147">
        <v>1</v>
      </c>
      <c r="B576" s="148" t="s">
        <v>9</v>
      </c>
      <c r="C576" s="148" t="s">
        <v>361</v>
      </c>
      <c r="D576" s="148" t="s">
        <v>731</v>
      </c>
      <c r="E576" s="148" t="s">
        <v>1330</v>
      </c>
      <c r="F576" s="148" t="s">
        <v>15</v>
      </c>
      <c r="G576" s="148" t="s">
        <v>14</v>
      </c>
      <c r="H576" s="148" t="s">
        <v>15</v>
      </c>
      <c r="I576" s="148" t="s">
        <v>16</v>
      </c>
      <c r="J576" s="149">
        <v>42485</v>
      </c>
      <c r="K576" s="148" t="s">
        <v>732</v>
      </c>
      <c r="L576" s="148" t="s">
        <v>18</v>
      </c>
      <c r="M576" s="148" t="s">
        <v>16</v>
      </c>
      <c r="N576" s="148" t="s">
        <v>19</v>
      </c>
      <c r="O576"/>
      <c r="P576" s="148" t="s">
        <v>20</v>
      </c>
      <c r="Q576" s="148" t="s">
        <v>16</v>
      </c>
      <c r="R576" s="148" t="s">
        <v>18</v>
      </c>
      <c r="S576" s="147" t="s">
        <v>18</v>
      </c>
      <c r="T576" s="148" t="s">
        <v>14</v>
      </c>
      <c r="U576" s="148" t="s">
        <v>16</v>
      </c>
      <c r="V576" s="148" t="s">
        <v>20</v>
      </c>
      <c r="W576" s="148" t="s">
        <v>2427</v>
      </c>
      <c r="X576"/>
    </row>
    <row r="577" spans="1:24" ht="28.15" customHeight="1" x14ac:dyDescent="0.25">
      <c r="A577" s="147">
        <v>1</v>
      </c>
      <c r="B577" s="148" t="s">
        <v>1308</v>
      </c>
      <c r="C577" s="148" t="s">
        <v>591</v>
      </c>
      <c r="D577" s="148" t="s">
        <v>733</v>
      </c>
      <c r="E577" s="148" t="s">
        <v>734</v>
      </c>
      <c r="F577" s="148" t="s">
        <v>75</v>
      </c>
      <c r="G577" s="148" t="s">
        <v>40</v>
      </c>
      <c r="H577" s="148" t="s">
        <v>76</v>
      </c>
      <c r="I577" s="148" t="s">
        <v>16</v>
      </c>
      <c r="J577" s="149">
        <v>42347</v>
      </c>
      <c r="K577" s="148" t="s">
        <v>17</v>
      </c>
      <c r="L577" s="148" t="s">
        <v>18</v>
      </c>
      <c r="M577" s="148" t="s">
        <v>16</v>
      </c>
      <c r="N577" s="148" t="s">
        <v>1274</v>
      </c>
      <c r="O577" s="150">
        <v>43891</v>
      </c>
      <c r="P577" s="148" t="s">
        <v>42</v>
      </c>
      <c r="Q577" s="148" t="s">
        <v>16</v>
      </c>
      <c r="R577" s="148" t="s">
        <v>18</v>
      </c>
      <c r="S577" s="147" t="s">
        <v>18</v>
      </c>
      <c r="T577" s="148" t="s">
        <v>40</v>
      </c>
      <c r="U577" s="148" t="s">
        <v>16</v>
      </c>
      <c r="V577" s="148" t="s">
        <v>42</v>
      </c>
      <c r="W577" s="148" t="s">
        <v>2427</v>
      </c>
      <c r="X577"/>
    </row>
    <row r="578" spans="1:24" ht="28.15" customHeight="1" x14ac:dyDescent="0.25">
      <c r="A578" s="147">
        <v>1</v>
      </c>
      <c r="B578" s="148" t="s">
        <v>36</v>
      </c>
      <c r="C578" s="148" t="s">
        <v>237</v>
      </c>
      <c r="D578" s="148" t="s">
        <v>735</v>
      </c>
      <c r="E578" s="148" t="s">
        <v>736</v>
      </c>
      <c r="F578" s="148" t="s">
        <v>41</v>
      </c>
      <c r="G578" s="148" t="s">
        <v>14</v>
      </c>
      <c r="H578" s="148" t="s">
        <v>41</v>
      </c>
      <c r="I578" s="148" t="s">
        <v>16</v>
      </c>
      <c r="J578" s="149">
        <v>42485</v>
      </c>
      <c r="K578" s="148" t="s">
        <v>688</v>
      </c>
      <c r="L578" s="148" t="s">
        <v>1410</v>
      </c>
      <c r="M578" s="148" t="s">
        <v>16</v>
      </c>
      <c r="N578" s="148" t="s">
        <v>19</v>
      </c>
      <c r="O578"/>
      <c r="P578" s="148" t="s">
        <v>20</v>
      </c>
      <c r="Q578" s="148" t="s">
        <v>16</v>
      </c>
      <c r="R578" s="148" t="s">
        <v>18</v>
      </c>
      <c r="S578" s="147" t="s">
        <v>153</v>
      </c>
      <c r="T578" s="148" t="s">
        <v>14</v>
      </c>
      <c r="U578" s="148" t="s">
        <v>16</v>
      </c>
      <c r="V578" s="148" t="s">
        <v>20</v>
      </c>
      <c r="W578" s="148" t="s">
        <v>2427</v>
      </c>
      <c r="X578"/>
    </row>
    <row r="579" spans="1:24" ht="28.15" customHeight="1" x14ac:dyDescent="0.25">
      <c r="A579" s="147">
        <v>1</v>
      </c>
      <c r="B579" s="148" t="s">
        <v>36</v>
      </c>
      <c r="C579" s="148" t="s">
        <v>44</v>
      </c>
      <c r="D579" s="148" t="s">
        <v>737</v>
      </c>
      <c r="E579" s="148" t="s">
        <v>738</v>
      </c>
      <c r="F579" s="148" t="s">
        <v>739</v>
      </c>
      <c r="G579" s="148" t="s">
        <v>40</v>
      </c>
      <c r="H579" s="148" t="s">
        <v>41</v>
      </c>
      <c r="I579" s="148" t="s">
        <v>16</v>
      </c>
      <c r="J579" s="149">
        <v>42755</v>
      </c>
      <c r="K579" s="148" t="s">
        <v>17</v>
      </c>
      <c r="L579" s="148" t="s">
        <v>18</v>
      </c>
      <c r="M579" s="148" t="s">
        <v>16</v>
      </c>
      <c r="N579" s="148" t="s">
        <v>1274</v>
      </c>
      <c r="O579" s="150">
        <v>43891</v>
      </c>
      <c r="P579" s="148" t="s">
        <v>42</v>
      </c>
      <c r="Q579" s="148" t="s">
        <v>16</v>
      </c>
      <c r="R579" s="148" t="s">
        <v>18</v>
      </c>
      <c r="S579" s="147" t="s">
        <v>153</v>
      </c>
      <c r="T579" s="148" t="s">
        <v>40</v>
      </c>
      <c r="U579" s="148" t="s">
        <v>16</v>
      </c>
      <c r="V579" s="148" t="s">
        <v>42</v>
      </c>
      <c r="W579" s="148" t="s">
        <v>2427</v>
      </c>
      <c r="X579"/>
    </row>
    <row r="580" spans="1:24" ht="28.15" customHeight="1" x14ac:dyDescent="0.25">
      <c r="A580" s="147">
        <v>1</v>
      </c>
      <c r="B580" s="148" t="s">
        <v>9</v>
      </c>
      <c r="C580" s="148" t="s">
        <v>44</v>
      </c>
      <c r="D580" s="148" t="s">
        <v>740</v>
      </c>
      <c r="E580" s="148" t="s">
        <v>741</v>
      </c>
      <c r="F580" s="148" t="s">
        <v>91</v>
      </c>
      <c r="G580" s="148" t="s">
        <v>14</v>
      </c>
      <c r="H580" s="148" t="s">
        <v>21</v>
      </c>
      <c r="I580" s="148" t="s">
        <v>16</v>
      </c>
      <c r="J580" s="149">
        <v>44999</v>
      </c>
      <c r="K580" s="148" t="s">
        <v>742</v>
      </c>
      <c r="L580" s="148" t="s">
        <v>2242</v>
      </c>
      <c r="M580" s="148" t="s">
        <v>16</v>
      </c>
      <c r="N580" s="148" t="s">
        <v>1275</v>
      </c>
      <c r="O580" s="150">
        <v>43891</v>
      </c>
      <c r="P580" s="148" t="s">
        <v>87</v>
      </c>
      <c r="Q580" s="148" t="s">
        <v>16</v>
      </c>
      <c r="R580" s="148" t="s">
        <v>153</v>
      </c>
      <c r="S580" s="147" t="s">
        <v>153</v>
      </c>
      <c r="T580" s="148" t="s">
        <v>14</v>
      </c>
      <c r="U580" s="148" t="s">
        <v>16</v>
      </c>
      <c r="V580" s="148" t="s">
        <v>87</v>
      </c>
      <c r="W580" s="148" t="s">
        <v>2427</v>
      </c>
      <c r="X580"/>
    </row>
    <row r="581" spans="1:24" ht="28.15" customHeight="1" x14ac:dyDescent="0.25">
      <c r="A581" s="147">
        <v>1</v>
      </c>
      <c r="B581" s="148" t="s">
        <v>9</v>
      </c>
      <c r="C581" s="148" t="s">
        <v>44</v>
      </c>
      <c r="D581" s="148" t="s">
        <v>743</v>
      </c>
      <c r="E581" s="148" t="s">
        <v>744</v>
      </c>
      <c r="F581" s="148" t="s">
        <v>91</v>
      </c>
      <c r="G581" s="148" t="s">
        <v>14</v>
      </c>
      <c r="H581" s="148" t="s">
        <v>21</v>
      </c>
      <c r="I581" s="148" t="s">
        <v>16</v>
      </c>
      <c r="J581" s="149">
        <v>45020</v>
      </c>
      <c r="K581" s="148" t="s">
        <v>742</v>
      </c>
      <c r="L581" s="148" t="s">
        <v>18</v>
      </c>
      <c r="M581" s="148" t="s">
        <v>16</v>
      </c>
      <c r="N581" s="148" t="s">
        <v>19</v>
      </c>
      <c r="O581"/>
      <c r="P581" s="148" t="s">
        <v>20</v>
      </c>
      <c r="Q581" s="148" t="s">
        <v>16</v>
      </c>
      <c r="R581" s="148" t="s">
        <v>153</v>
      </c>
      <c r="S581" s="147" t="s">
        <v>153</v>
      </c>
      <c r="T581" s="148" t="s">
        <v>14</v>
      </c>
      <c r="U581" s="148" t="s">
        <v>16</v>
      </c>
      <c r="V581" s="148" t="s">
        <v>20</v>
      </c>
      <c r="W581" s="148" t="s">
        <v>2427</v>
      </c>
      <c r="X581"/>
    </row>
    <row r="582" spans="1:24" ht="28.15" customHeight="1" x14ac:dyDescent="0.25">
      <c r="A582" s="147">
        <v>1</v>
      </c>
      <c r="B582" s="148" t="s">
        <v>1308</v>
      </c>
      <c r="C582" s="148" t="s">
        <v>44</v>
      </c>
      <c r="D582" s="148" t="s">
        <v>745</v>
      </c>
      <c r="E582" s="148" t="s">
        <v>746</v>
      </c>
      <c r="F582" s="148" t="s">
        <v>75</v>
      </c>
      <c r="G582" s="148" t="s">
        <v>40</v>
      </c>
      <c r="H582" s="148" t="s">
        <v>76</v>
      </c>
      <c r="I582" s="148" t="s">
        <v>16</v>
      </c>
      <c r="J582" s="149">
        <v>42410</v>
      </c>
      <c r="K582" s="148" t="s">
        <v>17</v>
      </c>
      <c r="L582" s="148" t="s">
        <v>18</v>
      </c>
      <c r="M582" s="148" t="s">
        <v>16</v>
      </c>
      <c r="N582" s="148" t="s">
        <v>1274</v>
      </c>
      <c r="O582" s="150">
        <v>43891</v>
      </c>
      <c r="P582" s="148" t="s">
        <v>42</v>
      </c>
      <c r="Q582" s="148" t="s">
        <v>16</v>
      </c>
      <c r="R582" s="148" t="s">
        <v>153</v>
      </c>
      <c r="S582" s="147" t="s">
        <v>153</v>
      </c>
      <c r="T582" s="148" t="s">
        <v>40</v>
      </c>
      <c r="U582" s="148" t="s">
        <v>16</v>
      </c>
      <c r="V582" s="148" t="s">
        <v>42</v>
      </c>
      <c r="W582" s="148" t="s">
        <v>2427</v>
      </c>
      <c r="X582"/>
    </row>
    <row r="583" spans="1:24" ht="28.15" customHeight="1" x14ac:dyDescent="0.25">
      <c r="A583" s="147">
        <v>1</v>
      </c>
      <c r="B583" s="148" t="s">
        <v>9</v>
      </c>
      <c r="C583" s="148" t="s">
        <v>44</v>
      </c>
      <c r="D583" s="148" t="s">
        <v>747</v>
      </c>
      <c r="E583" s="148" t="s">
        <v>748</v>
      </c>
      <c r="F583" s="148" t="s">
        <v>91</v>
      </c>
      <c r="G583" s="148" t="s">
        <v>14</v>
      </c>
      <c r="H583" s="148" t="s">
        <v>21</v>
      </c>
      <c r="I583" s="148" t="s">
        <v>16</v>
      </c>
      <c r="J583" s="149">
        <v>45322</v>
      </c>
      <c r="K583" s="148" t="s">
        <v>742</v>
      </c>
      <c r="L583" s="148" t="s">
        <v>1410</v>
      </c>
      <c r="M583" s="148" t="s">
        <v>16</v>
      </c>
      <c r="N583" s="148" t="s">
        <v>1275</v>
      </c>
      <c r="O583" s="150">
        <v>43891</v>
      </c>
      <c r="P583" s="148" t="s">
        <v>87</v>
      </c>
      <c r="Q583" s="148" t="s">
        <v>16</v>
      </c>
      <c r="R583" s="148" t="s">
        <v>153</v>
      </c>
      <c r="S583" s="147" t="s">
        <v>153</v>
      </c>
      <c r="T583" s="148" t="s">
        <v>14</v>
      </c>
      <c r="U583" s="148" t="s">
        <v>16</v>
      </c>
      <c r="V583" s="148" t="s">
        <v>87</v>
      </c>
      <c r="W583" s="148" t="s">
        <v>2427</v>
      </c>
      <c r="X583"/>
    </row>
    <row r="584" spans="1:24" ht="28.15" customHeight="1" x14ac:dyDescent="0.25">
      <c r="A584" s="147">
        <v>1</v>
      </c>
      <c r="B584" s="148" t="s">
        <v>9</v>
      </c>
      <c r="C584" s="148" t="s">
        <v>44</v>
      </c>
      <c r="D584" s="148" t="s">
        <v>749</v>
      </c>
      <c r="E584" s="148" t="s">
        <v>750</v>
      </c>
      <c r="F584" s="148" t="s">
        <v>2023</v>
      </c>
      <c r="G584" s="148" t="s">
        <v>40</v>
      </c>
      <c r="H584" s="148" t="s">
        <v>21</v>
      </c>
      <c r="I584" s="148" t="s">
        <v>16</v>
      </c>
      <c r="J584" s="149">
        <v>44734</v>
      </c>
      <c r="K584" s="148" t="s">
        <v>17</v>
      </c>
      <c r="L584" s="148" t="s">
        <v>18</v>
      </c>
      <c r="M584" s="148" t="s">
        <v>16</v>
      </c>
      <c r="N584" s="148" t="s">
        <v>1275</v>
      </c>
      <c r="O584" s="150">
        <v>43891</v>
      </c>
      <c r="P584" s="148" t="s">
        <v>87</v>
      </c>
      <c r="Q584" s="148" t="s">
        <v>16</v>
      </c>
      <c r="R584" s="148" t="s">
        <v>153</v>
      </c>
      <c r="S584" s="147" t="s">
        <v>153</v>
      </c>
      <c r="T584" s="148" t="s">
        <v>14</v>
      </c>
      <c r="U584" s="148" t="s">
        <v>16</v>
      </c>
      <c r="V584" s="148" t="s">
        <v>87</v>
      </c>
      <c r="W584" s="148" t="s">
        <v>2427</v>
      </c>
      <c r="X584"/>
    </row>
    <row r="585" spans="1:24" ht="28.15" customHeight="1" x14ac:dyDescent="0.25">
      <c r="A585" s="147">
        <v>1</v>
      </c>
      <c r="B585" s="148" t="s">
        <v>36</v>
      </c>
      <c r="C585" s="148" t="s">
        <v>44</v>
      </c>
      <c r="D585" s="148" t="s">
        <v>749</v>
      </c>
      <c r="E585" s="148" t="s">
        <v>750</v>
      </c>
      <c r="F585" s="148" t="s">
        <v>2023</v>
      </c>
      <c r="G585" s="148" t="s">
        <v>40</v>
      </c>
      <c r="H585" s="148" t="s">
        <v>21</v>
      </c>
      <c r="I585" s="148" t="s">
        <v>16</v>
      </c>
      <c r="J585" s="149">
        <v>44734</v>
      </c>
      <c r="K585" s="148" t="s">
        <v>17</v>
      </c>
      <c r="L585" s="148" t="s">
        <v>18</v>
      </c>
      <c r="M585" s="148" t="s">
        <v>16</v>
      </c>
      <c r="N585" s="148" t="s">
        <v>1275</v>
      </c>
      <c r="O585" s="150">
        <v>43891</v>
      </c>
      <c r="P585" s="148" t="s">
        <v>87</v>
      </c>
      <c r="Q585" s="148" t="s">
        <v>16</v>
      </c>
      <c r="R585" s="148" t="s">
        <v>153</v>
      </c>
      <c r="S585" s="147" t="s">
        <v>153</v>
      </c>
      <c r="T585" s="148" t="s">
        <v>14</v>
      </c>
      <c r="U585" s="148" t="s">
        <v>16</v>
      </c>
      <c r="V585" s="148" t="s">
        <v>87</v>
      </c>
      <c r="W585" s="148" t="s">
        <v>2427</v>
      </c>
      <c r="X585"/>
    </row>
    <row r="586" spans="1:24" ht="28.15" customHeight="1" x14ac:dyDescent="0.25">
      <c r="A586" s="147">
        <v>1</v>
      </c>
      <c r="B586" s="148" t="s">
        <v>9</v>
      </c>
      <c r="C586" s="148" t="s">
        <v>44</v>
      </c>
      <c r="D586" s="148" t="s">
        <v>749</v>
      </c>
      <c r="E586" s="148" t="s">
        <v>750</v>
      </c>
      <c r="F586" s="148" t="s">
        <v>2023</v>
      </c>
      <c r="G586" s="148" t="s">
        <v>40</v>
      </c>
      <c r="H586" s="148" t="s">
        <v>41</v>
      </c>
      <c r="I586" s="148" t="s">
        <v>16</v>
      </c>
      <c r="J586" s="149">
        <v>44734</v>
      </c>
      <c r="K586" s="148" t="s">
        <v>17</v>
      </c>
      <c r="L586" s="148" t="s">
        <v>18</v>
      </c>
      <c r="M586" s="148" t="s">
        <v>16</v>
      </c>
      <c r="N586" s="148" t="s">
        <v>1275</v>
      </c>
      <c r="O586" s="150">
        <v>43891</v>
      </c>
      <c r="P586" s="148" t="s">
        <v>87</v>
      </c>
      <c r="Q586" s="148" t="s">
        <v>16</v>
      </c>
      <c r="R586" s="148" t="s">
        <v>153</v>
      </c>
      <c r="S586" s="147" t="s">
        <v>153</v>
      </c>
      <c r="T586" s="148" t="s">
        <v>14</v>
      </c>
      <c r="U586" s="148" t="s">
        <v>16</v>
      </c>
      <c r="V586" s="148" t="s">
        <v>87</v>
      </c>
      <c r="W586" s="148" t="s">
        <v>2427</v>
      </c>
      <c r="X586"/>
    </row>
    <row r="587" spans="1:24" ht="28.15" customHeight="1" x14ac:dyDescent="0.25">
      <c r="A587" s="147">
        <v>1</v>
      </c>
      <c r="B587" s="148" t="s">
        <v>36</v>
      </c>
      <c r="C587" s="148" t="s">
        <v>44</v>
      </c>
      <c r="D587" s="148" t="s">
        <v>749</v>
      </c>
      <c r="E587" s="148" t="s">
        <v>750</v>
      </c>
      <c r="F587" s="148" t="s">
        <v>2023</v>
      </c>
      <c r="G587" s="148" t="s">
        <v>40</v>
      </c>
      <c r="H587" s="148" t="s">
        <v>41</v>
      </c>
      <c r="I587" s="148" t="s">
        <v>16</v>
      </c>
      <c r="J587" s="149">
        <v>44734</v>
      </c>
      <c r="K587" s="148" t="s">
        <v>17</v>
      </c>
      <c r="L587" s="148" t="s">
        <v>18</v>
      </c>
      <c r="M587" s="148" t="s">
        <v>16</v>
      </c>
      <c r="N587" s="148" t="s">
        <v>1275</v>
      </c>
      <c r="O587" s="150">
        <v>43891</v>
      </c>
      <c r="P587" s="148" t="s">
        <v>87</v>
      </c>
      <c r="Q587" s="148" t="s">
        <v>16</v>
      </c>
      <c r="R587" s="148" t="s">
        <v>153</v>
      </c>
      <c r="S587" s="147" t="s">
        <v>153</v>
      </c>
      <c r="T587" s="148" t="s">
        <v>14</v>
      </c>
      <c r="U587" s="148" t="s">
        <v>16</v>
      </c>
      <c r="V587" s="148" t="s">
        <v>87</v>
      </c>
      <c r="W587" s="148" t="s">
        <v>2427</v>
      </c>
      <c r="X587"/>
    </row>
    <row r="588" spans="1:24" ht="28.15" customHeight="1" x14ac:dyDescent="0.25">
      <c r="A588" s="147">
        <v>1</v>
      </c>
      <c r="B588" s="148" t="s">
        <v>124</v>
      </c>
      <c r="C588" s="148" t="s">
        <v>37</v>
      </c>
      <c r="D588" s="148" t="s">
        <v>751</v>
      </c>
      <c r="E588" s="148" t="s">
        <v>752</v>
      </c>
      <c r="F588" s="148" t="s">
        <v>210</v>
      </c>
      <c r="G588" s="148" t="s">
        <v>14</v>
      </c>
      <c r="H588" s="148" t="s">
        <v>125</v>
      </c>
      <c r="I588" s="148" t="s">
        <v>16</v>
      </c>
      <c r="J588" s="149">
        <v>42419</v>
      </c>
      <c r="K588" s="148" t="s">
        <v>753</v>
      </c>
      <c r="L588" s="148" t="s">
        <v>18</v>
      </c>
      <c r="M588" s="148" t="s">
        <v>16</v>
      </c>
      <c r="N588" s="148" t="s">
        <v>19</v>
      </c>
      <c r="O588"/>
      <c r="P588" s="148" t="s">
        <v>20</v>
      </c>
      <c r="Q588" s="148" t="s">
        <v>16</v>
      </c>
      <c r="R588" s="148" t="s">
        <v>153</v>
      </c>
      <c r="S588" s="147" t="s">
        <v>18</v>
      </c>
      <c r="T588" s="148" t="s">
        <v>14</v>
      </c>
      <c r="U588" s="148" t="s">
        <v>16</v>
      </c>
      <c r="V588" s="148" t="s">
        <v>20</v>
      </c>
      <c r="W588" s="148" t="s">
        <v>2427</v>
      </c>
      <c r="X588"/>
    </row>
    <row r="589" spans="1:24" ht="28.15" customHeight="1" x14ac:dyDescent="0.25">
      <c r="A589" s="147">
        <v>1</v>
      </c>
      <c r="B589" s="148" t="s">
        <v>9</v>
      </c>
      <c r="C589" s="148" t="s">
        <v>23</v>
      </c>
      <c r="D589" s="148" t="s">
        <v>754</v>
      </c>
      <c r="E589" s="148" t="s">
        <v>755</v>
      </c>
      <c r="F589" s="148" t="s">
        <v>91</v>
      </c>
      <c r="G589" s="148" t="s">
        <v>14</v>
      </c>
      <c r="H589" s="148" t="s">
        <v>15</v>
      </c>
      <c r="I589" s="148" t="s">
        <v>16</v>
      </c>
      <c r="J589" s="149">
        <v>42485</v>
      </c>
      <c r="K589" s="148" t="s">
        <v>240</v>
      </c>
      <c r="L589" s="148" t="s">
        <v>18</v>
      </c>
      <c r="M589" s="148" t="s">
        <v>16</v>
      </c>
      <c r="N589" s="148" t="s">
        <v>1274</v>
      </c>
      <c r="O589" s="150">
        <v>43531</v>
      </c>
      <c r="P589" s="148" t="s">
        <v>1296</v>
      </c>
      <c r="Q589" s="148" t="s">
        <v>16</v>
      </c>
      <c r="R589" s="148" t="s">
        <v>18</v>
      </c>
      <c r="S589" s="147" t="s">
        <v>18</v>
      </c>
      <c r="T589" s="148" t="s">
        <v>14</v>
      </c>
      <c r="U589" s="148" t="s">
        <v>16</v>
      </c>
      <c r="V589" s="148" t="s">
        <v>1296</v>
      </c>
      <c r="W589" s="148" t="s">
        <v>2427</v>
      </c>
      <c r="X589"/>
    </row>
    <row r="590" spans="1:24" ht="28.15" customHeight="1" x14ac:dyDescent="0.25">
      <c r="A590" s="147">
        <v>1</v>
      </c>
      <c r="B590" s="148" t="s">
        <v>9</v>
      </c>
      <c r="C590" s="148" t="s">
        <v>23</v>
      </c>
      <c r="D590" s="148" t="s">
        <v>754</v>
      </c>
      <c r="E590" s="148" t="s">
        <v>755</v>
      </c>
      <c r="F590" s="148" t="s">
        <v>91</v>
      </c>
      <c r="G590" s="148" t="s">
        <v>14</v>
      </c>
      <c r="H590" s="148" t="s">
        <v>21</v>
      </c>
      <c r="I590" s="148" t="s">
        <v>16</v>
      </c>
      <c r="J590" s="149">
        <v>42485</v>
      </c>
      <c r="K590" s="148" t="s">
        <v>240</v>
      </c>
      <c r="L590" s="148" t="s">
        <v>18</v>
      </c>
      <c r="M590" s="148" t="s">
        <v>16</v>
      </c>
      <c r="N590" s="148" t="s">
        <v>1274</v>
      </c>
      <c r="O590" s="150">
        <v>43531</v>
      </c>
      <c r="P590" s="148" t="s">
        <v>1296</v>
      </c>
      <c r="Q590" s="148" t="s">
        <v>16</v>
      </c>
      <c r="R590" s="148" t="s">
        <v>18</v>
      </c>
      <c r="S590" s="147" t="s">
        <v>18</v>
      </c>
      <c r="T590" s="148" t="s">
        <v>14</v>
      </c>
      <c r="U590" s="148" t="s">
        <v>16</v>
      </c>
      <c r="V590" s="148" t="s">
        <v>1296</v>
      </c>
      <c r="W590" s="148" t="s">
        <v>2427</v>
      </c>
      <c r="X590"/>
    </row>
    <row r="591" spans="1:24" ht="28.15" customHeight="1" x14ac:dyDescent="0.25">
      <c r="A591" s="147">
        <v>1</v>
      </c>
      <c r="B591" s="148" t="s">
        <v>9</v>
      </c>
      <c r="C591" s="148" t="s">
        <v>163</v>
      </c>
      <c r="D591" s="148" t="s">
        <v>756</v>
      </c>
      <c r="E591" s="148" t="s">
        <v>757</v>
      </c>
      <c r="F591" s="148" t="s">
        <v>2021</v>
      </c>
      <c r="G591" s="148" t="s">
        <v>40</v>
      </c>
      <c r="H591" s="148" t="s">
        <v>21</v>
      </c>
      <c r="I591" s="148" t="s">
        <v>16</v>
      </c>
      <c r="J591" s="149">
        <v>44643</v>
      </c>
      <c r="K591" s="148" t="s">
        <v>17</v>
      </c>
      <c r="L591" s="148" t="s">
        <v>1411</v>
      </c>
      <c r="M591" s="148" t="s">
        <v>16</v>
      </c>
      <c r="N591" s="148" t="s">
        <v>1274</v>
      </c>
      <c r="O591" s="150">
        <v>43891</v>
      </c>
      <c r="P591" s="148" t="s">
        <v>42</v>
      </c>
      <c r="Q591" s="148" t="s">
        <v>16</v>
      </c>
      <c r="R591" s="148" t="s">
        <v>153</v>
      </c>
      <c r="S591" s="147" t="s">
        <v>153</v>
      </c>
      <c r="T591" s="148" t="s">
        <v>40</v>
      </c>
      <c r="U591" s="148" t="s">
        <v>16</v>
      </c>
      <c r="V591" s="148" t="s">
        <v>42</v>
      </c>
      <c r="W591" s="148" t="s">
        <v>2427</v>
      </c>
      <c r="X591"/>
    </row>
    <row r="592" spans="1:24" ht="28.15" customHeight="1" x14ac:dyDescent="0.25">
      <c r="A592" s="147">
        <v>1</v>
      </c>
      <c r="B592" s="148" t="s">
        <v>36</v>
      </c>
      <c r="C592" s="148" t="s">
        <v>163</v>
      </c>
      <c r="D592" s="148" t="s">
        <v>756</v>
      </c>
      <c r="E592" s="148" t="s">
        <v>757</v>
      </c>
      <c r="F592" s="148" t="s">
        <v>2021</v>
      </c>
      <c r="G592" s="148" t="s">
        <v>40</v>
      </c>
      <c r="H592" s="148" t="s">
        <v>21</v>
      </c>
      <c r="I592" s="148" t="s">
        <v>16</v>
      </c>
      <c r="J592" s="149">
        <v>44643</v>
      </c>
      <c r="K592" s="148" t="s">
        <v>17</v>
      </c>
      <c r="L592" s="148" t="s">
        <v>1411</v>
      </c>
      <c r="M592" s="148" t="s">
        <v>16</v>
      </c>
      <c r="N592" s="148" t="s">
        <v>1274</v>
      </c>
      <c r="O592" s="150">
        <v>43891</v>
      </c>
      <c r="P592" s="148" t="s">
        <v>42</v>
      </c>
      <c r="Q592" s="148" t="s">
        <v>16</v>
      </c>
      <c r="R592" s="148" t="s">
        <v>153</v>
      </c>
      <c r="S592" s="147" t="s">
        <v>153</v>
      </c>
      <c r="T592" s="148" t="s">
        <v>40</v>
      </c>
      <c r="U592" s="148" t="s">
        <v>16</v>
      </c>
      <c r="V592" s="148" t="s">
        <v>42</v>
      </c>
      <c r="W592" s="148" t="s">
        <v>2427</v>
      </c>
      <c r="X592"/>
    </row>
    <row r="593" spans="1:24" ht="28.15" customHeight="1" x14ac:dyDescent="0.25">
      <c r="A593" s="147">
        <v>1</v>
      </c>
      <c r="B593" s="148" t="s">
        <v>9</v>
      </c>
      <c r="C593" s="148" t="s">
        <v>163</v>
      </c>
      <c r="D593" s="148" t="s">
        <v>756</v>
      </c>
      <c r="E593" s="148" t="s">
        <v>757</v>
      </c>
      <c r="F593" s="148" t="s">
        <v>2021</v>
      </c>
      <c r="G593" s="148" t="s">
        <v>40</v>
      </c>
      <c r="H593" s="148" t="s">
        <v>41</v>
      </c>
      <c r="I593" s="148" t="s">
        <v>16</v>
      </c>
      <c r="J593" s="149">
        <v>44643</v>
      </c>
      <c r="K593" s="148" t="s">
        <v>17</v>
      </c>
      <c r="L593" s="148" t="s">
        <v>1411</v>
      </c>
      <c r="M593" s="148" t="s">
        <v>16</v>
      </c>
      <c r="N593" s="148" t="s">
        <v>1274</v>
      </c>
      <c r="O593" s="150">
        <v>43891</v>
      </c>
      <c r="P593" s="148" t="s">
        <v>42</v>
      </c>
      <c r="Q593" s="148" t="s">
        <v>16</v>
      </c>
      <c r="R593" s="148" t="s">
        <v>153</v>
      </c>
      <c r="S593" s="147" t="s">
        <v>153</v>
      </c>
      <c r="T593" s="148" t="s">
        <v>40</v>
      </c>
      <c r="U593" s="148" t="s">
        <v>16</v>
      </c>
      <c r="V593" s="148" t="s">
        <v>42</v>
      </c>
      <c r="W593" s="148" t="s">
        <v>2427</v>
      </c>
      <c r="X593"/>
    </row>
    <row r="594" spans="1:24" ht="28.15" customHeight="1" x14ac:dyDescent="0.25">
      <c r="A594" s="147">
        <v>1</v>
      </c>
      <c r="B594" s="148" t="s">
        <v>36</v>
      </c>
      <c r="C594" s="148" t="s">
        <v>163</v>
      </c>
      <c r="D594" s="148" t="s">
        <v>756</v>
      </c>
      <c r="E594" s="148" t="s">
        <v>757</v>
      </c>
      <c r="F594" s="148" t="s">
        <v>2021</v>
      </c>
      <c r="G594" s="148" t="s">
        <v>40</v>
      </c>
      <c r="H594" s="148" t="s">
        <v>41</v>
      </c>
      <c r="I594" s="148" t="s">
        <v>16</v>
      </c>
      <c r="J594" s="149">
        <v>44643</v>
      </c>
      <c r="K594" s="148" t="s">
        <v>17</v>
      </c>
      <c r="L594" s="148" t="s">
        <v>1411</v>
      </c>
      <c r="M594" s="148" t="s">
        <v>16</v>
      </c>
      <c r="N594" s="148" t="s">
        <v>1274</v>
      </c>
      <c r="O594" s="150">
        <v>43891</v>
      </c>
      <c r="P594" s="148" t="s">
        <v>42</v>
      </c>
      <c r="Q594" s="148" t="s">
        <v>16</v>
      </c>
      <c r="R594" s="148" t="s">
        <v>153</v>
      </c>
      <c r="S594" s="147" t="s">
        <v>153</v>
      </c>
      <c r="T594" s="148" t="s">
        <v>40</v>
      </c>
      <c r="U594" s="148" t="s">
        <v>16</v>
      </c>
      <c r="V594" s="148" t="s">
        <v>42</v>
      </c>
      <c r="W594" s="148" t="s">
        <v>2427</v>
      </c>
      <c r="X594"/>
    </row>
    <row r="595" spans="1:24" ht="28.15" customHeight="1" x14ac:dyDescent="0.25">
      <c r="A595" s="147">
        <v>1</v>
      </c>
      <c r="B595" s="148" t="s">
        <v>9</v>
      </c>
      <c r="C595" s="148" t="s">
        <v>721</v>
      </c>
      <c r="D595" s="148" t="s">
        <v>758</v>
      </c>
      <c r="E595" s="148" t="s">
        <v>759</v>
      </c>
      <c r="F595" s="148" t="s">
        <v>157</v>
      </c>
      <c r="G595" s="148" t="s">
        <v>14</v>
      </c>
      <c r="H595" s="148" t="s">
        <v>15</v>
      </c>
      <c r="I595" s="148" t="s">
        <v>16</v>
      </c>
      <c r="J595" s="149">
        <v>42347</v>
      </c>
      <c r="K595" s="148" t="s">
        <v>158</v>
      </c>
      <c r="L595" s="148" t="s">
        <v>18</v>
      </c>
      <c r="M595" s="148" t="s">
        <v>16</v>
      </c>
      <c r="N595" s="148" t="s">
        <v>19</v>
      </c>
      <c r="O595"/>
      <c r="P595" s="148" t="s">
        <v>20</v>
      </c>
      <c r="Q595" s="148" t="s">
        <v>16</v>
      </c>
      <c r="R595" s="148" t="s">
        <v>18</v>
      </c>
      <c r="S595" s="147" t="s">
        <v>18</v>
      </c>
      <c r="T595" s="148" t="s">
        <v>14</v>
      </c>
      <c r="U595" s="148" t="s">
        <v>16</v>
      </c>
      <c r="V595" s="148" t="s">
        <v>20</v>
      </c>
      <c r="W595" s="148" t="s">
        <v>2427</v>
      </c>
      <c r="X595"/>
    </row>
    <row r="596" spans="1:24" ht="28.15" customHeight="1" x14ac:dyDescent="0.25">
      <c r="A596" s="147">
        <v>1</v>
      </c>
      <c r="B596" s="148" t="s">
        <v>9</v>
      </c>
      <c r="C596" s="148" t="s">
        <v>721</v>
      </c>
      <c r="D596" s="148" t="s">
        <v>758</v>
      </c>
      <c r="E596" s="148" t="s">
        <v>759</v>
      </c>
      <c r="F596" s="148" t="s">
        <v>157</v>
      </c>
      <c r="G596" s="148" t="s">
        <v>14</v>
      </c>
      <c r="H596" s="148" t="s">
        <v>21</v>
      </c>
      <c r="I596" s="148" t="s">
        <v>16</v>
      </c>
      <c r="J596" s="149">
        <v>42347</v>
      </c>
      <c r="K596" s="148" t="s">
        <v>158</v>
      </c>
      <c r="L596" s="148" t="s">
        <v>18</v>
      </c>
      <c r="M596" s="148" t="s">
        <v>16</v>
      </c>
      <c r="N596" s="148" t="s">
        <v>19</v>
      </c>
      <c r="O596"/>
      <c r="P596" s="148" t="s">
        <v>20</v>
      </c>
      <c r="Q596" s="148" t="s">
        <v>16</v>
      </c>
      <c r="R596" s="148" t="s">
        <v>18</v>
      </c>
      <c r="S596" s="147" t="s">
        <v>18</v>
      </c>
      <c r="T596" s="148" t="s">
        <v>14</v>
      </c>
      <c r="U596" s="148" t="s">
        <v>16</v>
      </c>
      <c r="V596" s="148" t="s">
        <v>20</v>
      </c>
      <c r="W596" s="148" t="s">
        <v>2427</v>
      </c>
      <c r="X596"/>
    </row>
    <row r="597" spans="1:24" ht="28.15" customHeight="1" x14ac:dyDescent="0.25">
      <c r="A597" s="147">
        <v>1</v>
      </c>
      <c r="B597" s="148" t="s">
        <v>9</v>
      </c>
      <c r="C597" s="148" t="s">
        <v>44</v>
      </c>
      <c r="D597" s="148" t="s">
        <v>760</v>
      </c>
      <c r="E597" s="148" t="s">
        <v>761</v>
      </c>
      <c r="F597" s="148" t="s">
        <v>91</v>
      </c>
      <c r="G597" s="148" t="s">
        <v>14</v>
      </c>
      <c r="H597" s="148" t="s">
        <v>21</v>
      </c>
      <c r="I597" s="148" t="s">
        <v>16</v>
      </c>
      <c r="J597" s="149">
        <v>45322</v>
      </c>
      <c r="K597" s="148" t="s">
        <v>742</v>
      </c>
      <c r="L597" s="148" t="s">
        <v>1410</v>
      </c>
      <c r="M597" s="148" t="s">
        <v>16</v>
      </c>
      <c r="N597" s="148" t="s">
        <v>1275</v>
      </c>
      <c r="O597" s="150">
        <v>43891</v>
      </c>
      <c r="P597" s="148" t="s">
        <v>87</v>
      </c>
      <c r="Q597" s="148" t="s">
        <v>16</v>
      </c>
      <c r="R597" s="148" t="s">
        <v>153</v>
      </c>
      <c r="S597" s="147" t="s">
        <v>153</v>
      </c>
      <c r="T597" s="148" t="s">
        <v>14</v>
      </c>
      <c r="U597" s="148" t="s">
        <v>16</v>
      </c>
      <c r="V597" s="148" t="s">
        <v>87</v>
      </c>
      <c r="W597" s="148" t="s">
        <v>2427</v>
      </c>
      <c r="X597"/>
    </row>
    <row r="598" spans="1:24" ht="28.15" customHeight="1" x14ac:dyDescent="0.25">
      <c r="A598" s="147">
        <v>1</v>
      </c>
      <c r="B598" s="148" t="s">
        <v>36</v>
      </c>
      <c r="C598" s="148" t="s">
        <v>44</v>
      </c>
      <c r="D598" s="148" t="s">
        <v>762</v>
      </c>
      <c r="E598" s="148" t="s">
        <v>763</v>
      </c>
      <c r="F598" s="148" t="s">
        <v>739</v>
      </c>
      <c r="G598" s="148" t="s">
        <v>40</v>
      </c>
      <c r="H598" s="148" t="s">
        <v>41</v>
      </c>
      <c r="I598" s="148" t="s">
        <v>16</v>
      </c>
      <c r="J598" s="149">
        <v>42755</v>
      </c>
      <c r="K598" s="148" t="s">
        <v>17</v>
      </c>
      <c r="L598" s="148" t="s">
        <v>18</v>
      </c>
      <c r="M598" s="148" t="s">
        <v>16</v>
      </c>
      <c r="N598" s="148" t="s">
        <v>1274</v>
      </c>
      <c r="O598" s="150">
        <v>43891</v>
      </c>
      <c r="P598" s="148" t="s">
        <v>42</v>
      </c>
      <c r="Q598" s="148" t="s">
        <v>16</v>
      </c>
      <c r="R598" s="148" t="s">
        <v>153</v>
      </c>
      <c r="S598" s="147" t="s">
        <v>153</v>
      </c>
      <c r="T598" s="148" t="s">
        <v>14</v>
      </c>
      <c r="U598" s="148" t="s">
        <v>16</v>
      </c>
      <c r="V598" s="148" t="s">
        <v>1296</v>
      </c>
      <c r="W598" s="148" t="s">
        <v>2427</v>
      </c>
      <c r="X598"/>
    </row>
    <row r="599" spans="1:24" ht="28.15" customHeight="1" x14ac:dyDescent="0.25">
      <c r="A599" s="147">
        <v>1</v>
      </c>
      <c r="B599" s="148" t="s">
        <v>9</v>
      </c>
      <c r="C599" s="148" t="s">
        <v>44</v>
      </c>
      <c r="D599" s="148" t="s">
        <v>764</v>
      </c>
      <c r="E599" s="148" t="s">
        <v>765</v>
      </c>
      <c r="F599" s="148" t="s">
        <v>91</v>
      </c>
      <c r="G599" s="148" t="s">
        <v>14</v>
      </c>
      <c r="H599" s="148" t="s">
        <v>21</v>
      </c>
      <c r="I599" s="148" t="s">
        <v>16</v>
      </c>
      <c r="J599" s="149">
        <v>44734</v>
      </c>
      <c r="K599" s="148" t="s">
        <v>742</v>
      </c>
      <c r="L599" s="148" t="s">
        <v>18</v>
      </c>
      <c r="M599" s="148" t="s">
        <v>16</v>
      </c>
      <c r="N599" s="148" t="s">
        <v>19</v>
      </c>
      <c r="O599"/>
      <c r="P599" s="148" t="s">
        <v>20</v>
      </c>
      <c r="Q599" s="148" t="s">
        <v>16</v>
      </c>
      <c r="R599" s="148" t="s">
        <v>153</v>
      </c>
      <c r="S599" s="147" t="s">
        <v>153</v>
      </c>
      <c r="T599" s="148" t="s">
        <v>14</v>
      </c>
      <c r="U599" s="148" t="s">
        <v>16</v>
      </c>
      <c r="V599" s="148" t="s">
        <v>20</v>
      </c>
      <c r="W599" s="148" t="s">
        <v>2427</v>
      </c>
      <c r="X599"/>
    </row>
    <row r="600" spans="1:24" ht="28.15" customHeight="1" x14ac:dyDescent="0.25">
      <c r="A600" s="147">
        <v>1</v>
      </c>
      <c r="B600" s="148" t="s">
        <v>9</v>
      </c>
      <c r="C600" s="148" t="s">
        <v>401</v>
      </c>
      <c r="D600" s="148" t="s">
        <v>771</v>
      </c>
      <c r="E600" s="148" t="s">
        <v>1427</v>
      </c>
      <c r="F600" s="148" t="s">
        <v>91</v>
      </c>
      <c r="G600" s="148" t="s">
        <v>14</v>
      </c>
      <c r="H600" s="148" t="s">
        <v>21</v>
      </c>
      <c r="I600" s="148" t="s">
        <v>16</v>
      </c>
      <c r="J600" s="149">
        <v>42485</v>
      </c>
      <c r="K600" s="148" t="s">
        <v>625</v>
      </c>
      <c r="L600" s="148" t="s">
        <v>772</v>
      </c>
      <c r="M600" s="148" t="s">
        <v>16</v>
      </c>
      <c r="N600" s="148" t="s">
        <v>19</v>
      </c>
      <c r="O600"/>
      <c r="P600" s="148" t="s">
        <v>20</v>
      </c>
      <c r="Q600" s="148" t="s">
        <v>16</v>
      </c>
      <c r="R600" s="148" t="s">
        <v>18</v>
      </c>
      <c r="S600" s="147" t="s">
        <v>153</v>
      </c>
      <c r="T600" s="148" t="s">
        <v>14</v>
      </c>
      <c r="U600" s="148" t="s">
        <v>16</v>
      </c>
      <c r="V600" s="148" t="s">
        <v>20</v>
      </c>
      <c r="W600" s="148" t="s">
        <v>2427</v>
      </c>
      <c r="X600"/>
    </row>
    <row r="601" spans="1:24" ht="28.15" customHeight="1" x14ac:dyDescent="0.25">
      <c r="A601" s="147">
        <v>1</v>
      </c>
      <c r="B601" s="148" t="s">
        <v>1308</v>
      </c>
      <c r="C601" s="148" t="s">
        <v>441</v>
      </c>
      <c r="D601" s="148" t="s">
        <v>773</v>
      </c>
      <c r="E601" s="148" t="s">
        <v>774</v>
      </c>
      <c r="F601" s="148" t="s">
        <v>75</v>
      </c>
      <c r="G601" s="148" t="s">
        <v>62</v>
      </c>
      <c r="H601" s="148" t="s">
        <v>76</v>
      </c>
      <c r="I601" s="148" t="s">
        <v>16</v>
      </c>
      <c r="J601" s="149">
        <v>44305</v>
      </c>
      <c r="K601" s="148" t="s">
        <v>17</v>
      </c>
      <c r="L601" s="148" t="s">
        <v>1410</v>
      </c>
      <c r="M601" s="148" t="s">
        <v>16</v>
      </c>
      <c r="N601" s="148" t="s">
        <v>1274</v>
      </c>
      <c r="O601" s="150">
        <v>43531</v>
      </c>
      <c r="P601" s="148" t="s">
        <v>1296</v>
      </c>
      <c r="Q601" s="148" t="s">
        <v>16</v>
      </c>
      <c r="R601" s="148" t="s">
        <v>18</v>
      </c>
      <c r="S601" s="147" t="s">
        <v>18</v>
      </c>
      <c r="T601" s="148" t="s">
        <v>62</v>
      </c>
      <c r="U601" s="148" t="s">
        <v>16</v>
      </c>
      <c r="V601" s="148" t="s">
        <v>1296</v>
      </c>
      <c r="W601" s="148" t="s">
        <v>2427</v>
      </c>
      <c r="X601"/>
    </row>
    <row r="602" spans="1:24" ht="28.15" customHeight="1" x14ac:dyDescent="0.25">
      <c r="A602" s="147">
        <v>1</v>
      </c>
      <c r="B602" s="148" t="s">
        <v>36</v>
      </c>
      <c r="C602" s="148" t="s">
        <v>283</v>
      </c>
      <c r="D602" s="148" t="s">
        <v>775</v>
      </c>
      <c r="E602" s="148" t="s">
        <v>776</v>
      </c>
      <c r="F602" s="148" t="s">
        <v>207</v>
      </c>
      <c r="G602" s="148" t="s">
        <v>40</v>
      </c>
      <c r="H602" s="148" t="s">
        <v>41</v>
      </c>
      <c r="I602" s="148" t="s">
        <v>16</v>
      </c>
      <c r="J602" s="149">
        <v>42422</v>
      </c>
      <c r="K602" s="148" t="s">
        <v>17</v>
      </c>
      <c r="L602" s="148" t="s">
        <v>173</v>
      </c>
      <c r="M602" s="148" t="s">
        <v>16</v>
      </c>
      <c r="N602" s="148" t="s">
        <v>19</v>
      </c>
      <c r="O602"/>
      <c r="P602" s="148" t="s">
        <v>20</v>
      </c>
      <c r="Q602" s="148" t="s">
        <v>16</v>
      </c>
      <c r="R602" s="148" t="s">
        <v>18</v>
      </c>
      <c r="S602" s="147" t="s">
        <v>18</v>
      </c>
      <c r="T602" s="148" t="s">
        <v>40</v>
      </c>
      <c r="U602" s="148" t="s">
        <v>16</v>
      </c>
      <c r="V602" s="148" t="s">
        <v>20</v>
      </c>
      <c r="W602" s="148" t="s">
        <v>2427</v>
      </c>
      <c r="X602"/>
    </row>
    <row r="603" spans="1:24" ht="28.15" customHeight="1" x14ac:dyDescent="0.25">
      <c r="A603" s="147">
        <v>1</v>
      </c>
      <c r="B603" s="148" t="s">
        <v>36</v>
      </c>
      <c r="C603" s="148" t="s">
        <v>163</v>
      </c>
      <c r="D603" s="148" t="s">
        <v>777</v>
      </c>
      <c r="E603" s="148" t="s">
        <v>778</v>
      </c>
      <c r="F603" s="148" t="s">
        <v>779</v>
      </c>
      <c r="G603" s="148" t="s">
        <v>299</v>
      </c>
      <c r="H603" s="148" t="s">
        <v>41</v>
      </c>
      <c r="I603" s="148" t="s">
        <v>16</v>
      </c>
      <c r="J603" s="149">
        <v>45362</v>
      </c>
      <c r="K603" s="148" t="s">
        <v>17</v>
      </c>
      <c r="L603" s="148" t="s">
        <v>1410</v>
      </c>
      <c r="M603" s="148" t="s">
        <v>2198</v>
      </c>
      <c r="N603" s="148" t="s">
        <v>1274</v>
      </c>
      <c r="O603" s="150">
        <v>43735</v>
      </c>
      <c r="P603" s="148" t="s">
        <v>28</v>
      </c>
      <c r="Q603" s="148" t="s">
        <v>16</v>
      </c>
      <c r="R603" s="148" t="s">
        <v>153</v>
      </c>
      <c r="S603" s="147" t="s">
        <v>18</v>
      </c>
      <c r="T603" s="148" t="s">
        <v>14</v>
      </c>
      <c r="U603" s="148" t="s">
        <v>16</v>
      </c>
      <c r="V603" s="148" t="s">
        <v>1296</v>
      </c>
      <c r="W603" s="148" t="s">
        <v>2427</v>
      </c>
      <c r="X603"/>
    </row>
    <row r="604" spans="1:24" ht="28.15" customHeight="1" x14ac:dyDescent="0.25">
      <c r="A604" s="147">
        <v>1</v>
      </c>
      <c r="B604" s="148" t="s">
        <v>36</v>
      </c>
      <c r="C604" s="148" t="s">
        <v>163</v>
      </c>
      <c r="D604" s="148" t="s">
        <v>781</v>
      </c>
      <c r="E604" s="148" t="s">
        <v>782</v>
      </c>
      <c r="F604" s="148" t="s">
        <v>783</v>
      </c>
      <c r="G604" s="148" t="s">
        <v>299</v>
      </c>
      <c r="H604" s="148" t="s">
        <v>41</v>
      </c>
      <c r="I604" s="148" t="s">
        <v>780</v>
      </c>
      <c r="J604" s="149">
        <v>42409</v>
      </c>
      <c r="K604" s="148" t="s">
        <v>17</v>
      </c>
      <c r="L604" s="148" t="s">
        <v>1410</v>
      </c>
      <c r="M604" s="148" t="s">
        <v>2198</v>
      </c>
      <c r="N604" s="148" t="s">
        <v>1274</v>
      </c>
      <c r="O604" s="150">
        <v>43735</v>
      </c>
      <c r="P604" s="148" t="s">
        <v>28</v>
      </c>
      <c r="Q604" s="148" t="s">
        <v>16</v>
      </c>
      <c r="R604" s="148" t="s">
        <v>153</v>
      </c>
      <c r="S604" s="147" t="s">
        <v>18</v>
      </c>
      <c r="T604" s="148" t="s">
        <v>14</v>
      </c>
      <c r="U604" s="148" t="s">
        <v>16</v>
      </c>
      <c r="V604" s="148" t="s">
        <v>1296</v>
      </c>
      <c r="W604" s="148" t="s">
        <v>2427</v>
      </c>
      <c r="X604"/>
    </row>
    <row r="605" spans="1:24" ht="28.15" customHeight="1" x14ac:dyDescent="0.25">
      <c r="A605" s="147">
        <v>1</v>
      </c>
      <c r="B605" s="148" t="s">
        <v>9</v>
      </c>
      <c r="C605" s="148" t="s">
        <v>595</v>
      </c>
      <c r="D605" s="148" t="s">
        <v>784</v>
      </c>
      <c r="E605" s="148" t="s">
        <v>785</v>
      </c>
      <c r="F605" s="148" t="s">
        <v>91</v>
      </c>
      <c r="G605" s="148" t="s">
        <v>14</v>
      </c>
      <c r="H605" s="148" t="s">
        <v>21</v>
      </c>
      <c r="I605" s="148" t="s">
        <v>16</v>
      </c>
      <c r="J605" s="149">
        <v>42347</v>
      </c>
      <c r="K605" s="148" t="s">
        <v>625</v>
      </c>
      <c r="L605" s="148" t="s">
        <v>18</v>
      </c>
      <c r="M605" s="148" t="s">
        <v>16</v>
      </c>
      <c r="N605" s="148" t="s">
        <v>19</v>
      </c>
      <c r="O605"/>
      <c r="P605" s="148" t="s">
        <v>20</v>
      </c>
      <c r="Q605" s="148" t="s">
        <v>16</v>
      </c>
      <c r="R605" s="148" t="s">
        <v>18</v>
      </c>
      <c r="S605" s="147" t="s">
        <v>18</v>
      </c>
      <c r="T605" s="148" t="s">
        <v>14</v>
      </c>
      <c r="U605" s="148" t="s">
        <v>16</v>
      </c>
      <c r="V605" s="148" t="s">
        <v>20</v>
      </c>
      <c r="W605" s="148" t="s">
        <v>2427</v>
      </c>
      <c r="X605"/>
    </row>
    <row r="606" spans="1:24" ht="28.15" customHeight="1" x14ac:dyDescent="0.25">
      <c r="A606" s="147">
        <v>1</v>
      </c>
      <c r="B606" s="148" t="s">
        <v>1308</v>
      </c>
      <c r="C606" s="148" t="s">
        <v>23</v>
      </c>
      <c r="D606" s="148" t="s">
        <v>786</v>
      </c>
      <c r="E606" s="148" t="s">
        <v>787</v>
      </c>
      <c r="F606" s="148" t="s">
        <v>75</v>
      </c>
      <c r="G606" s="148" t="s">
        <v>40</v>
      </c>
      <c r="H606" s="148" t="s">
        <v>76</v>
      </c>
      <c r="I606" s="148" t="s">
        <v>16</v>
      </c>
      <c r="J606" s="149">
        <v>42347</v>
      </c>
      <c r="K606" s="148" t="s">
        <v>17</v>
      </c>
      <c r="L606" s="148" t="s">
        <v>18</v>
      </c>
      <c r="M606" s="148" t="s">
        <v>16</v>
      </c>
      <c r="N606" s="148" t="s">
        <v>1274</v>
      </c>
      <c r="O606" s="150">
        <v>43891</v>
      </c>
      <c r="P606" s="148" t="s">
        <v>42</v>
      </c>
      <c r="Q606" s="148" t="s">
        <v>16</v>
      </c>
      <c r="R606" s="148" t="s">
        <v>153</v>
      </c>
      <c r="S606" s="147" t="s">
        <v>153</v>
      </c>
      <c r="T606" s="148" t="s">
        <v>40</v>
      </c>
      <c r="U606" s="148" t="s">
        <v>16</v>
      </c>
      <c r="V606" s="148" t="s">
        <v>42</v>
      </c>
      <c r="W606" s="148" t="s">
        <v>2427</v>
      </c>
      <c r="X606"/>
    </row>
    <row r="607" spans="1:24" ht="28.15" customHeight="1" x14ac:dyDescent="0.25">
      <c r="A607" s="147">
        <v>1</v>
      </c>
      <c r="B607" s="148" t="s">
        <v>9</v>
      </c>
      <c r="C607" s="148" t="s">
        <v>361</v>
      </c>
      <c r="D607" s="148" t="s">
        <v>788</v>
      </c>
      <c r="E607" s="148" t="s">
        <v>2047</v>
      </c>
      <c r="F607" s="148" t="s">
        <v>1982</v>
      </c>
      <c r="G607" s="148" t="s">
        <v>14</v>
      </c>
      <c r="H607" s="148" t="s">
        <v>15</v>
      </c>
      <c r="I607" s="148" t="s">
        <v>101</v>
      </c>
      <c r="J607" s="149">
        <v>43635</v>
      </c>
      <c r="K607" s="148" t="s">
        <v>17</v>
      </c>
      <c r="L607" s="148" t="s">
        <v>18</v>
      </c>
      <c r="M607" s="148" t="s">
        <v>16</v>
      </c>
      <c r="N607" s="148" t="s">
        <v>1274</v>
      </c>
      <c r="O607" s="150">
        <v>43831</v>
      </c>
      <c r="P607" s="148" t="s">
        <v>1296</v>
      </c>
      <c r="Q607" s="148" t="s">
        <v>16</v>
      </c>
      <c r="R607" s="148" t="s">
        <v>18</v>
      </c>
      <c r="S607" s="147" t="s">
        <v>18</v>
      </c>
      <c r="T607" s="148" t="s">
        <v>14</v>
      </c>
      <c r="U607" s="148" t="s">
        <v>16</v>
      </c>
      <c r="V607" s="148" t="s">
        <v>1296</v>
      </c>
      <c r="W607" s="148" t="s">
        <v>2427</v>
      </c>
      <c r="X607"/>
    </row>
    <row r="608" spans="1:24" ht="28.15" customHeight="1" x14ac:dyDescent="0.25">
      <c r="A608" s="147">
        <v>1</v>
      </c>
      <c r="B608" s="148" t="s">
        <v>9</v>
      </c>
      <c r="C608" s="148" t="s">
        <v>228</v>
      </c>
      <c r="D608" s="148" t="s">
        <v>789</v>
      </c>
      <c r="E608" s="148" t="s">
        <v>790</v>
      </c>
      <c r="F608" s="148" t="s">
        <v>15</v>
      </c>
      <c r="G608" s="148" t="s">
        <v>14</v>
      </c>
      <c r="H608" s="148" t="s">
        <v>15</v>
      </c>
      <c r="I608" s="148" t="s">
        <v>101</v>
      </c>
      <c r="J608" s="149">
        <v>43635</v>
      </c>
      <c r="K608" s="148" t="s">
        <v>1313</v>
      </c>
      <c r="L608" s="148" t="s">
        <v>18</v>
      </c>
      <c r="M608" s="148" t="s">
        <v>16</v>
      </c>
      <c r="N608" s="148" t="s">
        <v>19</v>
      </c>
      <c r="O608"/>
      <c r="P608" s="148" t="s">
        <v>20</v>
      </c>
      <c r="Q608" s="148" t="s">
        <v>16</v>
      </c>
      <c r="R608" s="148" t="s">
        <v>153</v>
      </c>
      <c r="S608" s="147" t="s">
        <v>18</v>
      </c>
      <c r="T608" s="148" t="s">
        <v>14</v>
      </c>
      <c r="U608" s="148" t="s">
        <v>16</v>
      </c>
      <c r="V608" s="148" t="s">
        <v>20</v>
      </c>
      <c r="W608" s="148" t="s">
        <v>2427</v>
      </c>
      <c r="X608"/>
    </row>
    <row r="609" spans="1:24" ht="28.15" customHeight="1" x14ac:dyDescent="0.25">
      <c r="A609" s="147">
        <v>1</v>
      </c>
      <c r="B609" s="148" t="s">
        <v>9</v>
      </c>
      <c r="C609" s="148" t="s">
        <v>68</v>
      </c>
      <c r="D609" s="148" t="s">
        <v>791</v>
      </c>
      <c r="E609" s="148" t="s">
        <v>792</v>
      </c>
      <c r="F609" s="148" t="s">
        <v>91</v>
      </c>
      <c r="G609" s="148" t="s">
        <v>14</v>
      </c>
      <c r="H609" s="148" t="s">
        <v>21</v>
      </c>
      <c r="I609" s="148" t="s">
        <v>16</v>
      </c>
      <c r="J609" s="149">
        <v>42485</v>
      </c>
      <c r="K609" s="148" t="s">
        <v>509</v>
      </c>
      <c r="L609" s="148" t="s">
        <v>18</v>
      </c>
      <c r="M609" s="148" t="s">
        <v>16</v>
      </c>
      <c r="N609" s="148" t="s">
        <v>19</v>
      </c>
      <c r="O609"/>
      <c r="P609" s="148" t="s">
        <v>20</v>
      </c>
      <c r="Q609" s="148" t="s">
        <v>16</v>
      </c>
      <c r="R609" s="148" t="s">
        <v>18</v>
      </c>
      <c r="S609" s="147" t="s">
        <v>18</v>
      </c>
      <c r="T609" s="148" t="s">
        <v>14</v>
      </c>
      <c r="U609" s="148" t="s">
        <v>16</v>
      </c>
      <c r="V609" s="148" t="s">
        <v>20</v>
      </c>
      <c r="W609" s="148" t="s">
        <v>2427</v>
      </c>
      <c r="X609"/>
    </row>
    <row r="610" spans="1:24" ht="28.15" customHeight="1" x14ac:dyDescent="0.25">
      <c r="A610" s="147">
        <v>1</v>
      </c>
      <c r="B610" s="148" t="s">
        <v>9</v>
      </c>
      <c r="C610" s="148" t="s">
        <v>1386</v>
      </c>
      <c r="D610" s="148" t="s">
        <v>1376</v>
      </c>
      <c r="E610" s="148" t="s">
        <v>1377</v>
      </c>
      <c r="F610" s="148" t="s">
        <v>157</v>
      </c>
      <c r="G610" s="148" t="s">
        <v>62</v>
      </c>
      <c r="H610" s="148" t="s">
        <v>15</v>
      </c>
      <c r="I610" s="148" t="s">
        <v>16</v>
      </c>
      <c r="J610" s="149">
        <v>42485</v>
      </c>
      <c r="K610" s="148" t="s">
        <v>659</v>
      </c>
      <c r="L610" s="148" t="s">
        <v>153</v>
      </c>
      <c r="M610" s="148" t="s">
        <v>16</v>
      </c>
      <c r="N610" s="148" t="s">
        <v>1275</v>
      </c>
      <c r="O610" s="150">
        <v>43531</v>
      </c>
      <c r="P610" s="148" t="s">
        <v>87</v>
      </c>
      <c r="Q610" s="148" t="s">
        <v>16</v>
      </c>
      <c r="R610" s="148" t="s">
        <v>153</v>
      </c>
      <c r="S610" s="147" t="s">
        <v>153</v>
      </c>
      <c r="T610" s="148" t="s">
        <v>62</v>
      </c>
      <c r="U610" s="148" t="s">
        <v>16</v>
      </c>
      <c r="V610" s="148" t="s">
        <v>87</v>
      </c>
      <c r="W610" s="148" t="s">
        <v>2427</v>
      </c>
      <c r="X610"/>
    </row>
    <row r="611" spans="1:24" ht="28.15" customHeight="1" x14ac:dyDescent="0.25">
      <c r="A611" s="147">
        <v>1</v>
      </c>
      <c r="B611" s="148" t="s">
        <v>36</v>
      </c>
      <c r="C611" s="148" t="s">
        <v>1386</v>
      </c>
      <c r="D611" s="148" t="s">
        <v>1378</v>
      </c>
      <c r="E611" s="148" t="s">
        <v>1379</v>
      </c>
      <c r="F611" s="148" t="s">
        <v>129</v>
      </c>
      <c r="G611" s="148" t="s">
        <v>40</v>
      </c>
      <c r="H611" s="148" t="s">
        <v>41</v>
      </c>
      <c r="I611" s="148" t="s">
        <v>16</v>
      </c>
      <c r="J611" s="149">
        <v>42755</v>
      </c>
      <c r="K611" s="148" t="s">
        <v>17</v>
      </c>
      <c r="L611" s="148" t="s">
        <v>18</v>
      </c>
      <c r="M611" s="148" t="s">
        <v>16</v>
      </c>
      <c r="N611" s="148" t="s">
        <v>1275</v>
      </c>
      <c r="O611" s="150">
        <v>43891</v>
      </c>
      <c r="P611" s="148" t="s">
        <v>87</v>
      </c>
      <c r="Q611" s="148" t="s">
        <v>16</v>
      </c>
      <c r="R611" s="148" t="s">
        <v>153</v>
      </c>
      <c r="S611" s="147" t="s">
        <v>153</v>
      </c>
      <c r="T611" s="148" t="s">
        <v>40</v>
      </c>
      <c r="U611" s="148" t="s">
        <v>16</v>
      </c>
      <c r="V611" s="148" t="s">
        <v>87</v>
      </c>
      <c r="W611" s="148" t="s">
        <v>2427</v>
      </c>
      <c r="X611"/>
    </row>
    <row r="612" spans="1:24" ht="28.15" customHeight="1" x14ac:dyDescent="0.25">
      <c r="A612" s="147">
        <v>1</v>
      </c>
      <c r="B612" s="148" t="s">
        <v>1308</v>
      </c>
      <c r="C612" s="148" t="s">
        <v>793</v>
      </c>
      <c r="D612" s="148" t="s">
        <v>794</v>
      </c>
      <c r="E612" s="148" t="s">
        <v>795</v>
      </c>
      <c r="F612" s="148" t="s">
        <v>75</v>
      </c>
      <c r="G612" s="148" t="s">
        <v>40</v>
      </c>
      <c r="H612" s="148" t="s">
        <v>76</v>
      </c>
      <c r="I612" s="148" t="s">
        <v>16</v>
      </c>
      <c r="J612"/>
      <c r="K612" s="148" t="s">
        <v>17</v>
      </c>
      <c r="L612" s="148" t="s">
        <v>1428</v>
      </c>
      <c r="M612" s="148" t="s">
        <v>16</v>
      </c>
      <c r="N612" s="148" t="s">
        <v>1273</v>
      </c>
      <c r="O612" s="150">
        <v>43891</v>
      </c>
      <c r="P612" s="148" t="s">
        <v>87</v>
      </c>
      <c r="Q612" s="148" t="s">
        <v>16</v>
      </c>
      <c r="R612" s="148" t="s">
        <v>153</v>
      </c>
      <c r="S612" s="147" t="s">
        <v>153</v>
      </c>
      <c r="T612" s="148" t="s">
        <v>40</v>
      </c>
      <c r="U612" s="148" t="s">
        <v>16</v>
      </c>
      <c r="V612" s="148" t="s">
        <v>87</v>
      </c>
      <c r="W612" s="148" t="s">
        <v>2427</v>
      </c>
      <c r="X612"/>
    </row>
    <row r="613" spans="1:24" ht="28.15" customHeight="1" x14ac:dyDescent="0.25">
      <c r="A613" s="147">
        <v>1</v>
      </c>
      <c r="B613" s="148" t="s">
        <v>9</v>
      </c>
      <c r="C613" s="148" t="s">
        <v>126</v>
      </c>
      <c r="D613" s="148" t="s">
        <v>796</v>
      </c>
      <c r="E613" s="148" t="s">
        <v>2470</v>
      </c>
      <c r="F613" s="148" t="s">
        <v>279</v>
      </c>
      <c r="G613" s="148" t="s">
        <v>62</v>
      </c>
      <c r="H613" s="148" t="s">
        <v>15</v>
      </c>
      <c r="I613" s="148" t="s">
        <v>16</v>
      </c>
      <c r="J613" s="149">
        <v>42347</v>
      </c>
      <c r="K613" s="148" t="s">
        <v>17</v>
      </c>
      <c r="L613" s="148" t="s">
        <v>18</v>
      </c>
      <c r="M613" s="148" t="s">
        <v>16</v>
      </c>
      <c r="N613" s="148" t="s">
        <v>1274</v>
      </c>
      <c r="O613" s="150">
        <v>43531</v>
      </c>
      <c r="P613" s="148" t="s">
        <v>1296</v>
      </c>
      <c r="Q613" s="148" t="s">
        <v>16</v>
      </c>
      <c r="R613" s="148" t="s">
        <v>18</v>
      </c>
      <c r="S613" s="147" t="s">
        <v>153</v>
      </c>
      <c r="T613" s="148" t="s">
        <v>62</v>
      </c>
      <c r="U613" s="148" t="s">
        <v>16</v>
      </c>
      <c r="V613" s="148" t="s">
        <v>1296</v>
      </c>
      <c r="W613" s="148" t="s">
        <v>2427</v>
      </c>
      <c r="X613"/>
    </row>
    <row r="614" spans="1:24" ht="28.15" customHeight="1" x14ac:dyDescent="0.25">
      <c r="A614" s="147">
        <v>1</v>
      </c>
      <c r="B614" s="148" t="s">
        <v>9</v>
      </c>
      <c r="C614" s="148" t="s">
        <v>126</v>
      </c>
      <c r="D614" s="148" t="s">
        <v>796</v>
      </c>
      <c r="E614" s="148" t="s">
        <v>2470</v>
      </c>
      <c r="F614" s="148" t="s">
        <v>279</v>
      </c>
      <c r="G614" s="148" t="s">
        <v>62</v>
      </c>
      <c r="H614" s="148" t="s">
        <v>21</v>
      </c>
      <c r="I614" s="148" t="s">
        <v>16</v>
      </c>
      <c r="J614" s="149">
        <v>42347</v>
      </c>
      <c r="K614" s="148" t="s">
        <v>17</v>
      </c>
      <c r="L614" s="148" t="s">
        <v>18</v>
      </c>
      <c r="M614" s="148" t="s">
        <v>16</v>
      </c>
      <c r="N614" s="148" t="s">
        <v>1274</v>
      </c>
      <c r="O614" s="150">
        <v>43531</v>
      </c>
      <c r="P614" s="148" t="s">
        <v>1296</v>
      </c>
      <c r="Q614" s="148" t="s">
        <v>16</v>
      </c>
      <c r="R614" s="148" t="s">
        <v>18</v>
      </c>
      <c r="S614" s="147" t="s">
        <v>153</v>
      </c>
      <c r="T614" s="148" t="s">
        <v>62</v>
      </c>
      <c r="U614" s="148" t="s">
        <v>16</v>
      </c>
      <c r="V614" s="148" t="s">
        <v>1296</v>
      </c>
      <c r="W614" s="148" t="s">
        <v>2427</v>
      </c>
      <c r="X614"/>
    </row>
    <row r="615" spans="1:24" ht="28.15" customHeight="1" x14ac:dyDescent="0.25">
      <c r="A615" s="147">
        <v>1</v>
      </c>
      <c r="B615" s="148" t="s">
        <v>9</v>
      </c>
      <c r="C615" s="148" t="s">
        <v>797</v>
      </c>
      <c r="D615" s="148" t="s">
        <v>798</v>
      </c>
      <c r="E615" s="148" t="s">
        <v>799</v>
      </c>
      <c r="F615" s="148" t="s">
        <v>15</v>
      </c>
      <c r="G615" s="148" t="s">
        <v>52</v>
      </c>
      <c r="H615" s="148" t="s">
        <v>15</v>
      </c>
      <c r="I615" s="148" t="s">
        <v>16</v>
      </c>
      <c r="J615" s="149">
        <v>42485</v>
      </c>
      <c r="K615" s="148" t="s">
        <v>800</v>
      </c>
      <c r="L615" s="148" t="s">
        <v>18</v>
      </c>
      <c r="M615" s="148" t="s">
        <v>2193</v>
      </c>
      <c r="N615" s="148" t="s">
        <v>19</v>
      </c>
      <c r="O615"/>
      <c r="P615" s="148" t="s">
        <v>20</v>
      </c>
      <c r="Q615" s="148" t="s">
        <v>16</v>
      </c>
      <c r="R615" s="148" t="s">
        <v>153</v>
      </c>
      <c r="S615" s="147" t="s">
        <v>18</v>
      </c>
      <c r="T615" s="148" t="s">
        <v>52</v>
      </c>
      <c r="U615" s="148" t="s">
        <v>2471</v>
      </c>
      <c r="V615" s="148" t="s">
        <v>20</v>
      </c>
      <c r="W615" s="148" t="s">
        <v>2427</v>
      </c>
      <c r="X615"/>
    </row>
    <row r="616" spans="1:24" ht="28.15" customHeight="1" x14ac:dyDescent="0.25">
      <c r="A616" s="147">
        <v>1</v>
      </c>
      <c r="B616" s="148" t="s">
        <v>9</v>
      </c>
      <c r="C616" s="148" t="s">
        <v>44</v>
      </c>
      <c r="D616" s="148" t="s">
        <v>801</v>
      </c>
      <c r="E616" s="148" t="s">
        <v>802</v>
      </c>
      <c r="F616" s="148" t="s">
        <v>91</v>
      </c>
      <c r="G616" s="148" t="s">
        <v>40</v>
      </c>
      <c r="H616" s="148" t="s">
        <v>15</v>
      </c>
      <c r="I616" s="148" t="s">
        <v>16</v>
      </c>
      <c r="J616" s="149">
        <v>44734</v>
      </c>
      <c r="K616" s="148" t="s">
        <v>17</v>
      </c>
      <c r="L616" s="148" t="s">
        <v>18</v>
      </c>
      <c r="M616" s="148" t="s">
        <v>16</v>
      </c>
      <c r="N616" s="148" t="s">
        <v>19</v>
      </c>
      <c r="O616"/>
      <c r="P616" s="148" t="s">
        <v>20</v>
      </c>
      <c r="Q616" s="148" t="s">
        <v>16</v>
      </c>
      <c r="R616" s="148" t="s">
        <v>153</v>
      </c>
      <c r="S616" s="147" t="s">
        <v>153</v>
      </c>
      <c r="T616" s="148" t="s">
        <v>40</v>
      </c>
      <c r="U616" s="148" t="s">
        <v>16</v>
      </c>
      <c r="V616" s="148" t="s">
        <v>20</v>
      </c>
      <c r="W616" s="148" t="s">
        <v>2427</v>
      </c>
      <c r="X616"/>
    </row>
    <row r="617" spans="1:24" ht="28.15" customHeight="1" x14ac:dyDescent="0.25">
      <c r="A617" s="147">
        <v>1</v>
      </c>
      <c r="B617" s="148" t="s">
        <v>22</v>
      </c>
      <c r="C617" s="148" t="s">
        <v>325</v>
      </c>
      <c r="D617" s="148" t="s">
        <v>803</v>
      </c>
      <c r="E617" s="148" t="s">
        <v>804</v>
      </c>
      <c r="F617" s="148" t="s">
        <v>26</v>
      </c>
      <c r="G617" s="148" t="s">
        <v>14</v>
      </c>
      <c r="H617" s="148" t="s">
        <v>26</v>
      </c>
      <c r="I617" s="148" t="s">
        <v>16</v>
      </c>
      <c r="J617" s="149">
        <v>44161</v>
      </c>
      <c r="K617" s="148" t="s">
        <v>598</v>
      </c>
      <c r="L617" s="148" t="s">
        <v>18</v>
      </c>
      <c r="M617" s="148" t="s">
        <v>16</v>
      </c>
      <c r="N617" s="148" t="s">
        <v>1274</v>
      </c>
      <c r="O617" s="150">
        <v>43531</v>
      </c>
      <c r="P617" s="148" t="s">
        <v>1296</v>
      </c>
      <c r="Q617" s="148" t="s">
        <v>16</v>
      </c>
      <c r="R617" s="148" t="s">
        <v>1591</v>
      </c>
      <c r="S617" s="147" t="s">
        <v>2437</v>
      </c>
      <c r="T617" s="148" t="s">
        <v>14</v>
      </c>
      <c r="U617" s="148" t="s">
        <v>16</v>
      </c>
      <c r="V617" s="148" t="s">
        <v>1296</v>
      </c>
      <c r="W617" s="148" t="s">
        <v>2427</v>
      </c>
      <c r="X617"/>
    </row>
    <row r="618" spans="1:24" ht="28.15" customHeight="1" x14ac:dyDescent="0.25">
      <c r="A618" s="147">
        <v>1</v>
      </c>
      <c r="B618" s="148" t="s">
        <v>22</v>
      </c>
      <c r="C618" s="148" t="s">
        <v>325</v>
      </c>
      <c r="D618" s="148" t="s">
        <v>803</v>
      </c>
      <c r="E618" s="148" t="s">
        <v>804</v>
      </c>
      <c r="F618" s="148" t="s">
        <v>26</v>
      </c>
      <c r="G618" s="148" t="s">
        <v>14</v>
      </c>
      <c r="H618" s="148" t="s">
        <v>29</v>
      </c>
      <c r="I618" s="148" t="s">
        <v>16</v>
      </c>
      <c r="J618" s="149">
        <v>44161</v>
      </c>
      <c r="K618" s="148" t="s">
        <v>598</v>
      </c>
      <c r="L618" s="148" t="s">
        <v>18</v>
      </c>
      <c r="M618" s="148" t="s">
        <v>16</v>
      </c>
      <c r="N618" s="148" t="s">
        <v>1274</v>
      </c>
      <c r="O618" s="150">
        <v>43531</v>
      </c>
      <c r="P618" s="148" t="s">
        <v>1296</v>
      </c>
      <c r="Q618" s="148" t="s">
        <v>16</v>
      </c>
      <c r="R618" s="148" t="s">
        <v>1591</v>
      </c>
      <c r="S618" s="147" t="s">
        <v>2437</v>
      </c>
      <c r="T618" s="148" t="s">
        <v>14</v>
      </c>
      <c r="U618" s="148" t="s">
        <v>16</v>
      </c>
      <c r="V618" s="148" t="s">
        <v>1296</v>
      </c>
      <c r="W618" s="148" t="s">
        <v>2427</v>
      </c>
      <c r="X618"/>
    </row>
    <row r="619" spans="1:24" ht="28.15" customHeight="1" x14ac:dyDescent="0.25">
      <c r="A619" s="147">
        <v>1</v>
      </c>
      <c r="B619" s="148" t="s">
        <v>174</v>
      </c>
      <c r="C619" s="148" t="s">
        <v>558</v>
      </c>
      <c r="D619" s="148" t="s">
        <v>805</v>
      </c>
      <c r="E619" s="148" t="s">
        <v>806</v>
      </c>
      <c r="F619" s="148" t="s">
        <v>176</v>
      </c>
      <c r="G619" s="148" t="s">
        <v>27</v>
      </c>
      <c r="H619" s="148" t="s">
        <v>41</v>
      </c>
      <c r="I619" s="148" t="s">
        <v>16</v>
      </c>
      <c r="J619" s="149">
        <v>44361</v>
      </c>
      <c r="K619" s="148" t="s">
        <v>17</v>
      </c>
      <c r="L619" s="148" t="s">
        <v>18</v>
      </c>
      <c r="M619" s="148" t="s">
        <v>2195</v>
      </c>
      <c r="N619" s="148" t="s">
        <v>19</v>
      </c>
      <c r="O619"/>
      <c r="P619" s="148" t="s">
        <v>20</v>
      </c>
      <c r="Q619" s="148" t="s">
        <v>16</v>
      </c>
      <c r="R619" s="148" t="s">
        <v>1620</v>
      </c>
      <c r="S619" s="147" t="s">
        <v>18</v>
      </c>
      <c r="T619" s="148" t="s">
        <v>14</v>
      </c>
      <c r="U619" s="148" t="s">
        <v>2461</v>
      </c>
      <c r="V619" s="148" t="s">
        <v>20</v>
      </c>
      <c r="W619" s="148" t="s">
        <v>2427</v>
      </c>
      <c r="X619"/>
    </row>
    <row r="620" spans="1:24" ht="28.15" customHeight="1" x14ac:dyDescent="0.25">
      <c r="A620" s="147">
        <v>1</v>
      </c>
      <c r="B620" s="148" t="s">
        <v>9</v>
      </c>
      <c r="C620" s="148" t="s">
        <v>595</v>
      </c>
      <c r="D620" s="148" t="s">
        <v>807</v>
      </c>
      <c r="E620" s="148" t="s">
        <v>808</v>
      </c>
      <c r="F620" s="148" t="s">
        <v>157</v>
      </c>
      <c r="G620" s="148" t="s">
        <v>14</v>
      </c>
      <c r="H620" s="148" t="s">
        <v>15</v>
      </c>
      <c r="I620" s="148" t="s">
        <v>16</v>
      </c>
      <c r="J620" s="149">
        <v>42485</v>
      </c>
      <c r="K620" s="148" t="s">
        <v>567</v>
      </c>
      <c r="L620" s="148" t="s">
        <v>18</v>
      </c>
      <c r="M620" s="148" t="s">
        <v>16</v>
      </c>
      <c r="N620" s="148" t="s">
        <v>1274</v>
      </c>
      <c r="O620" s="150">
        <v>43531</v>
      </c>
      <c r="P620" s="148" t="s">
        <v>1296</v>
      </c>
      <c r="Q620" s="148" t="s">
        <v>16</v>
      </c>
      <c r="R620" s="148" t="s">
        <v>18</v>
      </c>
      <c r="S620" s="147" t="s">
        <v>18</v>
      </c>
      <c r="T620" s="148" t="s">
        <v>14</v>
      </c>
      <c r="U620" s="148" t="s">
        <v>16</v>
      </c>
      <c r="V620" s="148" t="s">
        <v>1296</v>
      </c>
      <c r="W620" s="148" t="s">
        <v>2427</v>
      </c>
      <c r="X620"/>
    </row>
    <row r="621" spans="1:24" ht="28.15" customHeight="1" x14ac:dyDescent="0.25">
      <c r="A621" s="147">
        <v>1</v>
      </c>
      <c r="B621" s="148" t="s">
        <v>9</v>
      </c>
      <c r="C621" s="148" t="s">
        <v>595</v>
      </c>
      <c r="D621" s="148" t="s">
        <v>807</v>
      </c>
      <c r="E621" s="148" t="s">
        <v>808</v>
      </c>
      <c r="F621" s="148" t="s">
        <v>157</v>
      </c>
      <c r="G621" s="148" t="s">
        <v>14</v>
      </c>
      <c r="H621" s="148" t="s">
        <v>21</v>
      </c>
      <c r="I621" s="148" t="s">
        <v>16</v>
      </c>
      <c r="J621" s="149">
        <v>42485</v>
      </c>
      <c r="K621" s="148" t="s">
        <v>567</v>
      </c>
      <c r="L621" s="148" t="s">
        <v>18</v>
      </c>
      <c r="M621" s="148" t="s">
        <v>16</v>
      </c>
      <c r="N621" s="148" t="s">
        <v>1274</v>
      </c>
      <c r="O621" s="150">
        <v>43531</v>
      </c>
      <c r="P621" s="148" t="s">
        <v>1296</v>
      </c>
      <c r="Q621" s="148" t="s">
        <v>16</v>
      </c>
      <c r="R621" s="148" t="s">
        <v>18</v>
      </c>
      <c r="S621" s="147" t="s">
        <v>18</v>
      </c>
      <c r="T621" s="148" t="s">
        <v>14</v>
      </c>
      <c r="U621" s="148" t="s">
        <v>16</v>
      </c>
      <c r="V621" s="148" t="s">
        <v>1296</v>
      </c>
      <c r="W621" s="148" t="s">
        <v>2427</v>
      </c>
      <c r="X621"/>
    </row>
    <row r="622" spans="1:24" ht="28.15" customHeight="1" x14ac:dyDescent="0.25">
      <c r="A622" s="147">
        <v>1</v>
      </c>
      <c r="B622" s="148" t="s">
        <v>36</v>
      </c>
      <c r="C622" s="148" t="s">
        <v>37</v>
      </c>
      <c r="D622" s="148" t="s">
        <v>812</v>
      </c>
      <c r="E622" s="148" t="s">
        <v>813</v>
      </c>
      <c r="F622" s="148" t="s">
        <v>814</v>
      </c>
      <c r="G622" s="148" t="s">
        <v>40</v>
      </c>
      <c r="H622" s="148" t="s">
        <v>41</v>
      </c>
      <c r="I622" s="148" t="s">
        <v>16</v>
      </c>
      <c r="J622" s="149">
        <v>42347</v>
      </c>
      <c r="K622" s="148" t="s">
        <v>17</v>
      </c>
      <c r="L622" s="148" t="s">
        <v>18</v>
      </c>
      <c r="M622" s="148" t="s">
        <v>16</v>
      </c>
      <c r="N622" s="148" t="s">
        <v>1274</v>
      </c>
      <c r="O622" s="150">
        <v>43891</v>
      </c>
      <c r="P622" s="148" t="s">
        <v>42</v>
      </c>
      <c r="Q622" s="148" t="s">
        <v>16</v>
      </c>
      <c r="R622" s="148" t="s">
        <v>153</v>
      </c>
      <c r="S622" s="147" t="s">
        <v>18</v>
      </c>
      <c r="T622" s="148" t="s">
        <v>14</v>
      </c>
      <c r="U622" s="148" t="s">
        <v>16</v>
      </c>
      <c r="V622" s="148" t="s">
        <v>1296</v>
      </c>
      <c r="W622" s="148" t="s">
        <v>2427</v>
      </c>
      <c r="X622"/>
    </row>
    <row r="623" spans="1:24" ht="28.15" customHeight="1" x14ac:dyDescent="0.25">
      <c r="A623" s="147">
        <v>1</v>
      </c>
      <c r="B623" s="148" t="s">
        <v>9</v>
      </c>
      <c r="C623" s="148" t="s">
        <v>564</v>
      </c>
      <c r="D623" s="148" t="s">
        <v>815</v>
      </c>
      <c r="E623" s="148" t="s">
        <v>816</v>
      </c>
      <c r="F623" s="148" t="s">
        <v>15</v>
      </c>
      <c r="G623" s="148" t="s">
        <v>14</v>
      </c>
      <c r="H623" s="148" t="s">
        <v>15</v>
      </c>
      <c r="I623" s="148" t="s">
        <v>16</v>
      </c>
      <c r="J623" s="149">
        <v>42347</v>
      </c>
      <c r="K623" s="148" t="s">
        <v>800</v>
      </c>
      <c r="L623" s="148" t="s">
        <v>18</v>
      </c>
      <c r="M623" s="148" t="s">
        <v>16</v>
      </c>
      <c r="N623" s="148" t="s">
        <v>1274</v>
      </c>
      <c r="O623" s="150">
        <v>43531</v>
      </c>
      <c r="P623" s="148" t="s">
        <v>1296</v>
      </c>
      <c r="Q623" s="148" t="s">
        <v>16</v>
      </c>
      <c r="R623" s="148" t="s">
        <v>18</v>
      </c>
      <c r="S623" s="147" t="s">
        <v>18</v>
      </c>
      <c r="T623" s="148" t="s">
        <v>14</v>
      </c>
      <c r="U623" s="148" t="s">
        <v>16</v>
      </c>
      <c r="V623" s="148" t="s">
        <v>1296</v>
      </c>
      <c r="W623" s="148" t="s">
        <v>2427</v>
      </c>
      <c r="X623"/>
    </row>
    <row r="624" spans="1:24" ht="28.15" customHeight="1" x14ac:dyDescent="0.25">
      <c r="A624" s="147">
        <v>1</v>
      </c>
      <c r="B624" s="148" t="s">
        <v>9</v>
      </c>
      <c r="C624" s="148" t="s">
        <v>564</v>
      </c>
      <c r="D624" s="148" t="s">
        <v>817</v>
      </c>
      <c r="E624" s="148" t="s">
        <v>818</v>
      </c>
      <c r="F624" s="148" t="s">
        <v>91</v>
      </c>
      <c r="G624" s="148" t="s">
        <v>14</v>
      </c>
      <c r="H624" s="148" t="s">
        <v>21</v>
      </c>
      <c r="I624" s="148" t="s">
        <v>16</v>
      </c>
      <c r="J624" s="149">
        <v>42347</v>
      </c>
      <c r="K624" s="148" t="s">
        <v>567</v>
      </c>
      <c r="L624" s="148" t="s">
        <v>18</v>
      </c>
      <c r="M624" s="148" t="s">
        <v>16</v>
      </c>
      <c r="N624" s="148" t="s">
        <v>1274</v>
      </c>
      <c r="O624" s="150">
        <v>43531</v>
      </c>
      <c r="P624" s="148" t="s">
        <v>1296</v>
      </c>
      <c r="Q624" s="148" t="s">
        <v>16</v>
      </c>
      <c r="R624" s="148" t="s">
        <v>18</v>
      </c>
      <c r="S624" s="147" t="s">
        <v>153</v>
      </c>
      <c r="T624" s="148" t="s">
        <v>14</v>
      </c>
      <c r="U624" s="148" t="s">
        <v>16</v>
      </c>
      <c r="V624" s="148" t="s">
        <v>1296</v>
      </c>
      <c r="W624" s="148" t="s">
        <v>2427</v>
      </c>
      <c r="X624"/>
    </row>
    <row r="625" spans="1:24" ht="28.15" customHeight="1" x14ac:dyDescent="0.25">
      <c r="A625" s="147">
        <v>1</v>
      </c>
      <c r="B625" s="148" t="s">
        <v>1308</v>
      </c>
      <c r="C625" s="148" t="s">
        <v>819</v>
      </c>
      <c r="D625" s="148" t="s">
        <v>822</v>
      </c>
      <c r="E625" s="148" t="s">
        <v>823</v>
      </c>
      <c r="F625" s="148" t="s">
        <v>75</v>
      </c>
      <c r="G625" s="148" t="s">
        <v>40</v>
      </c>
      <c r="H625" s="148" t="s">
        <v>76</v>
      </c>
      <c r="I625" s="148" t="s">
        <v>16</v>
      </c>
      <c r="J625" s="149">
        <v>42347</v>
      </c>
      <c r="K625" s="148" t="s">
        <v>17</v>
      </c>
      <c r="L625" s="148" t="s">
        <v>18</v>
      </c>
      <c r="M625" s="148" t="s">
        <v>16</v>
      </c>
      <c r="N625" s="148" t="s">
        <v>19</v>
      </c>
      <c r="O625"/>
      <c r="P625" s="148" t="s">
        <v>20</v>
      </c>
      <c r="Q625" s="148" t="s">
        <v>16</v>
      </c>
      <c r="R625" s="148" t="s">
        <v>18</v>
      </c>
      <c r="S625" s="147" t="s">
        <v>18</v>
      </c>
      <c r="T625" s="148" t="s">
        <v>40</v>
      </c>
      <c r="U625" s="148" t="s">
        <v>16</v>
      </c>
      <c r="V625" s="148" t="s">
        <v>20</v>
      </c>
      <c r="W625" s="148" t="s">
        <v>2427</v>
      </c>
      <c r="X625"/>
    </row>
    <row r="626" spans="1:24" ht="28.15" customHeight="1" x14ac:dyDescent="0.25">
      <c r="A626" s="147">
        <v>1</v>
      </c>
      <c r="B626" s="148" t="s">
        <v>43</v>
      </c>
      <c r="C626" s="148" t="s">
        <v>44</v>
      </c>
      <c r="D626" s="148" t="s">
        <v>824</v>
      </c>
      <c r="E626" s="148" t="s">
        <v>825</v>
      </c>
      <c r="F626" s="148" t="s">
        <v>67</v>
      </c>
      <c r="G626" s="148" t="s">
        <v>62</v>
      </c>
      <c r="H626" s="148" t="s">
        <v>43</v>
      </c>
      <c r="I626" s="148" t="s">
        <v>16</v>
      </c>
      <c r="J626" s="149">
        <v>42347</v>
      </c>
      <c r="K626" s="148" t="s">
        <v>17</v>
      </c>
      <c r="L626" s="148" t="s">
        <v>18</v>
      </c>
      <c r="M626" s="148" t="s">
        <v>16</v>
      </c>
      <c r="N626" s="148" t="s">
        <v>1276</v>
      </c>
      <c r="O626" s="150">
        <v>43531</v>
      </c>
      <c r="P626" s="148" t="s">
        <v>1296</v>
      </c>
      <c r="Q626" s="148" t="s">
        <v>16</v>
      </c>
      <c r="R626" s="148" t="s">
        <v>153</v>
      </c>
      <c r="S626" s="147" t="s">
        <v>18</v>
      </c>
      <c r="T626" s="148" t="s">
        <v>62</v>
      </c>
      <c r="U626" s="148" t="s">
        <v>16</v>
      </c>
      <c r="V626" s="148" t="s">
        <v>1296</v>
      </c>
      <c r="W626" s="148" t="s">
        <v>2427</v>
      </c>
      <c r="X626"/>
    </row>
    <row r="627" spans="1:24" ht="28.15" customHeight="1" x14ac:dyDescent="0.25">
      <c r="A627" s="147">
        <v>1</v>
      </c>
      <c r="B627" s="148" t="s">
        <v>1308</v>
      </c>
      <c r="C627" s="148" t="s">
        <v>131</v>
      </c>
      <c r="D627" s="148" t="s">
        <v>826</v>
      </c>
      <c r="E627" s="148" t="s">
        <v>827</v>
      </c>
      <c r="F627" s="148" t="s">
        <v>75</v>
      </c>
      <c r="G627" s="148" t="s">
        <v>40</v>
      </c>
      <c r="H627" s="148" t="s">
        <v>76</v>
      </c>
      <c r="I627" s="148" t="s">
        <v>16</v>
      </c>
      <c r="J627" s="149">
        <v>42410</v>
      </c>
      <c r="K627" s="148" t="s">
        <v>17</v>
      </c>
      <c r="L627" s="148" t="s">
        <v>18</v>
      </c>
      <c r="M627" s="148" t="s">
        <v>16</v>
      </c>
      <c r="N627" s="148" t="s">
        <v>1274</v>
      </c>
      <c r="O627" s="150">
        <v>43891</v>
      </c>
      <c r="P627" s="148" t="s">
        <v>42</v>
      </c>
      <c r="Q627" s="148" t="s">
        <v>16</v>
      </c>
      <c r="R627" s="148" t="s">
        <v>18</v>
      </c>
      <c r="S627" s="147" t="s">
        <v>18</v>
      </c>
      <c r="T627" s="148" t="s">
        <v>40</v>
      </c>
      <c r="U627" s="148" t="s">
        <v>16</v>
      </c>
      <c r="V627" s="148" t="s">
        <v>42</v>
      </c>
      <c r="W627" s="148" t="s">
        <v>2427</v>
      </c>
      <c r="X627"/>
    </row>
    <row r="628" spans="1:24" ht="28.15" customHeight="1" x14ac:dyDescent="0.25">
      <c r="A628" s="147">
        <v>1</v>
      </c>
      <c r="B628" s="148" t="s">
        <v>9</v>
      </c>
      <c r="C628" s="148" t="s">
        <v>330</v>
      </c>
      <c r="D628" s="148" t="s">
        <v>828</v>
      </c>
      <c r="E628" s="148" t="s">
        <v>829</v>
      </c>
      <c r="F628" s="148" t="s">
        <v>830</v>
      </c>
      <c r="G628" s="148" t="s">
        <v>14</v>
      </c>
      <c r="H628" s="148" t="s">
        <v>15</v>
      </c>
      <c r="I628" s="148" t="s">
        <v>831</v>
      </c>
      <c r="J628" s="149">
        <v>45362</v>
      </c>
      <c r="K628" s="148" t="s">
        <v>543</v>
      </c>
      <c r="L628" s="148" t="s">
        <v>1430</v>
      </c>
      <c r="M628" s="148" t="s">
        <v>16</v>
      </c>
      <c r="N628" s="148" t="s">
        <v>19</v>
      </c>
      <c r="O628" s="150">
        <v>43531</v>
      </c>
      <c r="P628" s="148" t="s">
        <v>1296</v>
      </c>
      <c r="Q628" s="148" t="s">
        <v>16</v>
      </c>
      <c r="R628" s="148" t="s">
        <v>18</v>
      </c>
      <c r="S628" s="147" t="s">
        <v>18</v>
      </c>
      <c r="T628" s="148" t="s">
        <v>14</v>
      </c>
      <c r="U628" s="148" t="s">
        <v>16</v>
      </c>
      <c r="V628" s="148" t="s">
        <v>20</v>
      </c>
      <c r="W628" s="148" t="s">
        <v>2427</v>
      </c>
      <c r="X628"/>
    </row>
    <row r="629" spans="1:24" ht="28.15" customHeight="1" x14ac:dyDescent="0.25">
      <c r="A629" s="147">
        <v>1</v>
      </c>
      <c r="B629" s="148" t="s">
        <v>36</v>
      </c>
      <c r="C629" s="148" t="s">
        <v>330</v>
      </c>
      <c r="D629" s="148" t="s">
        <v>828</v>
      </c>
      <c r="E629" s="148" t="s">
        <v>829</v>
      </c>
      <c r="F629" s="148" t="s">
        <v>830</v>
      </c>
      <c r="G629" s="148" t="s">
        <v>14</v>
      </c>
      <c r="H629" s="148" t="s">
        <v>15</v>
      </c>
      <c r="I629" s="148" t="s">
        <v>831</v>
      </c>
      <c r="J629" s="149">
        <v>45362</v>
      </c>
      <c r="K629" s="148" t="s">
        <v>543</v>
      </c>
      <c r="L629" s="148" t="s">
        <v>1430</v>
      </c>
      <c r="M629" s="148" t="s">
        <v>16</v>
      </c>
      <c r="N629" s="148" t="s">
        <v>19</v>
      </c>
      <c r="O629" s="150">
        <v>43531</v>
      </c>
      <c r="P629" s="148" t="s">
        <v>1296</v>
      </c>
      <c r="Q629" s="148" t="s">
        <v>16</v>
      </c>
      <c r="R629" s="148" t="s">
        <v>18</v>
      </c>
      <c r="S629" s="147" t="s">
        <v>18</v>
      </c>
      <c r="T629" s="148" t="s">
        <v>14</v>
      </c>
      <c r="U629" s="148" t="s">
        <v>16</v>
      </c>
      <c r="V629" s="148" t="s">
        <v>20</v>
      </c>
      <c r="W629" s="148" t="s">
        <v>2427</v>
      </c>
      <c r="X629"/>
    </row>
    <row r="630" spans="1:24" ht="28.15" customHeight="1" x14ac:dyDescent="0.25">
      <c r="A630" s="147">
        <v>1</v>
      </c>
      <c r="B630" s="148" t="s">
        <v>9</v>
      </c>
      <c r="C630" s="148" t="s">
        <v>330</v>
      </c>
      <c r="D630" s="148" t="s">
        <v>828</v>
      </c>
      <c r="E630" s="148" t="s">
        <v>829</v>
      </c>
      <c r="F630" s="148" t="s">
        <v>830</v>
      </c>
      <c r="G630" s="148" t="s">
        <v>14</v>
      </c>
      <c r="H630" s="148" t="s">
        <v>21</v>
      </c>
      <c r="I630" s="148" t="s">
        <v>831</v>
      </c>
      <c r="J630" s="149">
        <v>45362</v>
      </c>
      <c r="K630" s="148" t="s">
        <v>543</v>
      </c>
      <c r="L630" s="148" t="s">
        <v>1430</v>
      </c>
      <c r="M630" s="148" t="s">
        <v>16</v>
      </c>
      <c r="N630" s="148" t="s">
        <v>19</v>
      </c>
      <c r="O630" s="150">
        <v>43531</v>
      </c>
      <c r="P630" s="148" t="s">
        <v>1296</v>
      </c>
      <c r="Q630" s="148" t="s">
        <v>16</v>
      </c>
      <c r="R630" s="148" t="s">
        <v>18</v>
      </c>
      <c r="S630" s="147" t="s">
        <v>18</v>
      </c>
      <c r="T630" s="148" t="s">
        <v>14</v>
      </c>
      <c r="U630" s="148" t="s">
        <v>16</v>
      </c>
      <c r="V630" s="148" t="s">
        <v>20</v>
      </c>
      <c r="W630" s="148" t="s">
        <v>2427</v>
      </c>
      <c r="X630"/>
    </row>
    <row r="631" spans="1:24" ht="28.15" customHeight="1" x14ac:dyDescent="0.25">
      <c r="A631" s="147">
        <v>1</v>
      </c>
      <c r="B631" s="148" t="s">
        <v>36</v>
      </c>
      <c r="C631" s="148" t="s">
        <v>330</v>
      </c>
      <c r="D631" s="148" t="s">
        <v>828</v>
      </c>
      <c r="E631" s="148" t="s">
        <v>829</v>
      </c>
      <c r="F631" s="148" t="s">
        <v>830</v>
      </c>
      <c r="G631" s="148" t="s">
        <v>14</v>
      </c>
      <c r="H631" s="148" t="s">
        <v>21</v>
      </c>
      <c r="I631" s="148" t="s">
        <v>831</v>
      </c>
      <c r="J631" s="149">
        <v>45362</v>
      </c>
      <c r="K631" s="148" t="s">
        <v>543</v>
      </c>
      <c r="L631" s="148" t="s">
        <v>1430</v>
      </c>
      <c r="M631" s="148" t="s">
        <v>16</v>
      </c>
      <c r="N631" s="148" t="s">
        <v>19</v>
      </c>
      <c r="O631" s="150">
        <v>43531</v>
      </c>
      <c r="P631" s="148" t="s">
        <v>1296</v>
      </c>
      <c r="Q631" s="148" t="s">
        <v>16</v>
      </c>
      <c r="R631" s="148" t="s">
        <v>18</v>
      </c>
      <c r="S631" s="147" t="s">
        <v>18</v>
      </c>
      <c r="T631" s="148" t="s">
        <v>14</v>
      </c>
      <c r="U631" s="148" t="s">
        <v>16</v>
      </c>
      <c r="V631" s="148" t="s">
        <v>20</v>
      </c>
      <c r="W631" s="148" t="s">
        <v>2427</v>
      </c>
      <c r="X631"/>
    </row>
    <row r="632" spans="1:24" ht="28.15" customHeight="1" x14ac:dyDescent="0.25">
      <c r="A632" s="147">
        <v>1</v>
      </c>
      <c r="B632" s="148" t="s">
        <v>9</v>
      </c>
      <c r="C632" s="148" t="s">
        <v>330</v>
      </c>
      <c r="D632" s="148" t="s">
        <v>828</v>
      </c>
      <c r="E632" s="148" t="s">
        <v>829</v>
      </c>
      <c r="F632" s="148" t="s">
        <v>830</v>
      </c>
      <c r="G632" s="148" t="s">
        <v>14</v>
      </c>
      <c r="H632" s="148" t="s">
        <v>41</v>
      </c>
      <c r="I632" s="148" t="s">
        <v>831</v>
      </c>
      <c r="J632" s="149">
        <v>45362</v>
      </c>
      <c r="K632" s="148" t="s">
        <v>543</v>
      </c>
      <c r="L632" s="148" t="s">
        <v>1430</v>
      </c>
      <c r="M632" s="148" t="s">
        <v>16</v>
      </c>
      <c r="N632" s="148" t="s">
        <v>19</v>
      </c>
      <c r="O632" s="150">
        <v>43531</v>
      </c>
      <c r="P632" s="148" t="s">
        <v>1296</v>
      </c>
      <c r="Q632" s="148" t="s">
        <v>16</v>
      </c>
      <c r="R632" s="148" t="s">
        <v>18</v>
      </c>
      <c r="S632" s="147" t="s">
        <v>18</v>
      </c>
      <c r="T632" s="148" t="s">
        <v>14</v>
      </c>
      <c r="U632" s="148" t="s">
        <v>16</v>
      </c>
      <c r="V632" s="148" t="s">
        <v>20</v>
      </c>
      <c r="W632" s="148" t="s">
        <v>2427</v>
      </c>
      <c r="X632"/>
    </row>
    <row r="633" spans="1:24" ht="28.15" customHeight="1" x14ac:dyDescent="0.25">
      <c r="A633" s="147">
        <v>1</v>
      </c>
      <c r="B633" s="148" t="s">
        <v>36</v>
      </c>
      <c r="C633" s="148" t="s">
        <v>330</v>
      </c>
      <c r="D633" s="148" t="s">
        <v>828</v>
      </c>
      <c r="E633" s="148" t="s">
        <v>829</v>
      </c>
      <c r="F633" s="148" t="s">
        <v>830</v>
      </c>
      <c r="G633" s="148" t="s">
        <v>14</v>
      </c>
      <c r="H633" s="148" t="s">
        <v>41</v>
      </c>
      <c r="I633" s="148" t="s">
        <v>831</v>
      </c>
      <c r="J633" s="149">
        <v>45362</v>
      </c>
      <c r="K633" s="148" t="s">
        <v>543</v>
      </c>
      <c r="L633" s="148" t="s">
        <v>1430</v>
      </c>
      <c r="M633" s="148" t="s">
        <v>16</v>
      </c>
      <c r="N633" s="148" t="s">
        <v>19</v>
      </c>
      <c r="O633" s="150">
        <v>43531</v>
      </c>
      <c r="P633" s="148" t="s">
        <v>1296</v>
      </c>
      <c r="Q633" s="148" t="s">
        <v>16</v>
      </c>
      <c r="R633" s="148" t="s">
        <v>18</v>
      </c>
      <c r="S633" s="147" t="s">
        <v>18</v>
      </c>
      <c r="T633" s="148" t="s">
        <v>14</v>
      </c>
      <c r="U633" s="148" t="s">
        <v>16</v>
      </c>
      <c r="V633" s="148" t="s">
        <v>20</v>
      </c>
      <c r="W633" s="148" t="s">
        <v>2427</v>
      </c>
      <c r="X633"/>
    </row>
    <row r="634" spans="1:24" ht="28.15" customHeight="1" x14ac:dyDescent="0.25">
      <c r="A634" s="147">
        <v>1</v>
      </c>
      <c r="B634" s="148" t="s">
        <v>9</v>
      </c>
      <c r="C634" s="148" t="s">
        <v>77</v>
      </c>
      <c r="D634" s="148" t="s">
        <v>832</v>
      </c>
      <c r="E634" s="148" t="s">
        <v>1331</v>
      </c>
      <c r="F634" s="148" t="s">
        <v>15</v>
      </c>
      <c r="G634" s="148" t="s">
        <v>14</v>
      </c>
      <c r="H634" s="148" t="s">
        <v>15</v>
      </c>
      <c r="I634" s="148" t="s">
        <v>16</v>
      </c>
      <c r="J634" s="149">
        <v>42347</v>
      </c>
      <c r="K634" s="148" t="s">
        <v>602</v>
      </c>
      <c r="L634" s="148" t="s">
        <v>1431</v>
      </c>
      <c r="M634" s="148" t="s">
        <v>16</v>
      </c>
      <c r="N634" s="148" t="s">
        <v>1273</v>
      </c>
      <c r="O634" s="150">
        <v>43891</v>
      </c>
      <c r="P634" s="148" t="s">
        <v>87</v>
      </c>
      <c r="Q634" s="148" t="s">
        <v>16</v>
      </c>
      <c r="R634" s="148" t="s">
        <v>18</v>
      </c>
      <c r="S634" s="147" t="s">
        <v>153</v>
      </c>
      <c r="T634" s="148" t="s">
        <v>14</v>
      </c>
      <c r="U634" s="148" t="s">
        <v>16</v>
      </c>
      <c r="V634" s="148" t="s">
        <v>87</v>
      </c>
      <c r="W634" s="148" t="s">
        <v>2427</v>
      </c>
      <c r="X634"/>
    </row>
    <row r="635" spans="1:24" ht="28.15" customHeight="1" x14ac:dyDescent="0.25">
      <c r="A635" s="147">
        <v>1</v>
      </c>
      <c r="B635" s="148" t="s">
        <v>9</v>
      </c>
      <c r="C635" s="148" t="s">
        <v>1386</v>
      </c>
      <c r="D635" s="148" t="s">
        <v>1380</v>
      </c>
      <c r="E635" s="148" t="s">
        <v>1381</v>
      </c>
      <c r="F635" s="148" t="s">
        <v>157</v>
      </c>
      <c r="G635" s="148" t="s">
        <v>62</v>
      </c>
      <c r="H635" s="148" t="s">
        <v>15</v>
      </c>
      <c r="I635" s="148" t="s">
        <v>16</v>
      </c>
      <c r="J635" s="149">
        <v>42485</v>
      </c>
      <c r="K635" s="148" t="s">
        <v>659</v>
      </c>
      <c r="L635" s="148" t="s">
        <v>153</v>
      </c>
      <c r="M635" s="148" t="s">
        <v>16</v>
      </c>
      <c r="N635" s="148" t="s">
        <v>1275</v>
      </c>
      <c r="O635" s="150">
        <v>43531</v>
      </c>
      <c r="P635" s="148" t="s">
        <v>87</v>
      </c>
      <c r="Q635" s="148" t="s">
        <v>16</v>
      </c>
      <c r="R635" s="148" t="s">
        <v>153</v>
      </c>
      <c r="S635" s="147" t="s">
        <v>153</v>
      </c>
      <c r="T635" s="148" t="s">
        <v>62</v>
      </c>
      <c r="U635" s="148" t="s">
        <v>16</v>
      </c>
      <c r="V635" s="148" t="s">
        <v>87</v>
      </c>
      <c r="W635" s="148" t="s">
        <v>2427</v>
      </c>
      <c r="X635"/>
    </row>
    <row r="636" spans="1:24" ht="28.15" customHeight="1" x14ac:dyDescent="0.25">
      <c r="A636" s="147">
        <v>1</v>
      </c>
      <c r="B636" s="148" t="s">
        <v>9</v>
      </c>
      <c r="C636" s="148" t="s">
        <v>1386</v>
      </c>
      <c r="D636" s="148" t="s">
        <v>1382</v>
      </c>
      <c r="E636" s="148" t="s">
        <v>1383</v>
      </c>
      <c r="F636" s="148" t="s">
        <v>157</v>
      </c>
      <c r="G636" s="148" t="s">
        <v>62</v>
      </c>
      <c r="H636" s="148" t="s">
        <v>15</v>
      </c>
      <c r="I636" s="148" t="s">
        <v>16</v>
      </c>
      <c r="J636" s="149">
        <v>42485</v>
      </c>
      <c r="K636" s="148" t="s">
        <v>659</v>
      </c>
      <c r="L636" s="148" t="s">
        <v>153</v>
      </c>
      <c r="M636" s="148" t="s">
        <v>16</v>
      </c>
      <c r="N636" s="148" t="s">
        <v>1275</v>
      </c>
      <c r="O636" s="150">
        <v>43531</v>
      </c>
      <c r="P636" s="148" t="s">
        <v>87</v>
      </c>
      <c r="Q636" s="148" t="s">
        <v>16</v>
      </c>
      <c r="R636" s="148" t="s">
        <v>153</v>
      </c>
      <c r="S636" s="147" t="s">
        <v>153</v>
      </c>
      <c r="T636" s="148" t="s">
        <v>62</v>
      </c>
      <c r="U636" s="148" t="s">
        <v>16</v>
      </c>
      <c r="V636" s="148" t="s">
        <v>87</v>
      </c>
      <c r="W636" s="148" t="s">
        <v>2427</v>
      </c>
      <c r="X636"/>
    </row>
    <row r="637" spans="1:24" ht="28.15" customHeight="1" x14ac:dyDescent="0.25">
      <c r="A637" s="147">
        <v>1</v>
      </c>
      <c r="B637" s="148" t="s">
        <v>9</v>
      </c>
      <c r="C637" s="148" t="s">
        <v>1386</v>
      </c>
      <c r="D637" s="148" t="s">
        <v>1384</v>
      </c>
      <c r="E637" s="148" t="s">
        <v>1385</v>
      </c>
      <c r="F637" s="148" t="s">
        <v>157</v>
      </c>
      <c r="G637" s="148" t="s">
        <v>62</v>
      </c>
      <c r="H637" s="148" t="s">
        <v>15</v>
      </c>
      <c r="I637" s="148" t="s">
        <v>16</v>
      </c>
      <c r="J637" s="149">
        <v>42485</v>
      </c>
      <c r="K637" s="148" t="s">
        <v>659</v>
      </c>
      <c r="L637" s="148" t="s">
        <v>643</v>
      </c>
      <c r="M637" s="148" t="s">
        <v>16</v>
      </c>
      <c r="N637" s="148" t="s">
        <v>1275</v>
      </c>
      <c r="O637" s="150">
        <v>43531</v>
      </c>
      <c r="P637" s="148" t="s">
        <v>87</v>
      </c>
      <c r="Q637" s="148" t="s">
        <v>16</v>
      </c>
      <c r="R637" s="148" t="s">
        <v>153</v>
      </c>
      <c r="S637" s="147" t="s">
        <v>153</v>
      </c>
      <c r="T637" s="148" t="s">
        <v>62</v>
      </c>
      <c r="U637" s="148" t="s">
        <v>16</v>
      </c>
      <c r="V637" s="148" t="s">
        <v>87</v>
      </c>
      <c r="W637" s="148" t="s">
        <v>2427</v>
      </c>
      <c r="X637"/>
    </row>
    <row r="638" spans="1:24" ht="28.15" customHeight="1" x14ac:dyDescent="0.25">
      <c r="A638" s="147">
        <v>1</v>
      </c>
      <c r="B638" s="148" t="s">
        <v>124</v>
      </c>
      <c r="C638" s="148" t="s">
        <v>44</v>
      </c>
      <c r="D638" s="148" t="s">
        <v>833</v>
      </c>
      <c r="E638" s="148" t="s">
        <v>2472</v>
      </c>
      <c r="F638" s="148" t="s">
        <v>210</v>
      </c>
      <c r="G638" s="148" t="s">
        <v>299</v>
      </c>
      <c r="H638" s="148" t="s">
        <v>125</v>
      </c>
      <c r="I638" s="148" t="s">
        <v>16</v>
      </c>
      <c r="J638" s="149">
        <v>45090</v>
      </c>
      <c r="K638" s="148" t="s">
        <v>211</v>
      </c>
      <c r="L638" s="148" t="s">
        <v>18</v>
      </c>
      <c r="M638" s="148" t="s">
        <v>2310</v>
      </c>
      <c r="N638" s="148" t="s">
        <v>19</v>
      </c>
      <c r="O638"/>
      <c r="P638" s="148" t="s">
        <v>20</v>
      </c>
      <c r="Q638" s="148" t="s">
        <v>16</v>
      </c>
      <c r="R638" s="148" t="s">
        <v>153</v>
      </c>
      <c r="S638" s="147" t="s">
        <v>18</v>
      </c>
      <c r="T638" s="148" t="s">
        <v>14</v>
      </c>
      <c r="U638" s="148" t="s">
        <v>16</v>
      </c>
      <c r="V638" s="148" t="s">
        <v>20</v>
      </c>
      <c r="W638" s="148" t="s">
        <v>2427</v>
      </c>
      <c r="X638"/>
    </row>
    <row r="639" spans="1:24" ht="28.15" customHeight="1" x14ac:dyDescent="0.25">
      <c r="A639" s="147">
        <v>1</v>
      </c>
      <c r="B639" s="148" t="s">
        <v>9</v>
      </c>
      <c r="C639" s="148" t="s">
        <v>721</v>
      </c>
      <c r="D639" s="148" t="s">
        <v>834</v>
      </c>
      <c r="E639" s="148" t="s">
        <v>835</v>
      </c>
      <c r="F639" s="148" t="s">
        <v>157</v>
      </c>
      <c r="G639" s="148" t="s">
        <v>14</v>
      </c>
      <c r="H639" s="148" t="s">
        <v>15</v>
      </c>
      <c r="I639" s="148" t="s">
        <v>16</v>
      </c>
      <c r="J639" s="149">
        <v>42347</v>
      </c>
      <c r="K639" s="148" t="s">
        <v>158</v>
      </c>
      <c r="L639" s="148" t="s">
        <v>18</v>
      </c>
      <c r="M639" s="148" t="s">
        <v>16</v>
      </c>
      <c r="N639" s="148" t="s">
        <v>1274</v>
      </c>
      <c r="O639" s="150">
        <v>43531</v>
      </c>
      <c r="P639" s="148" t="s">
        <v>1296</v>
      </c>
      <c r="Q639" s="148" t="s">
        <v>16</v>
      </c>
      <c r="R639" s="148" t="s">
        <v>153</v>
      </c>
      <c r="S639" s="147" t="s">
        <v>18</v>
      </c>
      <c r="T639" s="148" t="s">
        <v>14</v>
      </c>
      <c r="U639" s="148" t="s">
        <v>16</v>
      </c>
      <c r="V639" s="148" t="s">
        <v>1296</v>
      </c>
      <c r="W639" s="148" t="s">
        <v>2427</v>
      </c>
      <c r="X639"/>
    </row>
    <row r="640" spans="1:24" ht="28.15" customHeight="1" x14ac:dyDescent="0.25">
      <c r="A640" s="147">
        <v>1</v>
      </c>
      <c r="B640" s="148" t="s">
        <v>9</v>
      </c>
      <c r="C640" s="148" t="s">
        <v>721</v>
      </c>
      <c r="D640" s="148" t="s">
        <v>834</v>
      </c>
      <c r="E640" s="148" t="s">
        <v>835</v>
      </c>
      <c r="F640" s="148" t="s">
        <v>157</v>
      </c>
      <c r="G640" s="148" t="s">
        <v>14</v>
      </c>
      <c r="H640" s="148" t="s">
        <v>21</v>
      </c>
      <c r="I640" s="148" t="s">
        <v>16</v>
      </c>
      <c r="J640" s="149">
        <v>42347</v>
      </c>
      <c r="K640" s="148" t="s">
        <v>158</v>
      </c>
      <c r="L640" s="148" t="s">
        <v>18</v>
      </c>
      <c r="M640" s="148" t="s">
        <v>16</v>
      </c>
      <c r="N640" s="148" t="s">
        <v>1274</v>
      </c>
      <c r="O640" s="150">
        <v>43531</v>
      </c>
      <c r="P640" s="148" t="s">
        <v>1296</v>
      </c>
      <c r="Q640" s="148" t="s">
        <v>16</v>
      </c>
      <c r="R640" s="148" t="s">
        <v>153</v>
      </c>
      <c r="S640" s="147" t="s">
        <v>18</v>
      </c>
      <c r="T640" s="148" t="s">
        <v>14</v>
      </c>
      <c r="U640" s="148" t="s">
        <v>16</v>
      </c>
      <c r="V640" s="148" t="s">
        <v>1296</v>
      </c>
      <c r="W640" s="148" t="s">
        <v>2427</v>
      </c>
      <c r="X640"/>
    </row>
    <row r="641" spans="1:24" ht="28.15" customHeight="1" x14ac:dyDescent="0.25">
      <c r="A641" s="147">
        <v>1</v>
      </c>
      <c r="B641" s="148" t="s">
        <v>9</v>
      </c>
      <c r="C641" s="148" t="s">
        <v>37</v>
      </c>
      <c r="D641" s="148" t="s">
        <v>836</v>
      </c>
      <c r="E641" s="148" t="s">
        <v>837</v>
      </c>
      <c r="F641" s="148" t="s">
        <v>279</v>
      </c>
      <c r="G641" s="148" t="s">
        <v>40</v>
      </c>
      <c r="H641" s="148" t="s">
        <v>15</v>
      </c>
      <c r="I641" s="148" t="s">
        <v>16</v>
      </c>
      <c r="J641" s="149">
        <v>43903</v>
      </c>
      <c r="K641" s="148" t="s">
        <v>17</v>
      </c>
      <c r="L641" s="148" t="s">
        <v>18</v>
      </c>
      <c r="M641" s="148" t="s">
        <v>16</v>
      </c>
      <c r="N641" s="148" t="s">
        <v>19</v>
      </c>
      <c r="O641" s="150">
        <v>43891</v>
      </c>
      <c r="P641" s="148" t="s">
        <v>20</v>
      </c>
      <c r="Q641" s="148" t="s">
        <v>16</v>
      </c>
      <c r="R641" s="148" t="s">
        <v>18</v>
      </c>
      <c r="S641" s="147" t="s">
        <v>18</v>
      </c>
      <c r="T641" s="148" t="s">
        <v>40</v>
      </c>
      <c r="U641" s="148" t="s">
        <v>16</v>
      </c>
      <c r="V641" s="148" t="s">
        <v>20</v>
      </c>
      <c r="W641" s="148" t="s">
        <v>2427</v>
      </c>
      <c r="X641"/>
    </row>
    <row r="642" spans="1:24" ht="28.15" customHeight="1" x14ac:dyDescent="0.25">
      <c r="A642" s="147">
        <v>1</v>
      </c>
      <c r="B642" s="148" t="s">
        <v>9</v>
      </c>
      <c r="C642" s="148" t="s">
        <v>37</v>
      </c>
      <c r="D642" s="148" t="s">
        <v>836</v>
      </c>
      <c r="E642" s="148" t="s">
        <v>837</v>
      </c>
      <c r="F642" s="148" t="s">
        <v>279</v>
      </c>
      <c r="G642" s="148" t="s">
        <v>40</v>
      </c>
      <c r="H642" s="148" t="s">
        <v>21</v>
      </c>
      <c r="I642" s="148" t="s">
        <v>16</v>
      </c>
      <c r="J642" s="149">
        <v>43903</v>
      </c>
      <c r="K642" s="148" t="s">
        <v>17</v>
      </c>
      <c r="L642" s="148" t="s">
        <v>18</v>
      </c>
      <c r="M642" s="148" t="s">
        <v>16</v>
      </c>
      <c r="N642" s="148" t="s">
        <v>19</v>
      </c>
      <c r="O642" s="150">
        <v>43891</v>
      </c>
      <c r="P642" s="148" t="s">
        <v>20</v>
      </c>
      <c r="Q642" s="148" t="s">
        <v>16</v>
      </c>
      <c r="R642" s="148" t="s">
        <v>18</v>
      </c>
      <c r="S642" s="147" t="s">
        <v>18</v>
      </c>
      <c r="T642" s="148" t="s">
        <v>40</v>
      </c>
      <c r="U642" s="148" t="s">
        <v>16</v>
      </c>
      <c r="V642" s="148" t="s">
        <v>20</v>
      </c>
      <c r="W642" s="148" t="s">
        <v>2427</v>
      </c>
      <c r="X642"/>
    </row>
    <row r="643" spans="1:24" ht="28.15" customHeight="1" x14ac:dyDescent="0.25">
      <c r="A643" s="147">
        <v>1</v>
      </c>
      <c r="B643" s="148" t="s">
        <v>9</v>
      </c>
      <c r="C643" s="148" t="s">
        <v>237</v>
      </c>
      <c r="D643" s="148" t="s">
        <v>844</v>
      </c>
      <c r="E643" s="148" t="s">
        <v>845</v>
      </c>
      <c r="F643" s="148" t="s">
        <v>91</v>
      </c>
      <c r="G643" s="148" t="s">
        <v>14</v>
      </c>
      <c r="H643" s="148" t="s">
        <v>21</v>
      </c>
      <c r="I643" s="148" t="s">
        <v>16</v>
      </c>
      <c r="J643" s="149">
        <v>42485</v>
      </c>
      <c r="K643" s="148" t="s">
        <v>509</v>
      </c>
      <c r="L643" s="148" t="s">
        <v>1410</v>
      </c>
      <c r="M643" s="148" t="s">
        <v>16</v>
      </c>
      <c r="N643" s="148" t="s">
        <v>1274</v>
      </c>
      <c r="O643" s="150">
        <v>43531</v>
      </c>
      <c r="P643" s="148" t="s">
        <v>1296</v>
      </c>
      <c r="Q643" s="148" t="s">
        <v>16</v>
      </c>
      <c r="R643" s="148" t="s">
        <v>18</v>
      </c>
      <c r="S643" s="147" t="s">
        <v>18</v>
      </c>
      <c r="T643" s="148" t="s">
        <v>14</v>
      </c>
      <c r="U643" s="148" t="s">
        <v>16</v>
      </c>
      <c r="V643" s="148" t="s">
        <v>1296</v>
      </c>
      <c r="W643" s="148" t="s">
        <v>2427</v>
      </c>
      <c r="X643"/>
    </row>
    <row r="644" spans="1:24" ht="28.15" customHeight="1" x14ac:dyDescent="0.25">
      <c r="A644" s="147">
        <v>1</v>
      </c>
      <c r="B644" s="148" t="s">
        <v>9</v>
      </c>
      <c r="C644" s="148" t="s">
        <v>23</v>
      </c>
      <c r="D644" s="148" t="s">
        <v>846</v>
      </c>
      <c r="E644" s="148" t="s">
        <v>847</v>
      </c>
      <c r="F644" s="148" t="s">
        <v>15</v>
      </c>
      <c r="G644" s="148" t="s">
        <v>62</v>
      </c>
      <c r="H644" s="148" t="s">
        <v>15</v>
      </c>
      <c r="I644" s="148" t="s">
        <v>320</v>
      </c>
      <c r="J644" s="149">
        <v>42485</v>
      </c>
      <c r="K644" s="148" t="s">
        <v>240</v>
      </c>
      <c r="L644" s="148" t="s">
        <v>18</v>
      </c>
      <c r="M644" s="148" t="s">
        <v>16</v>
      </c>
      <c r="N644" s="148" t="s">
        <v>1274</v>
      </c>
      <c r="O644" s="150">
        <v>43531</v>
      </c>
      <c r="P644" s="148" t="s">
        <v>1296</v>
      </c>
      <c r="Q644" s="148" t="s">
        <v>16</v>
      </c>
      <c r="R644" s="148" t="s">
        <v>18</v>
      </c>
      <c r="S644" s="147" t="s">
        <v>18</v>
      </c>
      <c r="T644" s="148" t="s">
        <v>62</v>
      </c>
      <c r="U644" s="148" t="s">
        <v>16</v>
      </c>
      <c r="V644" s="148" t="s">
        <v>1296</v>
      </c>
      <c r="W644" s="148" t="s">
        <v>2427</v>
      </c>
      <c r="X644"/>
    </row>
    <row r="645" spans="1:24" ht="28.15" customHeight="1" x14ac:dyDescent="0.25">
      <c r="A645" s="147">
        <v>1</v>
      </c>
      <c r="B645" s="148" t="s">
        <v>1308</v>
      </c>
      <c r="C645" s="148" t="s">
        <v>237</v>
      </c>
      <c r="D645" s="148" t="s">
        <v>848</v>
      </c>
      <c r="E645" s="148" t="s">
        <v>2270</v>
      </c>
      <c r="F645" s="148" t="s">
        <v>75</v>
      </c>
      <c r="G645" s="148" t="s">
        <v>40</v>
      </c>
      <c r="H645" s="148" t="s">
        <v>76</v>
      </c>
      <c r="I645" s="148" t="s">
        <v>16</v>
      </c>
      <c r="J645" s="149">
        <v>42347</v>
      </c>
      <c r="K645" s="148" t="s">
        <v>17</v>
      </c>
      <c r="L645" s="148" t="s">
        <v>1411</v>
      </c>
      <c r="M645" s="148" t="s">
        <v>16</v>
      </c>
      <c r="N645" s="148" t="s">
        <v>1274</v>
      </c>
      <c r="O645" s="150">
        <v>43891</v>
      </c>
      <c r="P645" s="148" t="s">
        <v>42</v>
      </c>
      <c r="Q645" s="148" t="s">
        <v>16</v>
      </c>
      <c r="R645" s="148" t="s">
        <v>153</v>
      </c>
      <c r="S645" s="147" t="s">
        <v>153</v>
      </c>
      <c r="T645" s="148" t="s">
        <v>40</v>
      </c>
      <c r="U645" s="148" t="s">
        <v>16</v>
      </c>
      <c r="V645" s="148" t="s">
        <v>42</v>
      </c>
      <c r="W645" s="148" t="s">
        <v>2427</v>
      </c>
      <c r="X645"/>
    </row>
    <row r="646" spans="1:24" ht="28.15" customHeight="1" x14ac:dyDescent="0.25">
      <c r="A646" s="147">
        <v>1</v>
      </c>
      <c r="B646" s="148" t="s">
        <v>1308</v>
      </c>
      <c r="C646" s="148" t="s">
        <v>237</v>
      </c>
      <c r="D646" s="148" t="s">
        <v>849</v>
      </c>
      <c r="E646" s="148" t="s">
        <v>850</v>
      </c>
      <c r="F646" s="148" t="s">
        <v>75</v>
      </c>
      <c r="G646" s="148" t="s">
        <v>40</v>
      </c>
      <c r="H646" s="148" t="s">
        <v>76</v>
      </c>
      <c r="I646" s="148" t="s">
        <v>16</v>
      </c>
      <c r="J646" s="149">
        <v>42347</v>
      </c>
      <c r="K646" s="148" t="s">
        <v>17</v>
      </c>
      <c r="L646" s="148" t="s">
        <v>1411</v>
      </c>
      <c r="M646" s="148" t="s">
        <v>16</v>
      </c>
      <c r="N646" s="148" t="s">
        <v>1274</v>
      </c>
      <c r="O646" s="150">
        <v>43891</v>
      </c>
      <c r="P646" s="148" t="s">
        <v>42</v>
      </c>
      <c r="Q646" s="148" t="s">
        <v>16</v>
      </c>
      <c r="R646" s="148" t="s">
        <v>153</v>
      </c>
      <c r="S646" s="147" t="s">
        <v>153</v>
      </c>
      <c r="T646" s="148" t="s">
        <v>40</v>
      </c>
      <c r="U646" s="148" t="s">
        <v>16</v>
      </c>
      <c r="V646" s="148" t="s">
        <v>42</v>
      </c>
      <c r="W646" s="148" t="s">
        <v>2427</v>
      </c>
      <c r="X646"/>
    </row>
    <row r="647" spans="1:24" ht="28.15" customHeight="1" x14ac:dyDescent="0.25">
      <c r="A647" s="147">
        <v>1</v>
      </c>
      <c r="B647" s="148" t="s">
        <v>124</v>
      </c>
      <c r="C647" s="148" t="s">
        <v>68</v>
      </c>
      <c r="D647" s="148" t="s">
        <v>851</v>
      </c>
      <c r="E647" s="148" t="s">
        <v>852</v>
      </c>
      <c r="F647" s="148" t="s">
        <v>210</v>
      </c>
      <c r="G647" s="148" t="s">
        <v>40</v>
      </c>
      <c r="H647" s="148" t="s">
        <v>125</v>
      </c>
      <c r="I647" s="148" t="s">
        <v>16</v>
      </c>
      <c r="J647" s="149">
        <v>42347</v>
      </c>
      <c r="K647" s="148" t="s">
        <v>17</v>
      </c>
      <c r="L647" s="148" t="s">
        <v>18</v>
      </c>
      <c r="M647" s="148" t="s">
        <v>16</v>
      </c>
      <c r="N647" s="148" t="s">
        <v>1274</v>
      </c>
      <c r="O647" s="150">
        <v>43891</v>
      </c>
      <c r="P647" s="148" t="s">
        <v>42</v>
      </c>
      <c r="Q647" s="148" t="s">
        <v>16</v>
      </c>
      <c r="R647" s="148" t="s">
        <v>18</v>
      </c>
      <c r="S647" s="147" t="s">
        <v>18</v>
      </c>
      <c r="T647" s="148" t="s">
        <v>14</v>
      </c>
      <c r="U647" s="148" t="s">
        <v>16</v>
      </c>
      <c r="V647" s="148" t="s">
        <v>1296</v>
      </c>
      <c r="W647" s="148" t="s">
        <v>2427</v>
      </c>
      <c r="X647"/>
    </row>
    <row r="648" spans="1:24" ht="28.15" customHeight="1" x14ac:dyDescent="0.25">
      <c r="A648" s="147">
        <v>1</v>
      </c>
      <c r="B648" s="148" t="s">
        <v>174</v>
      </c>
      <c r="C648" s="148" t="s">
        <v>126</v>
      </c>
      <c r="D648" s="148" t="s">
        <v>853</v>
      </c>
      <c r="E648" s="148" t="s">
        <v>854</v>
      </c>
      <c r="F648" s="148" t="s">
        <v>176</v>
      </c>
      <c r="G648" s="148" t="s">
        <v>62</v>
      </c>
      <c r="H648" s="148" t="s">
        <v>41</v>
      </c>
      <c r="I648" s="148" t="s">
        <v>16</v>
      </c>
      <c r="J648" s="149">
        <v>45194</v>
      </c>
      <c r="K648" s="148" t="s">
        <v>17</v>
      </c>
      <c r="L648" s="148" t="s">
        <v>18</v>
      </c>
      <c r="M648" s="148" t="s">
        <v>16</v>
      </c>
      <c r="N648" s="148" t="s">
        <v>19</v>
      </c>
      <c r="O648"/>
      <c r="P648" s="148" t="s">
        <v>20</v>
      </c>
      <c r="Q648" s="148" t="s">
        <v>16</v>
      </c>
      <c r="R648" s="148" t="s">
        <v>153</v>
      </c>
      <c r="S648" s="147" t="s">
        <v>153</v>
      </c>
      <c r="T648" s="148" t="s">
        <v>14</v>
      </c>
      <c r="U648" s="148" t="s">
        <v>2461</v>
      </c>
      <c r="V648" s="148" t="s">
        <v>20</v>
      </c>
      <c r="W648" s="148" t="s">
        <v>2427</v>
      </c>
      <c r="X648"/>
    </row>
    <row r="649" spans="1:24" ht="28.15" customHeight="1" x14ac:dyDescent="0.25">
      <c r="A649" s="147">
        <v>1</v>
      </c>
      <c r="B649" s="148" t="s">
        <v>9</v>
      </c>
      <c r="C649" s="148" t="s">
        <v>169</v>
      </c>
      <c r="D649" s="148" t="s">
        <v>855</v>
      </c>
      <c r="E649" s="148" t="s">
        <v>856</v>
      </c>
      <c r="F649" s="148" t="s">
        <v>41</v>
      </c>
      <c r="G649" s="148" t="s">
        <v>14</v>
      </c>
      <c r="H649" s="148" t="s">
        <v>15</v>
      </c>
      <c r="I649" s="148" t="s">
        <v>16</v>
      </c>
      <c r="J649" s="149">
        <v>43258</v>
      </c>
      <c r="K649" s="148" t="s">
        <v>16</v>
      </c>
      <c r="L649" s="148" t="s">
        <v>18</v>
      </c>
      <c r="M649" s="148" t="s">
        <v>16</v>
      </c>
      <c r="N649" s="148" t="s">
        <v>19</v>
      </c>
      <c r="O649"/>
      <c r="P649" s="148" t="s">
        <v>20</v>
      </c>
      <c r="Q649" s="148" t="s">
        <v>16</v>
      </c>
      <c r="R649" s="148" t="s">
        <v>18</v>
      </c>
      <c r="S649" s="147" t="s">
        <v>18</v>
      </c>
      <c r="T649" s="148" t="s">
        <v>14</v>
      </c>
      <c r="U649" s="148" t="s">
        <v>16</v>
      </c>
      <c r="V649" s="148" t="s">
        <v>20</v>
      </c>
      <c r="W649" s="148" t="s">
        <v>2427</v>
      </c>
      <c r="X649"/>
    </row>
    <row r="650" spans="1:24" ht="28.15" customHeight="1" x14ac:dyDescent="0.25">
      <c r="A650" s="147">
        <v>1</v>
      </c>
      <c r="B650" s="148" t="s">
        <v>36</v>
      </c>
      <c r="C650" s="148" t="s">
        <v>169</v>
      </c>
      <c r="D650" s="148" t="s">
        <v>855</v>
      </c>
      <c r="E650" s="148" t="s">
        <v>856</v>
      </c>
      <c r="F650" s="148" t="s">
        <v>41</v>
      </c>
      <c r="G650" s="148" t="s">
        <v>14</v>
      </c>
      <c r="H650" s="148" t="s">
        <v>15</v>
      </c>
      <c r="I650" s="148" t="s">
        <v>16</v>
      </c>
      <c r="J650" s="149">
        <v>43258</v>
      </c>
      <c r="K650" s="148" t="s">
        <v>16</v>
      </c>
      <c r="L650" s="148" t="s">
        <v>18</v>
      </c>
      <c r="M650" s="148" t="s">
        <v>16</v>
      </c>
      <c r="N650" s="148" t="s">
        <v>19</v>
      </c>
      <c r="O650"/>
      <c r="P650" s="148" t="s">
        <v>20</v>
      </c>
      <c r="Q650" s="148" t="s">
        <v>16</v>
      </c>
      <c r="R650" s="148" t="s">
        <v>18</v>
      </c>
      <c r="S650" s="147" t="s">
        <v>18</v>
      </c>
      <c r="T650" s="148" t="s">
        <v>14</v>
      </c>
      <c r="U650" s="148" t="s">
        <v>16</v>
      </c>
      <c r="V650" s="148" t="s">
        <v>20</v>
      </c>
      <c r="W650" s="148" t="s">
        <v>2427</v>
      </c>
      <c r="X650"/>
    </row>
    <row r="651" spans="1:24" ht="28.15" customHeight="1" x14ac:dyDescent="0.25">
      <c r="A651" s="147">
        <v>1</v>
      </c>
      <c r="B651" s="148" t="s">
        <v>9</v>
      </c>
      <c r="C651" s="148" t="s">
        <v>169</v>
      </c>
      <c r="D651" s="148" t="s">
        <v>855</v>
      </c>
      <c r="E651" s="148" t="s">
        <v>856</v>
      </c>
      <c r="F651" s="148" t="s">
        <v>41</v>
      </c>
      <c r="G651" s="148" t="s">
        <v>14</v>
      </c>
      <c r="H651" s="148" t="s">
        <v>21</v>
      </c>
      <c r="I651" s="148" t="s">
        <v>16</v>
      </c>
      <c r="J651" s="149">
        <v>43258</v>
      </c>
      <c r="K651" s="148" t="s">
        <v>16</v>
      </c>
      <c r="L651" s="148" t="s">
        <v>18</v>
      </c>
      <c r="M651" s="148" t="s">
        <v>16</v>
      </c>
      <c r="N651" s="148" t="s">
        <v>19</v>
      </c>
      <c r="O651"/>
      <c r="P651" s="148" t="s">
        <v>20</v>
      </c>
      <c r="Q651" s="148" t="s">
        <v>16</v>
      </c>
      <c r="R651" s="148" t="s">
        <v>18</v>
      </c>
      <c r="S651" s="147" t="s">
        <v>18</v>
      </c>
      <c r="T651" s="148" t="s">
        <v>14</v>
      </c>
      <c r="U651" s="148" t="s">
        <v>16</v>
      </c>
      <c r="V651" s="148" t="s">
        <v>20</v>
      </c>
      <c r="W651" s="148" t="s">
        <v>2427</v>
      </c>
      <c r="X651"/>
    </row>
    <row r="652" spans="1:24" ht="28.15" customHeight="1" x14ac:dyDescent="0.25">
      <c r="A652" s="147">
        <v>1</v>
      </c>
      <c r="B652" s="148" t="s">
        <v>36</v>
      </c>
      <c r="C652" s="148" t="s">
        <v>169</v>
      </c>
      <c r="D652" s="148" t="s">
        <v>855</v>
      </c>
      <c r="E652" s="148" t="s">
        <v>856</v>
      </c>
      <c r="F652" s="148" t="s">
        <v>41</v>
      </c>
      <c r="G652" s="148" t="s">
        <v>14</v>
      </c>
      <c r="H652" s="148" t="s">
        <v>21</v>
      </c>
      <c r="I652" s="148" t="s">
        <v>16</v>
      </c>
      <c r="J652" s="149">
        <v>43258</v>
      </c>
      <c r="K652" s="148" t="s">
        <v>16</v>
      </c>
      <c r="L652" s="148" t="s">
        <v>18</v>
      </c>
      <c r="M652" s="148" t="s">
        <v>16</v>
      </c>
      <c r="N652" s="148" t="s">
        <v>19</v>
      </c>
      <c r="O652"/>
      <c r="P652" s="148" t="s">
        <v>20</v>
      </c>
      <c r="Q652" s="148" t="s">
        <v>16</v>
      </c>
      <c r="R652" s="148" t="s">
        <v>18</v>
      </c>
      <c r="S652" s="147" t="s">
        <v>18</v>
      </c>
      <c r="T652" s="148" t="s">
        <v>14</v>
      </c>
      <c r="U652" s="148" t="s">
        <v>16</v>
      </c>
      <c r="V652" s="148" t="s">
        <v>20</v>
      </c>
      <c r="W652" s="148" t="s">
        <v>2427</v>
      </c>
      <c r="X652"/>
    </row>
    <row r="653" spans="1:24" ht="28.15" customHeight="1" x14ac:dyDescent="0.25">
      <c r="A653" s="147">
        <v>1</v>
      </c>
      <c r="B653" s="148" t="s">
        <v>9</v>
      </c>
      <c r="C653" s="148" t="s">
        <v>169</v>
      </c>
      <c r="D653" s="148" t="s">
        <v>855</v>
      </c>
      <c r="E653" s="148" t="s">
        <v>856</v>
      </c>
      <c r="F653" s="148" t="s">
        <v>41</v>
      </c>
      <c r="G653" s="148" t="s">
        <v>14</v>
      </c>
      <c r="H653" s="148" t="s">
        <v>41</v>
      </c>
      <c r="I653" s="148" t="s">
        <v>16</v>
      </c>
      <c r="J653" s="149">
        <v>43258</v>
      </c>
      <c r="K653" s="148" t="s">
        <v>16</v>
      </c>
      <c r="L653" s="148" t="s">
        <v>18</v>
      </c>
      <c r="M653" s="148" t="s">
        <v>16</v>
      </c>
      <c r="N653" s="148" t="s">
        <v>19</v>
      </c>
      <c r="O653"/>
      <c r="P653" s="148" t="s">
        <v>20</v>
      </c>
      <c r="Q653" s="148" t="s">
        <v>16</v>
      </c>
      <c r="R653" s="148" t="s">
        <v>18</v>
      </c>
      <c r="S653" s="147" t="s">
        <v>18</v>
      </c>
      <c r="T653" s="148" t="s">
        <v>14</v>
      </c>
      <c r="U653" s="148" t="s">
        <v>16</v>
      </c>
      <c r="V653" s="148" t="s">
        <v>20</v>
      </c>
      <c r="W653" s="148" t="s">
        <v>2427</v>
      </c>
      <c r="X653"/>
    </row>
    <row r="654" spans="1:24" ht="28.15" customHeight="1" x14ac:dyDescent="0.25">
      <c r="A654" s="147">
        <v>1</v>
      </c>
      <c r="B654" s="148" t="s">
        <v>36</v>
      </c>
      <c r="C654" s="148" t="s">
        <v>169</v>
      </c>
      <c r="D654" s="148" t="s">
        <v>855</v>
      </c>
      <c r="E654" s="148" t="s">
        <v>856</v>
      </c>
      <c r="F654" s="148" t="s">
        <v>41</v>
      </c>
      <c r="G654" s="148" t="s">
        <v>14</v>
      </c>
      <c r="H654" s="148" t="s">
        <v>41</v>
      </c>
      <c r="I654" s="148" t="s">
        <v>16</v>
      </c>
      <c r="J654" s="149">
        <v>43258</v>
      </c>
      <c r="K654" s="148" t="s">
        <v>16</v>
      </c>
      <c r="L654" s="148" t="s">
        <v>18</v>
      </c>
      <c r="M654" s="148" t="s">
        <v>16</v>
      </c>
      <c r="N654" s="148" t="s">
        <v>19</v>
      </c>
      <c r="O654"/>
      <c r="P654" s="148" t="s">
        <v>20</v>
      </c>
      <c r="Q654" s="148" t="s">
        <v>16</v>
      </c>
      <c r="R654" s="148" t="s">
        <v>18</v>
      </c>
      <c r="S654" s="147" t="s">
        <v>18</v>
      </c>
      <c r="T654" s="148" t="s">
        <v>14</v>
      </c>
      <c r="U654" s="148" t="s">
        <v>16</v>
      </c>
      <c r="V654" s="148" t="s">
        <v>20</v>
      </c>
      <c r="W654" s="148" t="s">
        <v>2427</v>
      </c>
      <c r="X654"/>
    </row>
    <row r="655" spans="1:24" ht="28.15" customHeight="1" x14ac:dyDescent="0.25">
      <c r="A655" s="147">
        <v>1</v>
      </c>
      <c r="B655" s="148" t="s">
        <v>9</v>
      </c>
      <c r="C655" s="148" t="s">
        <v>169</v>
      </c>
      <c r="D655" s="148" t="s">
        <v>855</v>
      </c>
      <c r="E655" s="148" t="s">
        <v>856</v>
      </c>
      <c r="F655" s="148" t="s">
        <v>41</v>
      </c>
      <c r="G655" s="148" t="s">
        <v>14</v>
      </c>
      <c r="H655" s="148" t="s">
        <v>76</v>
      </c>
      <c r="I655" s="148" t="s">
        <v>16</v>
      </c>
      <c r="J655" s="149">
        <v>43258</v>
      </c>
      <c r="K655" s="148" t="s">
        <v>16</v>
      </c>
      <c r="L655" s="148" t="s">
        <v>18</v>
      </c>
      <c r="M655" s="148" t="s">
        <v>16</v>
      </c>
      <c r="N655" s="148" t="s">
        <v>19</v>
      </c>
      <c r="O655"/>
      <c r="P655" s="148" t="s">
        <v>20</v>
      </c>
      <c r="Q655" s="148" t="s">
        <v>16</v>
      </c>
      <c r="R655" s="148" t="s">
        <v>18</v>
      </c>
      <c r="S655" s="147" t="s">
        <v>18</v>
      </c>
      <c r="T655" s="148" t="s">
        <v>14</v>
      </c>
      <c r="U655" s="148" t="s">
        <v>16</v>
      </c>
      <c r="V655" s="148" t="s">
        <v>20</v>
      </c>
      <c r="W655" s="148" t="s">
        <v>2427</v>
      </c>
      <c r="X655"/>
    </row>
    <row r="656" spans="1:24" ht="28.15" customHeight="1" x14ac:dyDescent="0.25">
      <c r="A656" s="147">
        <v>1</v>
      </c>
      <c r="B656" s="148" t="s">
        <v>36</v>
      </c>
      <c r="C656" s="148" t="s">
        <v>169</v>
      </c>
      <c r="D656" s="148" t="s">
        <v>855</v>
      </c>
      <c r="E656" s="148" t="s">
        <v>856</v>
      </c>
      <c r="F656" s="148" t="s">
        <v>41</v>
      </c>
      <c r="G656" s="148" t="s">
        <v>14</v>
      </c>
      <c r="H656" s="148" t="s">
        <v>76</v>
      </c>
      <c r="I656" s="148" t="s">
        <v>16</v>
      </c>
      <c r="J656" s="149">
        <v>43258</v>
      </c>
      <c r="K656" s="148" t="s">
        <v>16</v>
      </c>
      <c r="L656" s="148" t="s">
        <v>18</v>
      </c>
      <c r="M656" s="148" t="s">
        <v>16</v>
      </c>
      <c r="N656" s="148" t="s">
        <v>19</v>
      </c>
      <c r="O656"/>
      <c r="P656" s="148" t="s">
        <v>20</v>
      </c>
      <c r="Q656" s="148" t="s">
        <v>16</v>
      </c>
      <c r="R656" s="148" t="s">
        <v>18</v>
      </c>
      <c r="S656" s="147" t="s">
        <v>18</v>
      </c>
      <c r="T656" s="148" t="s">
        <v>14</v>
      </c>
      <c r="U656" s="148" t="s">
        <v>16</v>
      </c>
      <c r="V656" s="148" t="s">
        <v>20</v>
      </c>
      <c r="W656" s="148" t="s">
        <v>2427</v>
      </c>
      <c r="X656"/>
    </row>
    <row r="657" spans="1:24" ht="28.15" customHeight="1" x14ac:dyDescent="0.25">
      <c r="A657" s="147">
        <v>1</v>
      </c>
      <c r="B657" s="148" t="s">
        <v>9</v>
      </c>
      <c r="C657" s="148" t="s">
        <v>195</v>
      </c>
      <c r="D657" s="148" t="s">
        <v>857</v>
      </c>
      <c r="E657" s="148" t="s">
        <v>858</v>
      </c>
      <c r="F657" s="148" t="s">
        <v>859</v>
      </c>
      <c r="G657" s="148" t="s">
        <v>14</v>
      </c>
      <c r="H657" s="148" t="s">
        <v>15</v>
      </c>
      <c r="I657" s="148" t="s">
        <v>16</v>
      </c>
      <c r="J657" s="149">
        <v>42485</v>
      </c>
      <c r="K657" s="148" t="s">
        <v>639</v>
      </c>
      <c r="L657" s="148" t="s">
        <v>18</v>
      </c>
      <c r="M657" s="148" t="s">
        <v>16</v>
      </c>
      <c r="N657" s="148" t="s">
        <v>19</v>
      </c>
      <c r="O657"/>
      <c r="P657" s="148" t="s">
        <v>20</v>
      </c>
      <c r="Q657" s="148" t="s">
        <v>16</v>
      </c>
      <c r="R657" s="148" t="s">
        <v>18</v>
      </c>
      <c r="S657" s="147" t="s">
        <v>18</v>
      </c>
      <c r="T657" s="148" t="s">
        <v>14</v>
      </c>
      <c r="U657" s="148" t="s">
        <v>16</v>
      </c>
      <c r="V657" s="148" t="s">
        <v>20</v>
      </c>
      <c r="W657" s="148" t="s">
        <v>2427</v>
      </c>
      <c r="X657"/>
    </row>
    <row r="658" spans="1:24" ht="28.15" customHeight="1" x14ac:dyDescent="0.25">
      <c r="A658" s="147">
        <v>1</v>
      </c>
      <c r="B658" s="148" t="s">
        <v>9</v>
      </c>
      <c r="C658" s="148" t="s">
        <v>195</v>
      </c>
      <c r="D658" s="148" t="s">
        <v>857</v>
      </c>
      <c r="E658" s="148" t="s">
        <v>858</v>
      </c>
      <c r="F658" s="148" t="s">
        <v>859</v>
      </c>
      <c r="G658" s="148" t="s">
        <v>14</v>
      </c>
      <c r="H658" s="148" t="s">
        <v>21</v>
      </c>
      <c r="I658" s="148" t="s">
        <v>16</v>
      </c>
      <c r="J658" s="149">
        <v>42485</v>
      </c>
      <c r="K658" s="148" t="s">
        <v>639</v>
      </c>
      <c r="L658" s="148" t="s">
        <v>18</v>
      </c>
      <c r="M658" s="148" t="s">
        <v>16</v>
      </c>
      <c r="N658" s="148" t="s">
        <v>19</v>
      </c>
      <c r="O658"/>
      <c r="P658" s="148" t="s">
        <v>20</v>
      </c>
      <c r="Q658" s="148" t="s">
        <v>16</v>
      </c>
      <c r="R658" s="148" t="s">
        <v>18</v>
      </c>
      <c r="S658" s="147" t="s">
        <v>18</v>
      </c>
      <c r="T658" s="148" t="s">
        <v>14</v>
      </c>
      <c r="U658" s="148" t="s">
        <v>16</v>
      </c>
      <c r="V658" s="148" t="s">
        <v>20</v>
      </c>
      <c r="W658" s="148" t="s">
        <v>2427</v>
      </c>
      <c r="X658"/>
    </row>
    <row r="659" spans="1:24" ht="28.15" customHeight="1" x14ac:dyDescent="0.25">
      <c r="A659" s="147">
        <v>1</v>
      </c>
      <c r="B659" s="148" t="s">
        <v>9</v>
      </c>
      <c r="C659" s="148" t="s">
        <v>195</v>
      </c>
      <c r="D659" s="148" t="s">
        <v>860</v>
      </c>
      <c r="E659" s="148" t="s">
        <v>861</v>
      </c>
      <c r="F659" s="148" t="s">
        <v>157</v>
      </c>
      <c r="G659" s="148" t="s">
        <v>14</v>
      </c>
      <c r="H659" s="148" t="s">
        <v>15</v>
      </c>
      <c r="I659" s="148" t="s">
        <v>16</v>
      </c>
      <c r="J659" s="149">
        <v>42485</v>
      </c>
      <c r="K659" s="148" t="s">
        <v>639</v>
      </c>
      <c r="L659" s="148" t="s">
        <v>18</v>
      </c>
      <c r="M659" s="148" t="s">
        <v>16</v>
      </c>
      <c r="N659" s="148" t="s">
        <v>19</v>
      </c>
      <c r="O659"/>
      <c r="P659" s="148" t="s">
        <v>20</v>
      </c>
      <c r="Q659" s="148" t="s">
        <v>16</v>
      </c>
      <c r="R659" s="148" t="s">
        <v>18</v>
      </c>
      <c r="S659" s="147" t="s">
        <v>18</v>
      </c>
      <c r="T659" s="148" t="s">
        <v>14</v>
      </c>
      <c r="U659" s="148" t="s">
        <v>16</v>
      </c>
      <c r="V659" s="148" t="s">
        <v>20</v>
      </c>
      <c r="W659" s="148" t="s">
        <v>2427</v>
      </c>
      <c r="X659"/>
    </row>
    <row r="660" spans="1:24" ht="28.15" customHeight="1" x14ac:dyDescent="0.25">
      <c r="A660" s="147">
        <v>1</v>
      </c>
      <c r="B660" s="148" t="s">
        <v>9</v>
      </c>
      <c r="C660" s="148" t="s">
        <v>195</v>
      </c>
      <c r="D660" s="148" t="s">
        <v>860</v>
      </c>
      <c r="E660" s="148" t="s">
        <v>861</v>
      </c>
      <c r="F660" s="148" t="s">
        <v>157</v>
      </c>
      <c r="G660" s="148" t="s">
        <v>14</v>
      </c>
      <c r="H660" s="148" t="s">
        <v>21</v>
      </c>
      <c r="I660" s="148" t="s">
        <v>16</v>
      </c>
      <c r="J660" s="149">
        <v>42485</v>
      </c>
      <c r="K660" s="148" t="s">
        <v>639</v>
      </c>
      <c r="L660" s="148" t="s">
        <v>18</v>
      </c>
      <c r="M660" s="148" t="s">
        <v>16</v>
      </c>
      <c r="N660" s="148" t="s">
        <v>19</v>
      </c>
      <c r="O660"/>
      <c r="P660" s="148" t="s">
        <v>20</v>
      </c>
      <c r="Q660" s="148" t="s">
        <v>16</v>
      </c>
      <c r="R660" s="148" t="s">
        <v>18</v>
      </c>
      <c r="S660" s="147" t="s">
        <v>18</v>
      </c>
      <c r="T660" s="148" t="s">
        <v>14</v>
      </c>
      <c r="U660" s="148" t="s">
        <v>16</v>
      </c>
      <c r="V660" s="148" t="s">
        <v>20</v>
      </c>
      <c r="W660" s="148" t="s">
        <v>2427</v>
      </c>
      <c r="X660"/>
    </row>
    <row r="661" spans="1:24" ht="28.15" customHeight="1" x14ac:dyDescent="0.25">
      <c r="A661" s="147">
        <v>1</v>
      </c>
      <c r="B661" s="148" t="s">
        <v>9</v>
      </c>
      <c r="C661" s="148" t="s">
        <v>721</v>
      </c>
      <c r="D661" s="148" t="s">
        <v>862</v>
      </c>
      <c r="E661" s="148" t="s">
        <v>863</v>
      </c>
      <c r="F661" s="148" t="s">
        <v>157</v>
      </c>
      <c r="G661" s="148" t="s">
        <v>14</v>
      </c>
      <c r="H661" s="148" t="s">
        <v>15</v>
      </c>
      <c r="I661" s="148" t="s">
        <v>16</v>
      </c>
      <c r="J661" s="149">
        <v>44517</v>
      </c>
      <c r="K661" s="148" t="s">
        <v>158</v>
      </c>
      <c r="L661" s="148" t="s">
        <v>18</v>
      </c>
      <c r="M661" s="148" t="s">
        <v>16</v>
      </c>
      <c r="N661" s="148" t="s">
        <v>1274</v>
      </c>
      <c r="O661" s="150">
        <v>43531</v>
      </c>
      <c r="P661" s="148" t="s">
        <v>1296</v>
      </c>
      <c r="Q661" s="148" t="s">
        <v>16</v>
      </c>
      <c r="R661" s="148" t="s">
        <v>153</v>
      </c>
      <c r="S661" s="147" t="s">
        <v>18</v>
      </c>
      <c r="T661" s="148" t="s">
        <v>14</v>
      </c>
      <c r="U661" s="148" t="s">
        <v>16</v>
      </c>
      <c r="V661" s="148" t="s">
        <v>1296</v>
      </c>
      <c r="W661" s="148" t="s">
        <v>2427</v>
      </c>
      <c r="X661"/>
    </row>
    <row r="662" spans="1:24" ht="28.15" customHeight="1" x14ac:dyDescent="0.25">
      <c r="A662" s="147">
        <v>1</v>
      </c>
      <c r="B662" s="148" t="s">
        <v>9</v>
      </c>
      <c r="C662" s="148" t="s">
        <v>721</v>
      </c>
      <c r="D662" s="148" t="s">
        <v>862</v>
      </c>
      <c r="E662" s="148" t="s">
        <v>863</v>
      </c>
      <c r="F662" s="148" t="s">
        <v>157</v>
      </c>
      <c r="G662" s="148" t="s">
        <v>14</v>
      </c>
      <c r="H662" s="148" t="s">
        <v>21</v>
      </c>
      <c r="I662" s="148" t="s">
        <v>16</v>
      </c>
      <c r="J662" s="149">
        <v>44517</v>
      </c>
      <c r="K662" s="148" t="s">
        <v>158</v>
      </c>
      <c r="L662" s="148" t="s">
        <v>18</v>
      </c>
      <c r="M662" s="148" t="s">
        <v>16</v>
      </c>
      <c r="N662" s="148" t="s">
        <v>1274</v>
      </c>
      <c r="O662" s="150">
        <v>43531</v>
      </c>
      <c r="P662" s="148" t="s">
        <v>1296</v>
      </c>
      <c r="Q662" s="148" t="s">
        <v>16</v>
      </c>
      <c r="R662" s="148" t="s">
        <v>153</v>
      </c>
      <c r="S662" s="147" t="s">
        <v>18</v>
      </c>
      <c r="T662" s="148" t="s">
        <v>14</v>
      </c>
      <c r="U662" s="148" t="s">
        <v>16</v>
      </c>
      <c r="V662" s="148" t="s">
        <v>1296</v>
      </c>
      <c r="W662" s="148" t="s">
        <v>2427</v>
      </c>
      <c r="X662"/>
    </row>
    <row r="663" spans="1:24" ht="28.15" customHeight="1" x14ac:dyDescent="0.25">
      <c r="A663" s="147">
        <v>1</v>
      </c>
      <c r="B663" s="148" t="s">
        <v>9</v>
      </c>
      <c r="C663" s="148" t="s">
        <v>564</v>
      </c>
      <c r="D663" s="148" t="s">
        <v>864</v>
      </c>
      <c r="E663" s="148" t="s">
        <v>865</v>
      </c>
      <c r="F663" s="148" t="s">
        <v>157</v>
      </c>
      <c r="G663" s="148" t="s">
        <v>14</v>
      </c>
      <c r="H663" s="148" t="s">
        <v>15</v>
      </c>
      <c r="I663" s="148" t="s">
        <v>16</v>
      </c>
      <c r="J663" s="149">
        <v>42347</v>
      </c>
      <c r="K663" s="148" t="s">
        <v>567</v>
      </c>
      <c r="L663" s="148" t="s">
        <v>18</v>
      </c>
      <c r="M663" s="148" t="s">
        <v>16</v>
      </c>
      <c r="N663" s="148" t="s">
        <v>19</v>
      </c>
      <c r="O663"/>
      <c r="P663" s="148" t="s">
        <v>20</v>
      </c>
      <c r="Q663" s="148" t="s">
        <v>16</v>
      </c>
      <c r="R663" s="148" t="s">
        <v>18</v>
      </c>
      <c r="S663" s="147" t="s">
        <v>18</v>
      </c>
      <c r="T663" s="148" t="s">
        <v>14</v>
      </c>
      <c r="U663" s="148" t="s">
        <v>16</v>
      </c>
      <c r="V663" s="148" t="s">
        <v>20</v>
      </c>
      <c r="W663" s="148" t="s">
        <v>2427</v>
      </c>
      <c r="X663"/>
    </row>
    <row r="664" spans="1:24" ht="28.15" customHeight="1" x14ac:dyDescent="0.25">
      <c r="A664" s="147">
        <v>1</v>
      </c>
      <c r="B664" s="148" t="s">
        <v>9</v>
      </c>
      <c r="C664" s="148" t="s">
        <v>564</v>
      </c>
      <c r="D664" s="148" t="s">
        <v>864</v>
      </c>
      <c r="E664" s="148" t="s">
        <v>865</v>
      </c>
      <c r="F664" s="148" t="s">
        <v>157</v>
      </c>
      <c r="G664" s="148" t="s">
        <v>14</v>
      </c>
      <c r="H664" s="148" t="s">
        <v>21</v>
      </c>
      <c r="I664" s="148" t="s">
        <v>16</v>
      </c>
      <c r="J664" s="149">
        <v>42347</v>
      </c>
      <c r="K664" s="148" t="s">
        <v>567</v>
      </c>
      <c r="L664" s="148" t="s">
        <v>18</v>
      </c>
      <c r="M664" s="148" t="s">
        <v>16</v>
      </c>
      <c r="N664" s="148" t="s">
        <v>19</v>
      </c>
      <c r="O664"/>
      <c r="P664" s="148" t="s">
        <v>20</v>
      </c>
      <c r="Q664" s="148" t="s">
        <v>16</v>
      </c>
      <c r="R664" s="148" t="s">
        <v>18</v>
      </c>
      <c r="S664" s="147" t="s">
        <v>18</v>
      </c>
      <c r="T664" s="148" t="s">
        <v>14</v>
      </c>
      <c r="U664" s="148" t="s">
        <v>16</v>
      </c>
      <c r="V664" s="148" t="s">
        <v>20</v>
      </c>
      <c r="W664" s="148" t="s">
        <v>2427</v>
      </c>
      <c r="X664"/>
    </row>
    <row r="665" spans="1:24" ht="28.15" customHeight="1" x14ac:dyDescent="0.25">
      <c r="A665" s="147">
        <v>1</v>
      </c>
      <c r="B665" s="148" t="s">
        <v>9</v>
      </c>
      <c r="C665" s="148" t="s">
        <v>558</v>
      </c>
      <c r="D665" s="148" t="s">
        <v>866</v>
      </c>
      <c r="E665" s="148" t="s">
        <v>2262</v>
      </c>
      <c r="F665" s="148" t="s">
        <v>15</v>
      </c>
      <c r="G665" s="148" t="s">
        <v>62</v>
      </c>
      <c r="H665" s="148" t="s">
        <v>15</v>
      </c>
      <c r="I665" s="148" t="s">
        <v>2263</v>
      </c>
      <c r="J665" s="149">
        <v>45020</v>
      </c>
      <c r="K665" s="148" t="s">
        <v>366</v>
      </c>
      <c r="L665" s="148" t="s">
        <v>18</v>
      </c>
      <c r="M665" s="148" t="s">
        <v>16</v>
      </c>
      <c r="N665" s="148" t="s">
        <v>1276</v>
      </c>
      <c r="O665" s="150">
        <v>45406</v>
      </c>
      <c r="P665" s="148" t="s">
        <v>1296</v>
      </c>
      <c r="Q665" s="148" t="s">
        <v>16</v>
      </c>
      <c r="R665" s="148" t="s">
        <v>18</v>
      </c>
      <c r="S665" s="147" t="s">
        <v>18</v>
      </c>
      <c r="T665" s="148" t="s">
        <v>62</v>
      </c>
      <c r="U665" s="148" t="s">
        <v>16</v>
      </c>
      <c r="V665" s="148" t="s">
        <v>1296</v>
      </c>
      <c r="W665" s="148" t="s">
        <v>2427</v>
      </c>
      <c r="X665"/>
    </row>
    <row r="666" spans="1:24" ht="28.15" customHeight="1" x14ac:dyDescent="0.25">
      <c r="A666" s="147">
        <v>1</v>
      </c>
      <c r="B666" s="148" t="s">
        <v>9</v>
      </c>
      <c r="C666" s="148" t="s">
        <v>77</v>
      </c>
      <c r="D666" s="148" t="s">
        <v>869</v>
      </c>
      <c r="E666" s="148" t="s">
        <v>870</v>
      </c>
      <c r="F666" s="148" t="s">
        <v>157</v>
      </c>
      <c r="G666" s="148" t="s">
        <v>62</v>
      </c>
      <c r="H666" s="148" t="s">
        <v>15</v>
      </c>
      <c r="I666" s="148" t="s">
        <v>871</v>
      </c>
      <c r="J666" s="149">
        <v>45446</v>
      </c>
      <c r="K666" s="148" t="s">
        <v>602</v>
      </c>
      <c r="L666" s="148" t="s">
        <v>1432</v>
      </c>
      <c r="M666" s="148" t="s">
        <v>16</v>
      </c>
      <c r="N666" s="148" t="s">
        <v>1273</v>
      </c>
      <c r="O666" s="150">
        <v>43891</v>
      </c>
      <c r="P666" s="148" t="s">
        <v>87</v>
      </c>
      <c r="Q666" s="148" t="s">
        <v>16</v>
      </c>
      <c r="R666" s="148" t="s">
        <v>18</v>
      </c>
      <c r="S666" s="147" t="s">
        <v>18</v>
      </c>
      <c r="T666" s="148" t="s">
        <v>62</v>
      </c>
      <c r="U666" s="148" t="s">
        <v>16</v>
      </c>
      <c r="V666" s="148" t="s">
        <v>87</v>
      </c>
      <c r="W666" s="148" t="s">
        <v>2427</v>
      </c>
      <c r="X666"/>
    </row>
    <row r="667" spans="1:24" ht="28.15" customHeight="1" x14ac:dyDescent="0.25">
      <c r="A667" s="147">
        <v>1</v>
      </c>
      <c r="B667" s="148" t="s">
        <v>9</v>
      </c>
      <c r="C667" s="148" t="s">
        <v>77</v>
      </c>
      <c r="D667" s="148" t="s">
        <v>872</v>
      </c>
      <c r="E667" s="148" t="s">
        <v>873</v>
      </c>
      <c r="F667" s="148" t="s">
        <v>15</v>
      </c>
      <c r="G667" s="148" t="s">
        <v>62</v>
      </c>
      <c r="H667" s="148" t="s">
        <v>15</v>
      </c>
      <c r="I667" s="148" t="s">
        <v>16</v>
      </c>
      <c r="J667" s="149">
        <v>45531</v>
      </c>
      <c r="K667" s="148" t="s">
        <v>602</v>
      </c>
      <c r="L667" s="148" t="s">
        <v>1432</v>
      </c>
      <c r="M667" s="148" t="s">
        <v>16</v>
      </c>
      <c r="N667" s="148" t="s">
        <v>1273</v>
      </c>
      <c r="O667" s="150">
        <v>43891</v>
      </c>
      <c r="P667" s="148" t="s">
        <v>87</v>
      </c>
      <c r="Q667" s="148" t="s">
        <v>16</v>
      </c>
      <c r="R667" s="148" t="s">
        <v>18</v>
      </c>
      <c r="S667" s="147" t="s">
        <v>18</v>
      </c>
      <c r="T667" s="148" t="s">
        <v>62</v>
      </c>
      <c r="U667" s="148" t="s">
        <v>16</v>
      </c>
      <c r="V667" s="148" t="s">
        <v>87</v>
      </c>
      <c r="W667" s="148" t="s">
        <v>2427</v>
      </c>
      <c r="X667"/>
    </row>
    <row r="668" spans="1:24" ht="28.15" customHeight="1" x14ac:dyDescent="0.25">
      <c r="A668" s="147">
        <v>1</v>
      </c>
      <c r="B668" s="148" t="s">
        <v>9</v>
      </c>
      <c r="C668" s="148" t="s">
        <v>221</v>
      </c>
      <c r="D668" s="148" t="s">
        <v>874</v>
      </c>
      <c r="E668" s="148" t="s">
        <v>875</v>
      </c>
      <c r="F668" s="148" t="s">
        <v>157</v>
      </c>
      <c r="G668" s="148" t="s">
        <v>14</v>
      </c>
      <c r="H668" s="148" t="s">
        <v>15</v>
      </c>
      <c r="I668" s="148" t="s">
        <v>16</v>
      </c>
      <c r="J668" s="149">
        <v>42485</v>
      </c>
      <c r="K668" s="148" t="s">
        <v>876</v>
      </c>
      <c r="L668" s="148" t="s">
        <v>18</v>
      </c>
      <c r="M668" s="148" t="s">
        <v>16</v>
      </c>
      <c r="N668" s="148" t="s">
        <v>1274</v>
      </c>
      <c r="O668" s="150">
        <v>43531</v>
      </c>
      <c r="P668" s="148" t="s">
        <v>1296</v>
      </c>
      <c r="Q668" s="148" t="s">
        <v>16</v>
      </c>
      <c r="R668" s="148" t="s">
        <v>18</v>
      </c>
      <c r="S668" s="147" t="s">
        <v>18</v>
      </c>
      <c r="T668" s="148" t="s">
        <v>14</v>
      </c>
      <c r="U668" s="148" t="s">
        <v>16</v>
      </c>
      <c r="V668" s="148" t="s">
        <v>1296</v>
      </c>
      <c r="W668" s="148" t="s">
        <v>2427</v>
      </c>
      <c r="X668"/>
    </row>
    <row r="669" spans="1:24" ht="28.15" customHeight="1" x14ac:dyDescent="0.25">
      <c r="A669" s="147">
        <v>1</v>
      </c>
      <c r="B669" s="148" t="s">
        <v>9</v>
      </c>
      <c r="C669" s="148" t="s">
        <v>221</v>
      </c>
      <c r="D669" s="148" t="s">
        <v>874</v>
      </c>
      <c r="E669" s="148" t="s">
        <v>875</v>
      </c>
      <c r="F669" s="148" t="s">
        <v>157</v>
      </c>
      <c r="G669" s="148" t="s">
        <v>14</v>
      </c>
      <c r="H669" s="148" t="s">
        <v>21</v>
      </c>
      <c r="I669" s="148" t="s">
        <v>16</v>
      </c>
      <c r="J669" s="149">
        <v>42485</v>
      </c>
      <c r="K669" s="148" t="s">
        <v>876</v>
      </c>
      <c r="L669" s="148" t="s">
        <v>18</v>
      </c>
      <c r="M669" s="148" t="s">
        <v>16</v>
      </c>
      <c r="N669" s="148" t="s">
        <v>1274</v>
      </c>
      <c r="O669" s="150">
        <v>43531</v>
      </c>
      <c r="P669" s="148" t="s">
        <v>1296</v>
      </c>
      <c r="Q669" s="148" t="s">
        <v>16</v>
      </c>
      <c r="R669" s="148" t="s">
        <v>18</v>
      </c>
      <c r="S669" s="147" t="s">
        <v>18</v>
      </c>
      <c r="T669" s="148" t="s">
        <v>14</v>
      </c>
      <c r="U669" s="148" t="s">
        <v>16</v>
      </c>
      <c r="V669" s="148" t="s">
        <v>1296</v>
      </c>
      <c r="W669" s="148" t="s">
        <v>2427</v>
      </c>
      <c r="X669"/>
    </row>
    <row r="670" spans="1:24" ht="28.15" customHeight="1" x14ac:dyDescent="0.25">
      <c r="A670" s="147">
        <v>1</v>
      </c>
      <c r="B670" s="148" t="s">
        <v>124</v>
      </c>
      <c r="C670" s="148" t="s">
        <v>705</v>
      </c>
      <c r="D670" s="148" t="s">
        <v>877</v>
      </c>
      <c r="E670" s="148" t="s">
        <v>2176</v>
      </c>
      <c r="F670" s="148" t="s">
        <v>210</v>
      </c>
      <c r="G670" s="148" t="s">
        <v>299</v>
      </c>
      <c r="H670" s="148" t="s">
        <v>125</v>
      </c>
      <c r="I670" s="148" t="s">
        <v>2177</v>
      </c>
      <c r="J670" s="149">
        <v>45351</v>
      </c>
      <c r="K670" s="148" t="s">
        <v>878</v>
      </c>
      <c r="L670" s="148" t="s">
        <v>18</v>
      </c>
      <c r="M670" s="148" t="s">
        <v>16</v>
      </c>
      <c r="N670" s="148" t="s">
        <v>1274</v>
      </c>
      <c r="O670" s="150">
        <v>43531</v>
      </c>
      <c r="P670" s="148" t="s">
        <v>28</v>
      </c>
      <c r="Q670" s="148" t="s">
        <v>16</v>
      </c>
      <c r="R670" s="148" t="s">
        <v>18</v>
      </c>
      <c r="S670" s="147" t="s">
        <v>18</v>
      </c>
      <c r="T670" s="148" t="s">
        <v>299</v>
      </c>
      <c r="U670" s="148" t="s">
        <v>16</v>
      </c>
      <c r="V670" s="148" t="s">
        <v>1296</v>
      </c>
      <c r="W670" s="148" t="s">
        <v>2427</v>
      </c>
      <c r="X670"/>
    </row>
    <row r="671" spans="1:24" ht="28.15" customHeight="1" x14ac:dyDescent="0.25">
      <c r="A671" s="147">
        <v>1</v>
      </c>
      <c r="B671" s="148" t="s">
        <v>9</v>
      </c>
      <c r="C671" s="148" t="s">
        <v>169</v>
      </c>
      <c r="D671" s="148" t="s">
        <v>879</v>
      </c>
      <c r="E671" s="148" t="s">
        <v>880</v>
      </c>
      <c r="F671" s="148" t="s">
        <v>91</v>
      </c>
      <c r="G671" s="148" t="s">
        <v>14</v>
      </c>
      <c r="H671" s="148" t="s">
        <v>15</v>
      </c>
      <c r="I671" s="148" t="s">
        <v>16</v>
      </c>
      <c r="J671" s="149">
        <v>42485</v>
      </c>
      <c r="K671" s="148" t="s">
        <v>881</v>
      </c>
      <c r="L671" s="148" t="s">
        <v>1433</v>
      </c>
      <c r="M671" s="148" t="s">
        <v>16</v>
      </c>
      <c r="N671" s="148" t="s">
        <v>1276</v>
      </c>
      <c r="O671" s="150">
        <v>43531</v>
      </c>
      <c r="P671" s="148" t="s">
        <v>1296</v>
      </c>
      <c r="Q671" s="148" t="s">
        <v>16</v>
      </c>
      <c r="R671" s="148" t="s">
        <v>18</v>
      </c>
      <c r="S671" s="147" t="s">
        <v>18</v>
      </c>
      <c r="T671" s="148" t="s">
        <v>14</v>
      </c>
      <c r="U671" s="148" t="s">
        <v>16</v>
      </c>
      <c r="V671" s="148" t="s">
        <v>1296</v>
      </c>
      <c r="W671" s="148" t="s">
        <v>2427</v>
      </c>
      <c r="X671"/>
    </row>
    <row r="672" spans="1:24" ht="28.15" customHeight="1" x14ac:dyDescent="0.25">
      <c r="A672" s="147">
        <v>1</v>
      </c>
      <c r="B672" s="148" t="s">
        <v>9</v>
      </c>
      <c r="C672" s="148" t="s">
        <v>159</v>
      </c>
      <c r="D672" s="148" t="s">
        <v>883</v>
      </c>
      <c r="E672" s="148" t="s">
        <v>2474</v>
      </c>
      <c r="F672" s="148" t="s">
        <v>157</v>
      </c>
      <c r="G672" s="148" t="s">
        <v>14</v>
      </c>
      <c r="H672" s="148" t="s">
        <v>15</v>
      </c>
      <c r="I672" s="148" t="s">
        <v>16</v>
      </c>
      <c r="J672" s="149">
        <v>42485</v>
      </c>
      <c r="K672" s="148" t="s">
        <v>884</v>
      </c>
      <c r="L672" s="148" t="s">
        <v>1410</v>
      </c>
      <c r="M672" s="148" t="s">
        <v>16</v>
      </c>
      <c r="N672" s="148" t="s">
        <v>1274</v>
      </c>
      <c r="O672" s="150">
        <v>43531</v>
      </c>
      <c r="P672" s="148" t="s">
        <v>1296</v>
      </c>
      <c r="Q672" s="148" t="s">
        <v>16</v>
      </c>
      <c r="R672" s="148" t="s">
        <v>18</v>
      </c>
      <c r="S672" s="147" t="s">
        <v>153</v>
      </c>
      <c r="T672" s="148" t="s">
        <v>14</v>
      </c>
      <c r="U672" s="148" t="s">
        <v>16</v>
      </c>
      <c r="V672" s="148" t="s">
        <v>1296</v>
      </c>
      <c r="W672" s="148" t="s">
        <v>2427</v>
      </c>
      <c r="X672"/>
    </row>
    <row r="673" spans="1:24" ht="28.15" customHeight="1" x14ac:dyDescent="0.25">
      <c r="A673" s="147">
        <v>1</v>
      </c>
      <c r="B673" s="148" t="s">
        <v>9</v>
      </c>
      <c r="C673" s="148" t="s">
        <v>159</v>
      </c>
      <c r="D673" s="148" t="s">
        <v>883</v>
      </c>
      <c r="E673" s="148" t="s">
        <v>2474</v>
      </c>
      <c r="F673" s="148" t="s">
        <v>157</v>
      </c>
      <c r="G673" s="148" t="s">
        <v>14</v>
      </c>
      <c r="H673" s="148" t="s">
        <v>21</v>
      </c>
      <c r="I673" s="148" t="s">
        <v>16</v>
      </c>
      <c r="J673" s="149">
        <v>42485</v>
      </c>
      <c r="K673" s="148" t="s">
        <v>884</v>
      </c>
      <c r="L673" s="148" t="s">
        <v>1410</v>
      </c>
      <c r="M673" s="148" t="s">
        <v>16</v>
      </c>
      <c r="N673" s="148" t="s">
        <v>1274</v>
      </c>
      <c r="O673" s="150">
        <v>43531</v>
      </c>
      <c r="P673" s="148" t="s">
        <v>1296</v>
      </c>
      <c r="Q673" s="148" t="s">
        <v>16</v>
      </c>
      <c r="R673" s="148" t="s">
        <v>18</v>
      </c>
      <c r="S673" s="147" t="s">
        <v>153</v>
      </c>
      <c r="T673" s="148" t="s">
        <v>14</v>
      </c>
      <c r="U673" s="148" t="s">
        <v>16</v>
      </c>
      <c r="V673" s="148" t="s">
        <v>1296</v>
      </c>
      <c r="W673" s="148" t="s">
        <v>2427</v>
      </c>
      <c r="X673"/>
    </row>
    <row r="674" spans="1:24" ht="28.15" customHeight="1" x14ac:dyDescent="0.25">
      <c r="A674" s="147">
        <v>1</v>
      </c>
      <c r="B674" s="148" t="s">
        <v>9</v>
      </c>
      <c r="C674" s="148" t="s">
        <v>44</v>
      </c>
      <c r="D674" s="148" t="s">
        <v>885</v>
      </c>
      <c r="E674" s="148" t="s">
        <v>886</v>
      </c>
      <c r="F674" s="148" t="s">
        <v>15</v>
      </c>
      <c r="G674" s="148" t="s">
        <v>14</v>
      </c>
      <c r="H674" s="148" t="s">
        <v>21</v>
      </c>
      <c r="I674" s="148" t="s">
        <v>16</v>
      </c>
      <c r="J674" s="149">
        <v>42347</v>
      </c>
      <c r="K674" s="148" t="s">
        <v>742</v>
      </c>
      <c r="L674" s="148" t="s">
        <v>1426</v>
      </c>
      <c r="M674" s="148" t="s">
        <v>16</v>
      </c>
      <c r="N674" s="148" t="s">
        <v>1275</v>
      </c>
      <c r="O674" s="150">
        <v>43891</v>
      </c>
      <c r="P674" s="148" t="s">
        <v>87</v>
      </c>
      <c r="Q674" s="148" t="s">
        <v>16</v>
      </c>
      <c r="R674" s="148" t="s">
        <v>153</v>
      </c>
      <c r="S674" s="147" t="s">
        <v>153</v>
      </c>
      <c r="T674" s="148" t="s">
        <v>14</v>
      </c>
      <c r="U674" s="148" t="s">
        <v>16</v>
      </c>
      <c r="V674" s="148" t="s">
        <v>87</v>
      </c>
      <c r="W674" s="148" t="s">
        <v>2427</v>
      </c>
      <c r="X674"/>
    </row>
    <row r="675" spans="1:24" ht="28.15" customHeight="1" x14ac:dyDescent="0.25">
      <c r="A675" s="147">
        <v>1</v>
      </c>
      <c r="B675" s="148" t="s">
        <v>36</v>
      </c>
      <c r="C675" s="148" t="s">
        <v>44</v>
      </c>
      <c r="D675" s="148" t="s">
        <v>887</v>
      </c>
      <c r="E675" s="148" t="s">
        <v>888</v>
      </c>
      <c r="F675" s="148" t="s">
        <v>889</v>
      </c>
      <c r="G675" s="148" t="s">
        <v>40</v>
      </c>
      <c r="H675" s="148" t="s">
        <v>41</v>
      </c>
      <c r="I675" s="148" t="s">
        <v>16</v>
      </c>
      <c r="J675" s="149">
        <v>42347</v>
      </c>
      <c r="K675" s="148" t="s">
        <v>17</v>
      </c>
      <c r="L675" s="148" t="s">
        <v>18</v>
      </c>
      <c r="M675" s="148" t="s">
        <v>16</v>
      </c>
      <c r="N675" s="148" t="s">
        <v>19</v>
      </c>
      <c r="O675"/>
      <c r="P675" s="148" t="s">
        <v>20</v>
      </c>
      <c r="Q675" s="148" t="s">
        <v>16</v>
      </c>
      <c r="R675" s="148" t="s">
        <v>153</v>
      </c>
      <c r="S675" s="147" t="s">
        <v>18</v>
      </c>
      <c r="T675" s="148" t="s">
        <v>14</v>
      </c>
      <c r="U675" s="148" t="s">
        <v>16</v>
      </c>
      <c r="V675" s="148" t="s">
        <v>20</v>
      </c>
      <c r="W675" s="148" t="s">
        <v>2427</v>
      </c>
      <c r="X675"/>
    </row>
    <row r="676" spans="1:24" ht="28.15" customHeight="1" x14ac:dyDescent="0.25">
      <c r="A676" s="147">
        <v>1</v>
      </c>
      <c r="B676" s="148" t="s">
        <v>9</v>
      </c>
      <c r="C676" s="148" t="s">
        <v>147</v>
      </c>
      <c r="D676" s="148" t="s">
        <v>894</v>
      </c>
      <c r="E676" s="148" t="s">
        <v>895</v>
      </c>
      <c r="F676" s="148" t="s">
        <v>15</v>
      </c>
      <c r="G676" s="148" t="s">
        <v>62</v>
      </c>
      <c r="H676" s="148" t="s">
        <v>15</v>
      </c>
      <c r="I676" s="148" t="s">
        <v>16</v>
      </c>
      <c r="J676" s="149">
        <v>42347</v>
      </c>
      <c r="K676" s="148" t="s">
        <v>896</v>
      </c>
      <c r="L676" s="148" t="s">
        <v>18</v>
      </c>
      <c r="M676" s="148" t="s">
        <v>16</v>
      </c>
      <c r="N676" s="148" t="s">
        <v>1274</v>
      </c>
      <c r="O676" s="150">
        <v>43531</v>
      </c>
      <c r="P676" s="148" t="s">
        <v>1296</v>
      </c>
      <c r="Q676" s="148" t="s">
        <v>16</v>
      </c>
      <c r="R676" s="148" t="s">
        <v>18</v>
      </c>
      <c r="S676" s="147" t="s">
        <v>18</v>
      </c>
      <c r="T676" s="148" t="s">
        <v>62</v>
      </c>
      <c r="U676" s="148" t="s">
        <v>16</v>
      </c>
      <c r="V676" s="148" t="s">
        <v>1296</v>
      </c>
      <c r="W676" s="148" t="s">
        <v>2427</v>
      </c>
      <c r="X676"/>
    </row>
    <row r="677" spans="1:24" ht="28.15" customHeight="1" x14ac:dyDescent="0.25">
      <c r="A677" s="147">
        <v>1</v>
      </c>
      <c r="B677" s="148" t="s">
        <v>124</v>
      </c>
      <c r="C677" s="148" t="s">
        <v>131</v>
      </c>
      <c r="D677" s="148" t="s">
        <v>897</v>
      </c>
      <c r="E677" s="148" t="s">
        <v>898</v>
      </c>
      <c r="F677" s="148" t="s">
        <v>210</v>
      </c>
      <c r="G677" s="148" t="s">
        <v>40</v>
      </c>
      <c r="H677" s="148" t="s">
        <v>125</v>
      </c>
      <c r="I677" s="148" t="s">
        <v>16</v>
      </c>
      <c r="J677" s="149">
        <v>42702</v>
      </c>
      <c r="K677" s="148" t="s">
        <v>891</v>
      </c>
      <c r="L677" s="148" t="s">
        <v>18</v>
      </c>
      <c r="M677" s="148" t="s">
        <v>16</v>
      </c>
      <c r="N677" s="148" t="s">
        <v>1274</v>
      </c>
      <c r="O677" s="150">
        <v>43891</v>
      </c>
      <c r="P677" s="148" t="s">
        <v>42</v>
      </c>
      <c r="Q677" s="148" t="s">
        <v>16</v>
      </c>
      <c r="R677" s="148" t="s">
        <v>18</v>
      </c>
      <c r="S677" s="147" t="s">
        <v>18</v>
      </c>
      <c r="T677" s="148" t="s">
        <v>14</v>
      </c>
      <c r="U677" s="148" t="s">
        <v>16</v>
      </c>
      <c r="V677" s="148" t="s">
        <v>1296</v>
      </c>
      <c r="W677" s="148" t="s">
        <v>2427</v>
      </c>
      <c r="X677"/>
    </row>
    <row r="678" spans="1:24" ht="28.15" customHeight="1" x14ac:dyDescent="0.25">
      <c r="A678" s="147">
        <v>1</v>
      </c>
      <c r="B678" s="148" t="s">
        <v>36</v>
      </c>
      <c r="C678" s="148" t="s">
        <v>68</v>
      </c>
      <c r="D678" s="148" t="s">
        <v>899</v>
      </c>
      <c r="E678" s="148" t="s">
        <v>900</v>
      </c>
      <c r="F678" s="148" t="s">
        <v>901</v>
      </c>
      <c r="G678" s="148" t="s">
        <v>40</v>
      </c>
      <c r="H678" s="148" t="s">
        <v>41</v>
      </c>
      <c r="I678" s="148" t="s">
        <v>16</v>
      </c>
      <c r="J678" s="149">
        <v>42347</v>
      </c>
      <c r="K678" s="148" t="s">
        <v>17</v>
      </c>
      <c r="L678" s="148" t="s">
        <v>18</v>
      </c>
      <c r="M678" s="148" t="s">
        <v>16</v>
      </c>
      <c r="N678" s="148" t="s">
        <v>19</v>
      </c>
      <c r="O678"/>
      <c r="P678" s="148" t="s">
        <v>20</v>
      </c>
      <c r="Q678" s="148" t="s">
        <v>16</v>
      </c>
      <c r="R678" s="148" t="s">
        <v>153</v>
      </c>
      <c r="S678" s="147" t="s">
        <v>18</v>
      </c>
      <c r="T678" s="148" t="s">
        <v>14</v>
      </c>
      <c r="U678" s="148" t="s">
        <v>16</v>
      </c>
      <c r="V678" s="148" t="s">
        <v>20</v>
      </c>
      <c r="W678" s="148" t="s">
        <v>2427</v>
      </c>
      <c r="X678"/>
    </row>
    <row r="679" spans="1:24" ht="28.15" customHeight="1" x14ac:dyDescent="0.25">
      <c r="A679" s="147">
        <v>1</v>
      </c>
      <c r="B679" s="148" t="s">
        <v>9</v>
      </c>
      <c r="C679" s="148" t="s">
        <v>44</v>
      </c>
      <c r="D679" s="148" t="s">
        <v>902</v>
      </c>
      <c r="E679" s="148" t="s">
        <v>903</v>
      </c>
      <c r="F679" s="148" t="s">
        <v>91</v>
      </c>
      <c r="G679" s="148" t="s">
        <v>14</v>
      </c>
      <c r="H679" s="148" t="s">
        <v>21</v>
      </c>
      <c r="I679" s="148" t="s">
        <v>16</v>
      </c>
      <c r="J679" s="149">
        <v>44999</v>
      </c>
      <c r="K679" s="148" t="s">
        <v>742</v>
      </c>
      <c r="L679" s="148" t="s">
        <v>2242</v>
      </c>
      <c r="M679" s="148" t="s">
        <v>16</v>
      </c>
      <c r="N679" s="148" t="s">
        <v>19</v>
      </c>
      <c r="O679"/>
      <c r="P679" s="148" t="s">
        <v>20</v>
      </c>
      <c r="Q679" s="148" t="s">
        <v>16</v>
      </c>
      <c r="R679" s="148" t="s">
        <v>153</v>
      </c>
      <c r="S679" s="147" t="s">
        <v>153</v>
      </c>
      <c r="T679" s="148" t="s">
        <v>14</v>
      </c>
      <c r="U679" s="148" t="s">
        <v>16</v>
      </c>
      <c r="V679" s="148" t="s">
        <v>20</v>
      </c>
      <c r="W679" s="148" t="s">
        <v>2427</v>
      </c>
      <c r="X679"/>
    </row>
    <row r="680" spans="1:24" ht="28.15" customHeight="1" x14ac:dyDescent="0.25">
      <c r="A680" s="147">
        <v>1</v>
      </c>
      <c r="B680" s="148" t="s">
        <v>9</v>
      </c>
      <c r="C680" s="148" t="s">
        <v>595</v>
      </c>
      <c r="D680" s="148" t="s">
        <v>904</v>
      </c>
      <c r="E680" s="148" t="s">
        <v>905</v>
      </c>
      <c r="F680" s="148" t="s">
        <v>157</v>
      </c>
      <c r="G680" s="148" t="s">
        <v>14</v>
      </c>
      <c r="H680" s="148" t="s">
        <v>15</v>
      </c>
      <c r="I680" s="148" t="s">
        <v>16</v>
      </c>
      <c r="J680" s="149">
        <v>42485</v>
      </c>
      <c r="K680" s="148" t="s">
        <v>567</v>
      </c>
      <c r="L680" s="148" t="s">
        <v>18</v>
      </c>
      <c r="M680" s="148" t="s">
        <v>16</v>
      </c>
      <c r="N680" s="148" t="s">
        <v>19</v>
      </c>
      <c r="O680"/>
      <c r="P680" s="148" t="s">
        <v>20</v>
      </c>
      <c r="Q680" s="148" t="s">
        <v>16</v>
      </c>
      <c r="R680" s="148" t="s">
        <v>18</v>
      </c>
      <c r="S680" s="147" t="s">
        <v>18</v>
      </c>
      <c r="T680" s="148" t="s">
        <v>14</v>
      </c>
      <c r="U680" s="148" t="s">
        <v>16</v>
      </c>
      <c r="V680" s="148" t="s">
        <v>20</v>
      </c>
      <c r="W680" s="148" t="s">
        <v>2427</v>
      </c>
      <c r="X680"/>
    </row>
    <row r="681" spans="1:24" ht="28.15" customHeight="1" x14ac:dyDescent="0.25">
      <c r="A681" s="147">
        <v>1</v>
      </c>
      <c r="B681" s="148" t="s">
        <v>9</v>
      </c>
      <c r="C681" s="148" t="s">
        <v>595</v>
      </c>
      <c r="D681" s="148" t="s">
        <v>904</v>
      </c>
      <c r="E681" s="148" t="s">
        <v>905</v>
      </c>
      <c r="F681" s="148" t="s">
        <v>157</v>
      </c>
      <c r="G681" s="148" t="s">
        <v>14</v>
      </c>
      <c r="H681" s="148" t="s">
        <v>21</v>
      </c>
      <c r="I681" s="148" t="s">
        <v>16</v>
      </c>
      <c r="J681" s="149">
        <v>42485</v>
      </c>
      <c r="K681" s="148" t="s">
        <v>567</v>
      </c>
      <c r="L681" s="148" t="s">
        <v>18</v>
      </c>
      <c r="M681" s="148" t="s">
        <v>16</v>
      </c>
      <c r="N681" s="148" t="s">
        <v>19</v>
      </c>
      <c r="O681"/>
      <c r="P681" s="148" t="s">
        <v>20</v>
      </c>
      <c r="Q681" s="148" t="s">
        <v>16</v>
      </c>
      <c r="R681" s="148" t="s">
        <v>18</v>
      </c>
      <c r="S681" s="147" t="s">
        <v>18</v>
      </c>
      <c r="T681" s="148" t="s">
        <v>14</v>
      </c>
      <c r="U681" s="148" t="s">
        <v>16</v>
      </c>
      <c r="V681" s="148" t="s">
        <v>20</v>
      </c>
      <c r="W681" s="148" t="s">
        <v>2427</v>
      </c>
      <c r="X681"/>
    </row>
    <row r="682" spans="1:24" ht="28.15" customHeight="1" x14ac:dyDescent="0.25">
      <c r="A682" s="147">
        <v>1</v>
      </c>
      <c r="B682" s="148" t="s">
        <v>22</v>
      </c>
      <c r="C682" s="148" t="s">
        <v>147</v>
      </c>
      <c r="D682" s="148" t="s">
        <v>906</v>
      </c>
      <c r="E682" s="148" t="s">
        <v>907</v>
      </c>
      <c r="F682" s="148" t="s">
        <v>556</v>
      </c>
      <c r="G682" s="148" t="s">
        <v>27</v>
      </c>
      <c r="H682" s="148" t="s">
        <v>26</v>
      </c>
      <c r="I682" s="148" t="s">
        <v>16</v>
      </c>
      <c r="J682" s="149">
        <v>42347</v>
      </c>
      <c r="K682" s="148" t="s">
        <v>908</v>
      </c>
      <c r="L682" s="148" t="s">
        <v>18</v>
      </c>
      <c r="M682" s="148" t="s">
        <v>1315</v>
      </c>
      <c r="N682" s="148" t="s">
        <v>1274</v>
      </c>
      <c r="O682" s="150">
        <v>43735</v>
      </c>
      <c r="P682" s="148" t="s">
        <v>28</v>
      </c>
      <c r="Q682" s="148" t="s">
        <v>16</v>
      </c>
      <c r="R682" s="148" t="s">
        <v>18</v>
      </c>
      <c r="S682" s="147" t="s">
        <v>18</v>
      </c>
      <c r="T682" s="148" t="s">
        <v>27</v>
      </c>
      <c r="U682" s="148" t="s">
        <v>1315</v>
      </c>
      <c r="V682" s="148" t="s">
        <v>28</v>
      </c>
      <c r="W682" s="148" t="s">
        <v>2427</v>
      </c>
      <c r="X682"/>
    </row>
    <row r="683" spans="1:24" ht="28.15" customHeight="1" x14ac:dyDescent="0.25">
      <c r="A683" s="147">
        <v>1</v>
      </c>
      <c r="B683" s="148" t="s">
        <v>22</v>
      </c>
      <c r="C683" s="148" t="s">
        <v>147</v>
      </c>
      <c r="D683" s="148" t="s">
        <v>906</v>
      </c>
      <c r="E683" s="148" t="s">
        <v>907</v>
      </c>
      <c r="F683" s="148" t="s">
        <v>556</v>
      </c>
      <c r="G683" s="148" t="s">
        <v>27</v>
      </c>
      <c r="H683" s="148" t="s">
        <v>29</v>
      </c>
      <c r="I683" s="148" t="s">
        <v>16</v>
      </c>
      <c r="J683" s="149">
        <v>42347</v>
      </c>
      <c r="K683" s="148" t="s">
        <v>908</v>
      </c>
      <c r="L683" s="148" t="s">
        <v>18</v>
      </c>
      <c r="M683" s="148" t="s">
        <v>1315</v>
      </c>
      <c r="N683" s="148" t="s">
        <v>1274</v>
      </c>
      <c r="O683" s="150">
        <v>43735</v>
      </c>
      <c r="P683" s="148" t="s">
        <v>28</v>
      </c>
      <c r="Q683" s="148" t="s">
        <v>16</v>
      </c>
      <c r="R683" s="148" t="s">
        <v>18</v>
      </c>
      <c r="S683" s="147" t="s">
        <v>18</v>
      </c>
      <c r="T683" s="148" t="s">
        <v>27</v>
      </c>
      <c r="U683" s="148" t="s">
        <v>1315</v>
      </c>
      <c r="V683" s="148" t="s">
        <v>28</v>
      </c>
      <c r="W683" s="148" t="s">
        <v>2427</v>
      </c>
      <c r="X683"/>
    </row>
    <row r="684" spans="1:24" ht="28.15" customHeight="1" x14ac:dyDescent="0.25">
      <c r="A684" s="147">
        <v>1</v>
      </c>
      <c r="B684" s="148" t="s">
        <v>9</v>
      </c>
      <c r="C684" s="148" t="s">
        <v>797</v>
      </c>
      <c r="D684" s="148" t="s">
        <v>909</v>
      </c>
      <c r="E684" s="148" t="s">
        <v>910</v>
      </c>
      <c r="F684" s="148" t="s">
        <v>157</v>
      </c>
      <c r="G684" s="148" t="s">
        <v>14</v>
      </c>
      <c r="H684" s="148" t="s">
        <v>15</v>
      </c>
      <c r="I684" s="148" t="s">
        <v>16</v>
      </c>
      <c r="J684" s="149">
        <v>42485</v>
      </c>
      <c r="K684" s="148" t="s">
        <v>911</v>
      </c>
      <c r="L684" s="148" t="s">
        <v>18</v>
      </c>
      <c r="M684" s="148" t="s">
        <v>16</v>
      </c>
      <c r="N684" s="148" t="s">
        <v>1274</v>
      </c>
      <c r="O684" s="150">
        <v>43531</v>
      </c>
      <c r="P684" s="148" t="s">
        <v>1296</v>
      </c>
      <c r="Q684" s="148" t="s">
        <v>16</v>
      </c>
      <c r="R684" s="148" t="s">
        <v>153</v>
      </c>
      <c r="S684" s="147" t="s">
        <v>18</v>
      </c>
      <c r="T684" s="148" t="s">
        <v>14</v>
      </c>
      <c r="U684" s="148" t="s">
        <v>16</v>
      </c>
      <c r="V684" s="148" t="s">
        <v>1296</v>
      </c>
      <c r="W684" s="148" t="s">
        <v>2427</v>
      </c>
      <c r="X684"/>
    </row>
    <row r="685" spans="1:24" ht="28.15" customHeight="1" x14ac:dyDescent="0.25">
      <c r="A685" s="147">
        <v>1</v>
      </c>
      <c r="B685" s="148" t="s">
        <v>9</v>
      </c>
      <c r="C685" s="148" t="s">
        <v>797</v>
      </c>
      <c r="D685" s="148" t="s">
        <v>909</v>
      </c>
      <c r="E685" s="148" t="s">
        <v>910</v>
      </c>
      <c r="F685" s="148" t="s">
        <v>157</v>
      </c>
      <c r="G685" s="148" t="s">
        <v>14</v>
      </c>
      <c r="H685" s="148" t="s">
        <v>21</v>
      </c>
      <c r="I685" s="148" t="s">
        <v>16</v>
      </c>
      <c r="J685" s="149">
        <v>42485</v>
      </c>
      <c r="K685" s="148" t="s">
        <v>911</v>
      </c>
      <c r="L685" s="148" t="s">
        <v>18</v>
      </c>
      <c r="M685" s="148" t="s">
        <v>16</v>
      </c>
      <c r="N685" s="148" t="s">
        <v>1274</v>
      </c>
      <c r="O685" s="150">
        <v>43531</v>
      </c>
      <c r="P685" s="148" t="s">
        <v>1296</v>
      </c>
      <c r="Q685" s="148" t="s">
        <v>16</v>
      </c>
      <c r="R685" s="148" t="s">
        <v>153</v>
      </c>
      <c r="S685" s="147" t="s">
        <v>18</v>
      </c>
      <c r="T685" s="148" t="s">
        <v>14</v>
      </c>
      <c r="U685" s="148" t="s">
        <v>16</v>
      </c>
      <c r="V685" s="148" t="s">
        <v>1296</v>
      </c>
      <c r="W685" s="148" t="s">
        <v>2427</v>
      </c>
      <c r="X685"/>
    </row>
    <row r="686" spans="1:24" ht="28.15" customHeight="1" x14ac:dyDescent="0.25">
      <c r="A686" s="147">
        <v>1</v>
      </c>
      <c r="B686" s="148" t="s">
        <v>9</v>
      </c>
      <c r="C686" s="148" t="s">
        <v>325</v>
      </c>
      <c r="D686" s="148" t="s">
        <v>912</v>
      </c>
      <c r="E686" s="148" t="s">
        <v>913</v>
      </c>
      <c r="F686" s="148" t="s">
        <v>914</v>
      </c>
      <c r="G686" s="148" t="s">
        <v>14</v>
      </c>
      <c r="H686" s="148" t="s">
        <v>15</v>
      </c>
      <c r="I686" s="148" t="s">
        <v>581</v>
      </c>
      <c r="J686" s="149">
        <v>43987</v>
      </c>
      <c r="K686" s="148" t="s">
        <v>328</v>
      </c>
      <c r="L686" s="148" t="s">
        <v>18</v>
      </c>
      <c r="M686" s="148" t="s">
        <v>16</v>
      </c>
      <c r="N686" s="148" t="s">
        <v>1274</v>
      </c>
      <c r="O686" s="150">
        <v>43531</v>
      </c>
      <c r="P686" s="148" t="s">
        <v>1296</v>
      </c>
      <c r="Q686" s="148" t="s">
        <v>16</v>
      </c>
      <c r="R686" s="148" t="s">
        <v>153</v>
      </c>
      <c r="S686" s="147" t="s">
        <v>18</v>
      </c>
      <c r="T686" s="148" t="s">
        <v>14</v>
      </c>
      <c r="U686" s="148" t="s">
        <v>16</v>
      </c>
      <c r="V686" s="148" t="s">
        <v>1296</v>
      </c>
      <c r="W686" s="148" t="s">
        <v>2427</v>
      </c>
      <c r="X686"/>
    </row>
    <row r="687" spans="1:24" ht="28.15" customHeight="1" x14ac:dyDescent="0.25">
      <c r="A687" s="147">
        <v>1</v>
      </c>
      <c r="B687" s="148" t="s">
        <v>36</v>
      </c>
      <c r="C687" s="148" t="s">
        <v>325</v>
      </c>
      <c r="D687" s="148" t="s">
        <v>912</v>
      </c>
      <c r="E687" s="148" t="s">
        <v>913</v>
      </c>
      <c r="F687" s="148" t="s">
        <v>914</v>
      </c>
      <c r="G687" s="148" t="s">
        <v>14</v>
      </c>
      <c r="H687" s="148" t="s">
        <v>15</v>
      </c>
      <c r="I687" s="148" t="s">
        <v>581</v>
      </c>
      <c r="J687" s="149">
        <v>43987</v>
      </c>
      <c r="K687" s="148" t="s">
        <v>328</v>
      </c>
      <c r="L687" s="148" t="s">
        <v>18</v>
      </c>
      <c r="M687" s="148" t="s">
        <v>16</v>
      </c>
      <c r="N687" s="148" t="s">
        <v>1274</v>
      </c>
      <c r="O687" s="150">
        <v>43531</v>
      </c>
      <c r="P687" s="148" t="s">
        <v>1296</v>
      </c>
      <c r="Q687" s="148" t="s">
        <v>16</v>
      </c>
      <c r="R687" s="148" t="s">
        <v>153</v>
      </c>
      <c r="S687" s="147" t="s">
        <v>18</v>
      </c>
      <c r="T687" s="148" t="s">
        <v>14</v>
      </c>
      <c r="U687" s="148" t="s">
        <v>16</v>
      </c>
      <c r="V687" s="148" t="s">
        <v>1296</v>
      </c>
      <c r="W687" s="148" t="s">
        <v>2427</v>
      </c>
      <c r="X687"/>
    </row>
    <row r="688" spans="1:24" ht="28.15" customHeight="1" x14ac:dyDescent="0.25">
      <c r="A688" s="147">
        <v>1</v>
      </c>
      <c r="B688" s="148" t="s">
        <v>9</v>
      </c>
      <c r="C688" s="148" t="s">
        <v>325</v>
      </c>
      <c r="D688" s="148" t="s">
        <v>912</v>
      </c>
      <c r="E688" s="148" t="s">
        <v>913</v>
      </c>
      <c r="F688" s="148" t="s">
        <v>914</v>
      </c>
      <c r="G688" s="148" t="s">
        <v>14</v>
      </c>
      <c r="H688" s="148" t="s">
        <v>21</v>
      </c>
      <c r="I688" s="148" t="s">
        <v>581</v>
      </c>
      <c r="J688" s="149">
        <v>43987</v>
      </c>
      <c r="K688" s="148" t="s">
        <v>328</v>
      </c>
      <c r="L688" s="148" t="s">
        <v>18</v>
      </c>
      <c r="M688" s="148" t="s">
        <v>16</v>
      </c>
      <c r="N688" s="148" t="s">
        <v>1274</v>
      </c>
      <c r="O688" s="150">
        <v>43531</v>
      </c>
      <c r="P688" s="148" t="s">
        <v>1296</v>
      </c>
      <c r="Q688" s="148" t="s">
        <v>16</v>
      </c>
      <c r="R688" s="148" t="s">
        <v>153</v>
      </c>
      <c r="S688" s="147" t="s">
        <v>18</v>
      </c>
      <c r="T688" s="148" t="s">
        <v>14</v>
      </c>
      <c r="U688" s="148" t="s">
        <v>16</v>
      </c>
      <c r="V688" s="148" t="s">
        <v>1296</v>
      </c>
      <c r="W688" s="148" t="s">
        <v>2427</v>
      </c>
      <c r="X688"/>
    </row>
    <row r="689" spans="1:24" ht="28.15" customHeight="1" x14ac:dyDescent="0.25">
      <c r="A689" s="147">
        <v>1</v>
      </c>
      <c r="B689" s="148" t="s">
        <v>36</v>
      </c>
      <c r="C689" s="148" t="s">
        <v>325</v>
      </c>
      <c r="D689" s="148" t="s">
        <v>912</v>
      </c>
      <c r="E689" s="148" t="s">
        <v>913</v>
      </c>
      <c r="F689" s="148" t="s">
        <v>914</v>
      </c>
      <c r="G689" s="148" t="s">
        <v>14</v>
      </c>
      <c r="H689" s="148" t="s">
        <v>21</v>
      </c>
      <c r="I689" s="148" t="s">
        <v>581</v>
      </c>
      <c r="J689" s="149">
        <v>43987</v>
      </c>
      <c r="K689" s="148" t="s">
        <v>328</v>
      </c>
      <c r="L689" s="148" t="s">
        <v>18</v>
      </c>
      <c r="M689" s="148" t="s">
        <v>16</v>
      </c>
      <c r="N689" s="148" t="s">
        <v>1274</v>
      </c>
      <c r="O689" s="150">
        <v>43531</v>
      </c>
      <c r="P689" s="148" t="s">
        <v>1296</v>
      </c>
      <c r="Q689" s="148" t="s">
        <v>16</v>
      </c>
      <c r="R689" s="148" t="s">
        <v>153</v>
      </c>
      <c r="S689" s="147" t="s">
        <v>18</v>
      </c>
      <c r="T689" s="148" t="s">
        <v>14</v>
      </c>
      <c r="U689" s="148" t="s">
        <v>16</v>
      </c>
      <c r="V689" s="148" t="s">
        <v>1296</v>
      </c>
      <c r="W689" s="148" t="s">
        <v>2427</v>
      </c>
      <c r="X689"/>
    </row>
    <row r="690" spans="1:24" ht="28.15" customHeight="1" x14ac:dyDescent="0.25">
      <c r="A690" s="147">
        <v>1</v>
      </c>
      <c r="B690" s="148" t="s">
        <v>9</v>
      </c>
      <c r="C690" s="148" t="s">
        <v>325</v>
      </c>
      <c r="D690" s="148" t="s">
        <v>912</v>
      </c>
      <c r="E690" s="148" t="s">
        <v>913</v>
      </c>
      <c r="F690" s="148" t="s">
        <v>914</v>
      </c>
      <c r="G690" s="148" t="s">
        <v>14</v>
      </c>
      <c r="H690" s="148" t="s">
        <v>41</v>
      </c>
      <c r="I690" s="148" t="s">
        <v>581</v>
      </c>
      <c r="J690" s="149">
        <v>43987</v>
      </c>
      <c r="K690" s="148" t="s">
        <v>328</v>
      </c>
      <c r="L690" s="148" t="s">
        <v>18</v>
      </c>
      <c r="M690" s="148" t="s">
        <v>16</v>
      </c>
      <c r="N690" s="148" t="s">
        <v>1274</v>
      </c>
      <c r="O690" s="150">
        <v>43531</v>
      </c>
      <c r="P690" s="148" t="s">
        <v>1296</v>
      </c>
      <c r="Q690" s="148" t="s">
        <v>16</v>
      </c>
      <c r="R690" s="148" t="s">
        <v>153</v>
      </c>
      <c r="S690" s="147" t="s">
        <v>18</v>
      </c>
      <c r="T690" s="148" t="s">
        <v>14</v>
      </c>
      <c r="U690" s="148" t="s">
        <v>16</v>
      </c>
      <c r="V690" s="148" t="s">
        <v>1296</v>
      </c>
      <c r="W690" s="148" t="s">
        <v>2427</v>
      </c>
      <c r="X690"/>
    </row>
    <row r="691" spans="1:24" ht="28.15" customHeight="1" x14ac:dyDescent="0.25">
      <c r="A691" s="147">
        <v>1</v>
      </c>
      <c r="B691" s="148" t="s">
        <v>36</v>
      </c>
      <c r="C691" s="148" t="s">
        <v>325</v>
      </c>
      <c r="D691" s="148" t="s">
        <v>912</v>
      </c>
      <c r="E691" s="148" t="s">
        <v>913</v>
      </c>
      <c r="F691" s="148" t="s">
        <v>914</v>
      </c>
      <c r="G691" s="148" t="s">
        <v>14</v>
      </c>
      <c r="H691" s="148" t="s">
        <v>41</v>
      </c>
      <c r="I691" s="148" t="s">
        <v>581</v>
      </c>
      <c r="J691" s="149">
        <v>43987</v>
      </c>
      <c r="K691" s="148" t="s">
        <v>328</v>
      </c>
      <c r="L691" s="148" t="s">
        <v>18</v>
      </c>
      <c r="M691" s="148" t="s">
        <v>16</v>
      </c>
      <c r="N691" s="148" t="s">
        <v>1274</v>
      </c>
      <c r="O691" s="150">
        <v>43531</v>
      </c>
      <c r="P691" s="148" t="s">
        <v>1296</v>
      </c>
      <c r="Q691" s="148" t="s">
        <v>16</v>
      </c>
      <c r="R691" s="148" t="s">
        <v>153</v>
      </c>
      <c r="S691" s="147" t="s">
        <v>18</v>
      </c>
      <c r="T691" s="148" t="s">
        <v>14</v>
      </c>
      <c r="U691" s="148" t="s">
        <v>16</v>
      </c>
      <c r="V691" s="148" t="s">
        <v>1296</v>
      </c>
      <c r="W691" s="148" t="s">
        <v>2427</v>
      </c>
      <c r="X691"/>
    </row>
    <row r="692" spans="1:24" ht="28.15" customHeight="1" x14ac:dyDescent="0.25">
      <c r="A692" s="147">
        <v>1</v>
      </c>
      <c r="B692" s="148" t="s">
        <v>22</v>
      </c>
      <c r="C692" s="148" t="s">
        <v>705</v>
      </c>
      <c r="D692" s="148" t="s">
        <v>915</v>
      </c>
      <c r="E692" s="148" t="s">
        <v>916</v>
      </c>
      <c r="F692" s="148" t="s">
        <v>464</v>
      </c>
      <c r="G692" s="148" t="s">
        <v>27</v>
      </c>
      <c r="H692" s="148" t="s">
        <v>26</v>
      </c>
      <c r="I692" s="148" t="s">
        <v>16</v>
      </c>
      <c r="J692" s="149">
        <v>42347</v>
      </c>
      <c r="K692" s="148" t="s">
        <v>908</v>
      </c>
      <c r="L692" s="148" t="s">
        <v>18</v>
      </c>
      <c r="M692" s="148" t="s">
        <v>2149</v>
      </c>
      <c r="N692" s="148" t="s">
        <v>1274</v>
      </c>
      <c r="O692" s="150">
        <v>43891</v>
      </c>
      <c r="P692" s="148" t="s">
        <v>28</v>
      </c>
      <c r="Q692" s="148" t="s">
        <v>16</v>
      </c>
      <c r="R692" s="148" t="s">
        <v>18</v>
      </c>
      <c r="S692" s="147" t="s">
        <v>18</v>
      </c>
      <c r="T692" s="148" t="s">
        <v>27</v>
      </c>
      <c r="U692" s="148" t="s">
        <v>2149</v>
      </c>
      <c r="V692" s="148" t="s">
        <v>28</v>
      </c>
      <c r="W692" s="148" t="s">
        <v>2427</v>
      </c>
      <c r="X692"/>
    </row>
    <row r="693" spans="1:24" ht="28.15" customHeight="1" x14ac:dyDescent="0.25">
      <c r="A693" s="147">
        <v>1</v>
      </c>
      <c r="B693" s="148" t="s">
        <v>22</v>
      </c>
      <c r="C693" s="148" t="s">
        <v>705</v>
      </c>
      <c r="D693" s="148" t="s">
        <v>915</v>
      </c>
      <c r="E693" s="148" t="s">
        <v>916</v>
      </c>
      <c r="F693" s="148" t="s">
        <v>464</v>
      </c>
      <c r="G693" s="148" t="s">
        <v>27</v>
      </c>
      <c r="H693" s="148" t="s">
        <v>29</v>
      </c>
      <c r="I693" s="148" t="s">
        <v>16</v>
      </c>
      <c r="J693" s="149">
        <v>42347</v>
      </c>
      <c r="K693" s="148" t="s">
        <v>908</v>
      </c>
      <c r="L693" s="148" t="s">
        <v>18</v>
      </c>
      <c r="M693" s="148" t="s">
        <v>2149</v>
      </c>
      <c r="N693" s="148" t="s">
        <v>1274</v>
      </c>
      <c r="O693" s="150">
        <v>43891</v>
      </c>
      <c r="P693" s="148" t="s">
        <v>28</v>
      </c>
      <c r="Q693" s="148" t="s">
        <v>16</v>
      </c>
      <c r="R693" s="148" t="s">
        <v>18</v>
      </c>
      <c r="S693" s="147" t="s">
        <v>18</v>
      </c>
      <c r="T693" s="148" t="s">
        <v>27</v>
      </c>
      <c r="U693" s="148" t="s">
        <v>2149</v>
      </c>
      <c r="V693" s="148" t="s">
        <v>28</v>
      </c>
      <c r="W693" s="148" t="s">
        <v>2427</v>
      </c>
      <c r="X693"/>
    </row>
    <row r="694" spans="1:24" ht="28.15" customHeight="1" x14ac:dyDescent="0.25">
      <c r="A694" s="147">
        <v>1</v>
      </c>
      <c r="B694" s="148" t="s">
        <v>9</v>
      </c>
      <c r="C694" s="148" t="s">
        <v>705</v>
      </c>
      <c r="D694" s="148" t="s">
        <v>917</v>
      </c>
      <c r="E694" s="148" t="s">
        <v>918</v>
      </c>
      <c r="F694" s="148" t="s">
        <v>15</v>
      </c>
      <c r="G694" s="148" t="s">
        <v>14</v>
      </c>
      <c r="H694" s="148" t="s">
        <v>15</v>
      </c>
      <c r="I694" s="148" t="s">
        <v>16</v>
      </c>
      <c r="J694" s="149">
        <v>42485</v>
      </c>
      <c r="K694" s="148" t="s">
        <v>919</v>
      </c>
      <c r="L694" s="148" t="s">
        <v>18</v>
      </c>
      <c r="M694" s="148" t="s">
        <v>16</v>
      </c>
      <c r="N694" s="148" t="s">
        <v>1274</v>
      </c>
      <c r="O694" s="150">
        <v>43531</v>
      </c>
      <c r="P694" s="148" t="s">
        <v>1296</v>
      </c>
      <c r="Q694" s="148" t="s">
        <v>16</v>
      </c>
      <c r="R694" s="148" t="s">
        <v>18</v>
      </c>
      <c r="S694" s="147" t="s">
        <v>18</v>
      </c>
      <c r="T694" s="148" t="s">
        <v>14</v>
      </c>
      <c r="U694" s="148" t="s">
        <v>16</v>
      </c>
      <c r="V694" s="148" t="s">
        <v>1296</v>
      </c>
      <c r="W694" s="148" t="s">
        <v>2427</v>
      </c>
      <c r="X694"/>
    </row>
    <row r="695" spans="1:24" ht="28.15" customHeight="1" x14ac:dyDescent="0.25">
      <c r="A695" s="147">
        <v>1</v>
      </c>
      <c r="B695" s="148" t="s">
        <v>9</v>
      </c>
      <c r="C695" s="148" t="s">
        <v>705</v>
      </c>
      <c r="D695" s="148" t="s">
        <v>920</v>
      </c>
      <c r="E695" s="148" t="s">
        <v>921</v>
      </c>
      <c r="F695" s="148" t="s">
        <v>15</v>
      </c>
      <c r="G695" s="148" t="s">
        <v>14</v>
      </c>
      <c r="H695" s="148" t="s">
        <v>15</v>
      </c>
      <c r="I695" s="148" t="s">
        <v>16</v>
      </c>
      <c r="J695" s="149">
        <v>42485</v>
      </c>
      <c r="K695" s="148" t="s">
        <v>240</v>
      </c>
      <c r="L695" s="148" t="s">
        <v>18</v>
      </c>
      <c r="M695" s="148" t="s">
        <v>16</v>
      </c>
      <c r="N695" s="148" t="s">
        <v>1274</v>
      </c>
      <c r="O695" s="150">
        <v>43531</v>
      </c>
      <c r="P695" s="148" t="s">
        <v>1296</v>
      </c>
      <c r="Q695" s="148" t="s">
        <v>16</v>
      </c>
      <c r="R695" s="148" t="s">
        <v>18</v>
      </c>
      <c r="S695" s="147" t="s">
        <v>18</v>
      </c>
      <c r="T695" s="148" t="s">
        <v>14</v>
      </c>
      <c r="U695" s="148" t="s">
        <v>16</v>
      </c>
      <c r="V695" s="148" t="s">
        <v>1296</v>
      </c>
      <c r="W695" s="148" t="s">
        <v>2427</v>
      </c>
      <c r="X695"/>
    </row>
    <row r="696" spans="1:24" ht="28.15" customHeight="1" x14ac:dyDescent="0.25">
      <c r="A696" s="147">
        <v>1</v>
      </c>
      <c r="B696" s="148" t="s">
        <v>9</v>
      </c>
      <c r="C696" s="148" t="s">
        <v>705</v>
      </c>
      <c r="D696" s="148" t="s">
        <v>924</v>
      </c>
      <c r="E696" s="148" t="s">
        <v>925</v>
      </c>
      <c r="F696" s="148" t="s">
        <v>15</v>
      </c>
      <c r="G696" s="148" t="s">
        <v>62</v>
      </c>
      <c r="H696" s="148" t="s">
        <v>15</v>
      </c>
      <c r="I696" s="148" t="s">
        <v>16</v>
      </c>
      <c r="J696" s="149">
        <v>42347</v>
      </c>
      <c r="K696" s="148" t="s">
        <v>240</v>
      </c>
      <c r="L696" s="148" t="s">
        <v>18</v>
      </c>
      <c r="M696" s="148" t="s">
        <v>16</v>
      </c>
      <c r="N696" s="148" t="s">
        <v>1274</v>
      </c>
      <c r="O696" s="150">
        <v>43531</v>
      </c>
      <c r="P696" s="148" t="s">
        <v>1296</v>
      </c>
      <c r="Q696" s="148" t="s">
        <v>16</v>
      </c>
      <c r="R696" s="148" t="s">
        <v>18</v>
      </c>
      <c r="S696" s="147" t="s">
        <v>18</v>
      </c>
      <c r="T696" s="148" t="s">
        <v>62</v>
      </c>
      <c r="U696" s="148" t="s">
        <v>16</v>
      </c>
      <c r="V696" s="148" t="s">
        <v>1296</v>
      </c>
      <c r="W696" s="148" t="s">
        <v>2427</v>
      </c>
      <c r="X696"/>
    </row>
    <row r="697" spans="1:24" ht="28.15" customHeight="1" x14ac:dyDescent="0.25">
      <c r="A697" s="147">
        <v>1</v>
      </c>
      <c r="B697" s="148" t="s">
        <v>9</v>
      </c>
      <c r="C697" s="148" t="s">
        <v>926</v>
      </c>
      <c r="D697" s="148" t="s">
        <v>927</v>
      </c>
      <c r="E697" s="148" t="s">
        <v>928</v>
      </c>
      <c r="F697" s="148" t="s">
        <v>157</v>
      </c>
      <c r="G697" s="148" t="s">
        <v>14</v>
      </c>
      <c r="H697" s="148" t="s">
        <v>15</v>
      </c>
      <c r="I697" s="148" t="s">
        <v>16</v>
      </c>
      <c r="J697" s="149">
        <v>44517</v>
      </c>
      <c r="K697" s="148" t="s">
        <v>911</v>
      </c>
      <c r="L697" s="148" t="s">
        <v>18</v>
      </c>
      <c r="M697" s="148" t="s">
        <v>16</v>
      </c>
      <c r="N697" s="148" t="s">
        <v>19</v>
      </c>
      <c r="O697"/>
      <c r="P697" s="148" t="s">
        <v>20</v>
      </c>
      <c r="Q697" s="148" t="s">
        <v>16</v>
      </c>
      <c r="R697" s="148" t="s">
        <v>18</v>
      </c>
      <c r="S697" s="147" t="s">
        <v>18</v>
      </c>
      <c r="T697" s="148" t="s">
        <v>14</v>
      </c>
      <c r="U697" s="148" t="s">
        <v>16</v>
      </c>
      <c r="V697" s="148" t="s">
        <v>20</v>
      </c>
      <c r="W697" s="148" t="s">
        <v>2427</v>
      </c>
      <c r="X697"/>
    </row>
    <row r="698" spans="1:24" ht="28.15" customHeight="1" x14ac:dyDescent="0.25">
      <c r="A698" s="147">
        <v>1</v>
      </c>
      <c r="B698" s="148" t="s">
        <v>9</v>
      </c>
      <c r="C698" s="148" t="s">
        <v>926</v>
      </c>
      <c r="D698" s="148" t="s">
        <v>927</v>
      </c>
      <c r="E698" s="148" t="s">
        <v>928</v>
      </c>
      <c r="F698" s="148" t="s">
        <v>157</v>
      </c>
      <c r="G698" s="148" t="s">
        <v>14</v>
      </c>
      <c r="H698" s="148" t="s">
        <v>21</v>
      </c>
      <c r="I698" s="148" t="s">
        <v>16</v>
      </c>
      <c r="J698" s="149">
        <v>44517</v>
      </c>
      <c r="K698" s="148" t="s">
        <v>911</v>
      </c>
      <c r="L698" s="148" t="s">
        <v>18</v>
      </c>
      <c r="M698" s="148" t="s">
        <v>16</v>
      </c>
      <c r="N698" s="148" t="s">
        <v>19</v>
      </c>
      <c r="O698"/>
      <c r="P698" s="148" t="s">
        <v>20</v>
      </c>
      <c r="Q698" s="148" t="s">
        <v>16</v>
      </c>
      <c r="R698" s="148" t="s">
        <v>18</v>
      </c>
      <c r="S698" s="147" t="s">
        <v>18</v>
      </c>
      <c r="T698" s="148" t="s">
        <v>14</v>
      </c>
      <c r="U698" s="148" t="s">
        <v>16</v>
      </c>
      <c r="V698" s="148" t="s">
        <v>20</v>
      </c>
      <c r="W698" s="148" t="s">
        <v>2427</v>
      </c>
      <c r="X698"/>
    </row>
    <row r="699" spans="1:24" ht="28.15" customHeight="1" x14ac:dyDescent="0.25">
      <c r="A699" s="147">
        <v>1</v>
      </c>
      <c r="B699" s="148" t="s">
        <v>1308</v>
      </c>
      <c r="C699" s="148" t="s">
        <v>705</v>
      </c>
      <c r="D699" s="148" t="s">
        <v>931</v>
      </c>
      <c r="E699" s="148" t="s">
        <v>932</v>
      </c>
      <c r="F699" s="148" t="s">
        <v>75</v>
      </c>
      <c r="G699" s="148" t="s">
        <v>40</v>
      </c>
      <c r="H699" s="148" t="s">
        <v>76</v>
      </c>
      <c r="I699" s="148" t="s">
        <v>16</v>
      </c>
      <c r="J699" s="149">
        <v>42410</v>
      </c>
      <c r="K699" s="148" t="s">
        <v>17</v>
      </c>
      <c r="L699" s="148" t="s">
        <v>18</v>
      </c>
      <c r="M699" s="148" t="s">
        <v>16</v>
      </c>
      <c r="N699" s="148" t="s">
        <v>1274</v>
      </c>
      <c r="O699" s="150">
        <v>43891</v>
      </c>
      <c r="P699" s="148" t="s">
        <v>42</v>
      </c>
      <c r="Q699" s="148" t="s">
        <v>16</v>
      </c>
      <c r="R699" s="148" t="s">
        <v>153</v>
      </c>
      <c r="S699" s="147" t="s">
        <v>153</v>
      </c>
      <c r="T699" s="148" t="s">
        <v>40</v>
      </c>
      <c r="U699" s="148" t="s">
        <v>16</v>
      </c>
      <c r="V699" s="148" t="s">
        <v>42</v>
      </c>
      <c r="W699" s="148" t="s">
        <v>2427</v>
      </c>
      <c r="X699"/>
    </row>
    <row r="700" spans="1:24" ht="28.15" customHeight="1" x14ac:dyDescent="0.25">
      <c r="A700" s="147">
        <v>1</v>
      </c>
      <c r="B700" s="148" t="s">
        <v>1308</v>
      </c>
      <c r="C700" s="148" t="s">
        <v>705</v>
      </c>
      <c r="D700" s="148" t="s">
        <v>933</v>
      </c>
      <c r="E700" s="148" t="s">
        <v>934</v>
      </c>
      <c r="F700" s="148" t="s">
        <v>75</v>
      </c>
      <c r="G700" s="148" t="s">
        <v>40</v>
      </c>
      <c r="H700" s="148" t="s">
        <v>76</v>
      </c>
      <c r="I700" s="148" t="s">
        <v>16</v>
      </c>
      <c r="J700" s="149">
        <v>42410</v>
      </c>
      <c r="K700" s="148" t="s">
        <v>17</v>
      </c>
      <c r="L700" s="148" t="s">
        <v>18</v>
      </c>
      <c r="M700" s="148" t="s">
        <v>16</v>
      </c>
      <c r="N700" s="148" t="s">
        <v>1274</v>
      </c>
      <c r="O700" s="150">
        <v>43891</v>
      </c>
      <c r="P700" s="148" t="s">
        <v>42</v>
      </c>
      <c r="Q700" s="148" t="s">
        <v>16</v>
      </c>
      <c r="R700" s="148" t="s">
        <v>18</v>
      </c>
      <c r="S700" s="147" t="s">
        <v>18</v>
      </c>
      <c r="T700" s="148" t="s">
        <v>40</v>
      </c>
      <c r="U700" s="148" t="s">
        <v>16</v>
      </c>
      <c r="V700" s="148" t="s">
        <v>42</v>
      </c>
      <c r="W700" s="148" t="s">
        <v>2427</v>
      </c>
      <c r="X700"/>
    </row>
    <row r="701" spans="1:24" ht="28.15" customHeight="1" x14ac:dyDescent="0.25">
      <c r="A701" s="147">
        <v>1</v>
      </c>
      <c r="B701" s="148" t="s">
        <v>9</v>
      </c>
      <c r="C701" s="148" t="s">
        <v>558</v>
      </c>
      <c r="D701" s="148" t="s">
        <v>935</v>
      </c>
      <c r="E701" s="148" t="s">
        <v>936</v>
      </c>
      <c r="F701" s="148" t="s">
        <v>15</v>
      </c>
      <c r="G701" s="148" t="s">
        <v>14</v>
      </c>
      <c r="H701" s="148" t="s">
        <v>15</v>
      </c>
      <c r="I701" s="148" t="s">
        <v>16</v>
      </c>
      <c r="J701" s="149">
        <v>45406</v>
      </c>
      <c r="K701" s="148" t="s">
        <v>366</v>
      </c>
      <c r="L701" s="148" t="s">
        <v>18</v>
      </c>
      <c r="M701" s="148" t="s">
        <v>16</v>
      </c>
      <c r="N701" s="148" t="s">
        <v>1273</v>
      </c>
      <c r="O701" s="150">
        <v>43531</v>
      </c>
      <c r="P701" s="148" t="s">
        <v>1296</v>
      </c>
      <c r="Q701" s="148" t="s">
        <v>16</v>
      </c>
      <c r="R701" s="148" t="s">
        <v>18</v>
      </c>
      <c r="S701" s="147" t="s">
        <v>18</v>
      </c>
      <c r="T701" s="148" t="s">
        <v>14</v>
      </c>
      <c r="U701" s="148" t="s">
        <v>16</v>
      </c>
      <c r="V701" s="148" t="s">
        <v>87</v>
      </c>
      <c r="W701" s="148" t="s">
        <v>2427</v>
      </c>
      <c r="X701"/>
    </row>
    <row r="702" spans="1:24" ht="28.15" customHeight="1" x14ac:dyDescent="0.25">
      <c r="A702" s="147">
        <v>1</v>
      </c>
      <c r="B702" s="148" t="s">
        <v>9</v>
      </c>
      <c r="C702" s="148" t="s">
        <v>558</v>
      </c>
      <c r="D702" s="148" t="s">
        <v>935</v>
      </c>
      <c r="E702" s="148" t="s">
        <v>936</v>
      </c>
      <c r="F702" s="148" t="s">
        <v>15</v>
      </c>
      <c r="G702" s="148" t="s">
        <v>14</v>
      </c>
      <c r="H702" s="148" t="s">
        <v>21</v>
      </c>
      <c r="I702" s="148" t="s">
        <v>16</v>
      </c>
      <c r="J702" s="149">
        <v>45406</v>
      </c>
      <c r="K702" s="148" t="s">
        <v>366</v>
      </c>
      <c r="L702" s="148" t="s">
        <v>18</v>
      </c>
      <c r="M702" s="148" t="s">
        <v>16</v>
      </c>
      <c r="N702" s="148" t="s">
        <v>1273</v>
      </c>
      <c r="O702" s="150">
        <v>43531</v>
      </c>
      <c r="P702" s="148" t="s">
        <v>1296</v>
      </c>
      <c r="Q702" s="148" t="s">
        <v>16</v>
      </c>
      <c r="R702" s="148" t="s">
        <v>18</v>
      </c>
      <c r="S702" s="147" t="s">
        <v>18</v>
      </c>
      <c r="T702" s="148" t="s">
        <v>14</v>
      </c>
      <c r="U702" s="148" t="s">
        <v>16</v>
      </c>
      <c r="V702" s="148" t="s">
        <v>87</v>
      </c>
      <c r="W702" s="148" t="s">
        <v>2427</v>
      </c>
      <c r="X702"/>
    </row>
    <row r="703" spans="1:24" ht="28.15" customHeight="1" x14ac:dyDescent="0.25">
      <c r="A703" s="147">
        <v>1</v>
      </c>
      <c r="B703" s="148" t="s">
        <v>9</v>
      </c>
      <c r="C703" s="148" t="s">
        <v>147</v>
      </c>
      <c r="D703" s="148" t="s">
        <v>937</v>
      </c>
      <c r="E703" s="148" t="s">
        <v>938</v>
      </c>
      <c r="F703" s="148" t="s">
        <v>15</v>
      </c>
      <c r="G703" s="148" t="s">
        <v>14</v>
      </c>
      <c r="H703" s="148" t="s">
        <v>15</v>
      </c>
      <c r="I703" s="148" t="s">
        <v>16</v>
      </c>
      <c r="J703" s="149">
        <v>42485</v>
      </c>
      <c r="K703" s="148" t="s">
        <v>896</v>
      </c>
      <c r="L703" s="148" t="s">
        <v>18</v>
      </c>
      <c r="M703" s="148" t="s">
        <v>16</v>
      </c>
      <c r="N703" s="148" t="s">
        <v>1274</v>
      </c>
      <c r="O703" s="150">
        <v>43531</v>
      </c>
      <c r="P703" s="148" t="s">
        <v>1296</v>
      </c>
      <c r="Q703" s="148" t="s">
        <v>16</v>
      </c>
      <c r="R703" s="148" t="s">
        <v>153</v>
      </c>
      <c r="S703" s="147" t="s">
        <v>18</v>
      </c>
      <c r="T703" s="148" t="s">
        <v>14</v>
      </c>
      <c r="U703" s="148" t="s">
        <v>16</v>
      </c>
      <c r="V703" s="148" t="s">
        <v>1296</v>
      </c>
      <c r="W703" s="148" t="s">
        <v>2427</v>
      </c>
      <c r="X703"/>
    </row>
    <row r="704" spans="1:24" ht="28.15" customHeight="1" x14ac:dyDescent="0.25">
      <c r="A704" s="147">
        <v>1</v>
      </c>
      <c r="B704" s="148" t="s">
        <v>1308</v>
      </c>
      <c r="C704" s="148" t="s">
        <v>558</v>
      </c>
      <c r="D704" s="148" t="s">
        <v>939</v>
      </c>
      <c r="E704" s="148" t="s">
        <v>940</v>
      </c>
      <c r="F704" s="148" t="s">
        <v>75</v>
      </c>
      <c r="G704" s="148" t="s">
        <v>40</v>
      </c>
      <c r="H704" s="148" t="s">
        <v>76</v>
      </c>
      <c r="I704" s="148" t="s">
        <v>16</v>
      </c>
      <c r="J704" s="149">
        <v>42347</v>
      </c>
      <c r="K704" s="148" t="s">
        <v>17</v>
      </c>
      <c r="L704" s="148" t="s">
        <v>18</v>
      </c>
      <c r="M704" s="148" t="s">
        <v>16</v>
      </c>
      <c r="N704" s="148" t="s">
        <v>19</v>
      </c>
      <c r="O704"/>
      <c r="P704" s="148" t="s">
        <v>20</v>
      </c>
      <c r="Q704" s="148" t="s">
        <v>16</v>
      </c>
      <c r="R704" s="148" t="s">
        <v>153</v>
      </c>
      <c r="S704" s="147" t="s">
        <v>153</v>
      </c>
      <c r="T704" s="148" t="s">
        <v>14</v>
      </c>
      <c r="U704" s="148" t="s">
        <v>16</v>
      </c>
      <c r="V704" s="148" t="s">
        <v>20</v>
      </c>
      <c r="W704" s="148" t="s">
        <v>2427</v>
      </c>
      <c r="X704"/>
    </row>
    <row r="705" spans="1:24" ht="28.15" customHeight="1" x14ac:dyDescent="0.25">
      <c r="A705" s="147">
        <v>1</v>
      </c>
      <c r="B705" s="148" t="s">
        <v>22</v>
      </c>
      <c r="C705" s="148" t="s">
        <v>819</v>
      </c>
      <c r="D705" s="148" t="s">
        <v>941</v>
      </c>
      <c r="E705" s="148" t="s">
        <v>942</v>
      </c>
      <c r="F705" s="148" t="s">
        <v>943</v>
      </c>
      <c r="G705" s="148" t="s">
        <v>40</v>
      </c>
      <c r="H705" s="148" t="s">
        <v>26</v>
      </c>
      <c r="I705" s="148" t="s">
        <v>16</v>
      </c>
      <c r="J705" s="149">
        <v>42347</v>
      </c>
      <c r="K705" s="148" t="s">
        <v>944</v>
      </c>
      <c r="L705" s="148" t="s">
        <v>18</v>
      </c>
      <c r="M705" s="148" t="s">
        <v>16</v>
      </c>
      <c r="N705" s="148" t="s">
        <v>1274</v>
      </c>
      <c r="O705" s="150">
        <v>43891</v>
      </c>
      <c r="P705" s="148" t="s">
        <v>42</v>
      </c>
      <c r="Q705" s="148" t="s">
        <v>16</v>
      </c>
      <c r="R705" s="148" t="s">
        <v>18</v>
      </c>
      <c r="S705" s="147" t="s">
        <v>18</v>
      </c>
      <c r="T705" s="148" t="s">
        <v>40</v>
      </c>
      <c r="U705" s="148" t="s">
        <v>16</v>
      </c>
      <c r="V705" s="148" t="s">
        <v>42</v>
      </c>
      <c r="W705" s="148" t="s">
        <v>2427</v>
      </c>
      <c r="X705"/>
    </row>
    <row r="706" spans="1:24" ht="28.15" customHeight="1" x14ac:dyDescent="0.25">
      <c r="A706" s="147">
        <v>1</v>
      </c>
      <c r="B706" s="148" t="s">
        <v>22</v>
      </c>
      <c r="C706" s="148" t="s">
        <v>819</v>
      </c>
      <c r="D706" s="148" t="s">
        <v>941</v>
      </c>
      <c r="E706" s="148" t="s">
        <v>942</v>
      </c>
      <c r="F706" s="148" t="s">
        <v>943</v>
      </c>
      <c r="G706" s="148" t="s">
        <v>40</v>
      </c>
      <c r="H706" s="148" t="s">
        <v>29</v>
      </c>
      <c r="I706" s="148" t="s">
        <v>16</v>
      </c>
      <c r="J706" s="149">
        <v>42347</v>
      </c>
      <c r="K706" s="148" t="s">
        <v>944</v>
      </c>
      <c r="L706" s="148" t="s">
        <v>18</v>
      </c>
      <c r="M706" s="148" t="s">
        <v>16</v>
      </c>
      <c r="N706" s="148" t="s">
        <v>1274</v>
      </c>
      <c r="O706" s="150">
        <v>43891</v>
      </c>
      <c r="P706" s="148" t="s">
        <v>42</v>
      </c>
      <c r="Q706" s="148" t="s">
        <v>16</v>
      </c>
      <c r="R706" s="148" t="s">
        <v>18</v>
      </c>
      <c r="S706" s="147" t="s">
        <v>18</v>
      </c>
      <c r="T706" s="148" t="s">
        <v>40</v>
      </c>
      <c r="U706" s="148" t="s">
        <v>16</v>
      </c>
      <c r="V706" s="148" t="s">
        <v>42</v>
      </c>
      <c r="W706" s="148" t="s">
        <v>2427</v>
      </c>
      <c r="X706"/>
    </row>
    <row r="707" spans="1:24" ht="28.15" customHeight="1" x14ac:dyDescent="0.25">
      <c r="A707" s="147">
        <v>1</v>
      </c>
      <c r="B707" s="148" t="s">
        <v>9</v>
      </c>
      <c r="C707" s="148" t="s">
        <v>68</v>
      </c>
      <c r="D707" s="148" t="s">
        <v>945</v>
      </c>
      <c r="E707" s="148" t="s">
        <v>946</v>
      </c>
      <c r="F707" s="148" t="s">
        <v>2024</v>
      </c>
      <c r="G707" s="148" t="s">
        <v>40</v>
      </c>
      <c r="H707" s="148" t="s">
        <v>21</v>
      </c>
      <c r="I707" s="148" t="s">
        <v>947</v>
      </c>
      <c r="J707" s="149">
        <v>44643</v>
      </c>
      <c r="K707" s="148" t="s">
        <v>17</v>
      </c>
      <c r="L707" s="148" t="s">
        <v>18</v>
      </c>
      <c r="M707" s="148" t="s">
        <v>16</v>
      </c>
      <c r="N707" s="148" t="s">
        <v>1273</v>
      </c>
      <c r="O707" s="150">
        <v>43891</v>
      </c>
      <c r="P707" s="148" t="s">
        <v>87</v>
      </c>
      <c r="Q707" s="148" t="s">
        <v>16</v>
      </c>
      <c r="R707" s="148" t="s">
        <v>153</v>
      </c>
      <c r="S707" s="147" t="s">
        <v>153</v>
      </c>
      <c r="T707" s="148" t="s">
        <v>14</v>
      </c>
      <c r="U707" s="148" t="s">
        <v>16</v>
      </c>
      <c r="V707" s="148" t="s">
        <v>87</v>
      </c>
      <c r="W707" s="148" t="s">
        <v>2427</v>
      </c>
      <c r="X707"/>
    </row>
    <row r="708" spans="1:24" ht="28.15" customHeight="1" x14ac:dyDescent="0.25">
      <c r="A708" s="147">
        <v>1</v>
      </c>
      <c r="B708" s="148" t="s">
        <v>36</v>
      </c>
      <c r="C708" s="148" t="s">
        <v>68</v>
      </c>
      <c r="D708" s="148" t="s">
        <v>945</v>
      </c>
      <c r="E708" s="148" t="s">
        <v>946</v>
      </c>
      <c r="F708" s="148" t="s">
        <v>2024</v>
      </c>
      <c r="G708" s="148" t="s">
        <v>40</v>
      </c>
      <c r="H708" s="148" t="s">
        <v>21</v>
      </c>
      <c r="I708" s="148" t="s">
        <v>947</v>
      </c>
      <c r="J708" s="149">
        <v>44643</v>
      </c>
      <c r="K708" s="148" t="s">
        <v>17</v>
      </c>
      <c r="L708" s="148" t="s">
        <v>18</v>
      </c>
      <c r="M708" s="148" t="s">
        <v>16</v>
      </c>
      <c r="N708" s="148" t="s">
        <v>1273</v>
      </c>
      <c r="O708" s="150">
        <v>43891</v>
      </c>
      <c r="P708" s="148" t="s">
        <v>87</v>
      </c>
      <c r="Q708" s="148" t="s">
        <v>16</v>
      </c>
      <c r="R708" s="148" t="s">
        <v>153</v>
      </c>
      <c r="S708" s="147" t="s">
        <v>153</v>
      </c>
      <c r="T708" s="148" t="s">
        <v>14</v>
      </c>
      <c r="U708" s="148" t="s">
        <v>16</v>
      </c>
      <c r="V708" s="148" t="s">
        <v>87</v>
      </c>
      <c r="W708" s="148" t="s">
        <v>2427</v>
      </c>
      <c r="X708"/>
    </row>
    <row r="709" spans="1:24" ht="28.15" customHeight="1" x14ac:dyDescent="0.25">
      <c r="A709" s="147">
        <v>1</v>
      </c>
      <c r="B709" s="148" t="s">
        <v>9</v>
      </c>
      <c r="C709" s="148" t="s">
        <v>68</v>
      </c>
      <c r="D709" s="148" t="s">
        <v>945</v>
      </c>
      <c r="E709" s="148" t="s">
        <v>946</v>
      </c>
      <c r="F709" s="148" t="s">
        <v>2024</v>
      </c>
      <c r="G709" s="148" t="s">
        <v>40</v>
      </c>
      <c r="H709" s="148" t="s">
        <v>41</v>
      </c>
      <c r="I709" s="148" t="s">
        <v>947</v>
      </c>
      <c r="J709" s="149">
        <v>44643</v>
      </c>
      <c r="K709" s="148" t="s">
        <v>17</v>
      </c>
      <c r="L709" s="148" t="s">
        <v>18</v>
      </c>
      <c r="M709" s="148" t="s">
        <v>16</v>
      </c>
      <c r="N709" s="148" t="s">
        <v>1273</v>
      </c>
      <c r="O709" s="150">
        <v>43891</v>
      </c>
      <c r="P709" s="148" t="s">
        <v>87</v>
      </c>
      <c r="Q709" s="148" t="s">
        <v>16</v>
      </c>
      <c r="R709" s="148" t="s">
        <v>153</v>
      </c>
      <c r="S709" s="147" t="s">
        <v>153</v>
      </c>
      <c r="T709" s="148" t="s">
        <v>14</v>
      </c>
      <c r="U709" s="148" t="s">
        <v>16</v>
      </c>
      <c r="V709" s="148" t="s">
        <v>87</v>
      </c>
      <c r="W709" s="148" t="s">
        <v>2427</v>
      </c>
      <c r="X709"/>
    </row>
    <row r="710" spans="1:24" ht="28.15" customHeight="1" x14ac:dyDescent="0.25">
      <c r="A710" s="147">
        <v>1</v>
      </c>
      <c r="B710" s="148" t="s">
        <v>36</v>
      </c>
      <c r="C710" s="148" t="s">
        <v>68</v>
      </c>
      <c r="D710" s="148" t="s">
        <v>945</v>
      </c>
      <c r="E710" s="148" t="s">
        <v>946</v>
      </c>
      <c r="F710" s="148" t="s">
        <v>2024</v>
      </c>
      <c r="G710" s="148" t="s">
        <v>40</v>
      </c>
      <c r="H710" s="148" t="s">
        <v>41</v>
      </c>
      <c r="I710" s="148" t="s">
        <v>947</v>
      </c>
      <c r="J710" s="149">
        <v>44643</v>
      </c>
      <c r="K710" s="148" t="s">
        <v>17</v>
      </c>
      <c r="L710" s="148" t="s">
        <v>18</v>
      </c>
      <c r="M710" s="148" t="s">
        <v>16</v>
      </c>
      <c r="N710" s="148" t="s">
        <v>1273</v>
      </c>
      <c r="O710" s="150">
        <v>43891</v>
      </c>
      <c r="P710" s="148" t="s">
        <v>87</v>
      </c>
      <c r="Q710" s="148" t="s">
        <v>16</v>
      </c>
      <c r="R710" s="148" t="s">
        <v>153</v>
      </c>
      <c r="S710" s="147" t="s">
        <v>153</v>
      </c>
      <c r="T710" s="148" t="s">
        <v>14</v>
      </c>
      <c r="U710" s="148" t="s">
        <v>16</v>
      </c>
      <c r="V710" s="148" t="s">
        <v>87</v>
      </c>
      <c r="W710" s="148" t="s">
        <v>2427</v>
      </c>
      <c r="X710"/>
    </row>
    <row r="711" spans="1:24" ht="28.15" customHeight="1" x14ac:dyDescent="0.25">
      <c r="A711" s="147">
        <v>1</v>
      </c>
      <c r="B711" s="148" t="s">
        <v>36</v>
      </c>
      <c r="C711" s="148" t="s">
        <v>105</v>
      </c>
      <c r="D711" s="148" t="s">
        <v>948</v>
      </c>
      <c r="E711" s="148" t="s">
        <v>949</v>
      </c>
      <c r="F711" s="148" t="s">
        <v>950</v>
      </c>
      <c r="G711" s="148" t="s">
        <v>14</v>
      </c>
      <c r="H711" s="148" t="s">
        <v>41</v>
      </c>
      <c r="I711" s="148" t="s">
        <v>394</v>
      </c>
      <c r="J711" s="149">
        <v>42347</v>
      </c>
      <c r="K711" s="148" t="s">
        <v>17</v>
      </c>
      <c r="L711" s="148" t="s">
        <v>18</v>
      </c>
      <c r="M711" s="148" t="s">
        <v>16</v>
      </c>
      <c r="N711" s="148" t="s">
        <v>1274</v>
      </c>
      <c r="O711" s="150">
        <v>43531</v>
      </c>
      <c r="P711" s="148" t="s">
        <v>1296</v>
      </c>
      <c r="Q711" s="148" t="s">
        <v>16</v>
      </c>
      <c r="R711" s="148" t="s">
        <v>153</v>
      </c>
      <c r="S711" s="147" t="s">
        <v>153</v>
      </c>
      <c r="T711" s="148" t="s">
        <v>14</v>
      </c>
      <c r="U711" s="148" t="s">
        <v>16</v>
      </c>
      <c r="V711" s="148" t="s">
        <v>1296</v>
      </c>
      <c r="W711" s="148" t="s">
        <v>2427</v>
      </c>
      <c r="X711"/>
    </row>
    <row r="712" spans="1:24" ht="28.15" customHeight="1" x14ac:dyDescent="0.25">
      <c r="A712" s="147">
        <v>1</v>
      </c>
      <c r="B712" s="148" t="s">
        <v>9</v>
      </c>
      <c r="C712" s="148" t="s">
        <v>954</v>
      </c>
      <c r="D712" s="148" t="s">
        <v>955</v>
      </c>
      <c r="E712" s="148" t="s">
        <v>956</v>
      </c>
      <c r="F712" s="148" t="s">
        <v>157</v>
      </c>
      <c r="G712" s="148" t="s">
        <v>14</v>
      </c>
      <c r="H712" s="148" t="s">
        <v>15</v>
      </c>
      <c r="I712" s="148" t="s">
        <v>16</v>
      </c>
      <c r="J712" s="149">
        <v>42347</v>
      </c>
      <c r="K712" s="148" t="s">
        <v>366</v>
      </c>
      <c r="L712" s="148" t="s">
        <v>18</v>
      </c>
      <c r="M712" s="148" t="s">
        <v>16</v>
      </c>
      <c r="N712" s="148" t="s">
        <v>19</v>
      </c>
      <c r="O712"/>
      <c r="P712" s="148" t="s">
        <v>20</v>
      </c>
      <c r="Q712" s="148" t="s">
        <v>16</v>
      </c>
      <c r="R712" s="148" t="s">
        <v>18</v>
      </c>
      <c r="S712" s="147" t="s">
        <v>18</v>
      </c>
      <c r="T712" s="148" t="s">
        <v>14</v>
      </c>
      <c r="U712" s="148" t="s">
        <v>16</v>
      </c>
      <c r="V712" s="148" t="s">
        <v>20</v>
      </c>
      <c r="W712" s="148" t="s">
        <v>2427</v>
      </c>
      <c r="X712"/>
    </row>
    <row r="713" spans="1:24" ht="28.15" customHeight="1" x14ac:dyDescent="0.25">
      <c r="A713" s="147">
        <v>1</v>
      </c>
      <c r="B713" s="148" t="s">
        <v>9</v>
      </c>
      <c r="C713" s="148" t="s">
        <v>954</v>
      </c>
      <c r="D713" s="148" t="s">
        <v>955</v>
      </c>
      <c r="E713" s="148" t="s">
        <v>956</v>
      </c>
      <c r="F713" s="148" t="s">
        <v>157</v>
      </c>
      <c r="G713" s="148" t="s">
        <v>14</v>
      </c>
      <c r="H713" s="148" t="s">
        <v>21</v>
      </c>
      <c r="I713" s="148" t="s">
        <v>16</v>
      </c>
      <c r="J713" s="149">
        <v>42347</v>
      </c>
      <c r="K713" s="148" t="s">
        <v>366</v>
      </c>
      <c r="L713" s="148" t="s">
        <v>18</v>
      </c>
      <c r="M713" s="148" t="s">
        <v>16</v>
      </c>
      <c r="N713" s="148" t="s">
        <v>19</v>
      </c>
      <c r="O713"/>
      <c r="P713" s="148" t="s">
        <v>20</v>
      </c>
      <c r="Q713" s="148" t="s">
        <v>16</v>
      </c>
      <c r="R713" s="148" t="s">
        <v>18</v>
      </c>
      <c r="S713" s="147" t="s">
        <v>18</v>
      </c>
      <c r="T713" s="148" t="s">
        <v>14</v>
      </c>
      <c r="U713" s="148" t="s">
        <v>16</v>
      </c>
      <c r="V713" s="148" t="s">
        <v>20</v>
      </c>
      <c r="W713" s="148" t="s">
        <v>2427</v>
      </c>
      <c r="X713"/>
    </row>
    <row r="714" spans="1:24" ht="28.15" customHeight="1" x14ac:dyDescent="0.25">
      <c r="A714" s="147">
        <v>1</v>
      </c>
      <c r="B714" s="148" t="s">
        <v>9</v>
      </c>
      <c r="C714" s="148" t="s">
        <v>954</v>
      </c>
      <c r="D714" s="148" t="s">
        <v>957</v>
      </c>
      <c r="E714" s="148" t="s">
        <v>958</v>
      </c>
      <c r="F714" s="148" t="s">
        <v>157</v>
      </c>
      <c r="G714" s="148" t="s">
        <v>14</v>
      </c>
      <c r="H714" s="148" t="s">
        <v>15</v>
      </c>
      <c r="I714" s="148" t="s">
        <v>16</v>
      </c>
      <c r="J714" s="149">
        <v>42485</v>
      </c>
      <c r="K714" s="148" t="s">
        <v>95</v>
      </c>
      <c r="L714" s="148" t="s">
        <v>18</v>
      </c>
      <c r="M714" s="148" t="s">
        <v>16</v>
      </c>
      <c r="N714" s="148" t="s">
        <v>19</v>
      </c>
      <c r="O714"/>
      <c r="P714" s="148" t="s">
        <v>20</v>
      </c>
      <c r="Q714" s="148" t="s">
        <v>16</v>
      </c>
      <c r="R714" s="148" t="s">
        <v>18</v>
      </c>
      <c r="S714" s="147" t="s">
        <v>18</v>
      </c>
      <c r="T714" s="148" t="s">
        <v>14</v>
      </c>
      <c r="U714" s="148" t="s">
        <v>16</v>
      </c>
      <c r="V714" s="148" t="s">
        <v>20</v>
      </c>
      <c r="W714" s="148" t="s">
        <v>2427</v>
      </c>
      <c r="X714"/>
    </row>
    <row r="715" spans="1:24" ht="28.15" customHeight="1" x14ac:dyDescent="0.25">
      <c r="A715" s="147">
        <v>1</v>
      </c>
      <c r="B715" s="148" t="s">
        <v>9</v>
      </c>
      <c r="C715" s="148" t="s">
        <v>954</v>
      </c>
      <c r="D715" s="148" t="s">
        <v>957</v>
      </c>
      <c r="E715" s="148" t="s">
        <v>958</v>
      </c>
      <c r="F715" s="148" t="s">
        <v>157</v>
      </c>
      <c r="G715" s="148" t="s">
        <v>14</v>
      </c>
      <c r="H715" s="148" t="s">
        <v>21</v>
      </c>
      <c r="I715" s="148" t="s">
        <v>16</v>
      </c>
      <c r="J715" s="149">
        <v>42485</v>
      </c>
      <c r="K715" s="148" t="s">
        <v>95</v>
      </c>
      <c r="L715" s="148" t="s">
        <v>18</v>
      </c>
      <c r="M715" s="148" t="s">
        <v>16</v>
      </c>
      <c r="N715" s="148" t="s">
        <v>19</v>
      </c>
      <c r="O715"/>
      <c r="P715" s="148" t="s">
        <v>20</v>
      </c>
      <c r="Q715" s="148" t="s">
        <v>16</v>
      </c>
      <c r="R715" s="148" t="s">
        <v>18</v>
      </c>
      <c r="S715" s="147" t="s">
        <v>18</v>
      </c>
      <c r="T715" s="148" t="s">
        <v>14</v>
      </c>
      <c r="U715" s="148" t="s">
        <v>16</v>
      </c>
      <c r="V715" s="148" t="s">
        <v>20</v>
      </c>
      <c r="W715" s="148" t="s">
        <v>2427</v>
      </c>
      <c r="X715"/>
    </row>
    <row r="716" spans="1:24" ht="28.15" customHeight="1" x14ac:dyDescent="0.25">
      <c r="A716" s="147">
        <v>1</v>
      </c>
      <c r="B716" s="148" t="s">
        <v>9</v>
      </c>
      <c r="C716" s="148" t="s">
        <v>954</v>
      </c>
      <c r="D716" s="148" t="s">
        <v>959</v>
      </c>
      <c r="E716" s="148" t="s">
        <v>960</v>
      </c>
      <c r="F716" s="148" t="s">
        <v>157</v>
      </c>
      <c r="G716" s="148" t="s">
        <v>14</v>
      </c>
      <c r="H716" s="148" t="s">
        <v>15</v>
      </c>
      <c r="I716" s="148" t="s">
        <v>16</v>
      </c>
      <c r="J716" s="149">
        <v>44517</v>
      </c>
      <c r="K716" s="148" t="s">
        <v>95</v>
      </c>
      <c r="L716" s="148" t="s">
        <v>18</v>
      </c>
      <c r="M716" s="148" t="s">
        <v>16</v>
      </c>
      <c r="N716" s="148" t="s">
        <v>1274</v>
      </c>
      <c r="O716" s="150">
        <v>43531</v>
      </c>
      <c r="P716" s="148" t="s">
        <v>1296</v>
      </c>
      <c r="Q716" s="148" t="s">
        <v>16</v>
      </c>
      <c r="R716" s="148" t="s">
        <v>18</v>
      </c>
      <c r="S716" s="147" t="s">
        <v>18</v>
      </c>
      <c r="T716" s="148" t="s">
        <v>14</v>
      </c>
      <c r="U716" s="148" t="s">
        <v>16</v>
      </c>
      <c r="V716" s="148" t="s">
        <v>1296</v>
      </c>
      <c r="W716" s="148" t="s">
        <v>2427</v>
      </c>
      <c r="X716"/>
    </row>
    <row r="717" spans="1:24" ht="28.15" customHeight="1" x14ac:dyDescent="0.25">
      <c r="A717" s="147">
        <v>1</v>
      </c>
      <c r="B717" s="148" t="s">
        <v>9</v>
      </c>
      <c r="C717" s="148" t="s">
        <v>954</v>
      </c>
      <c r="D717" s="148" t="s">
        <v>959</v>
      </c>
      <c r="E717" s="148" t="s">
        <v>960</v>
      </c>
      <c r="F717" s="148" t="s">
        <v>157</v>
      </c>
      <c r="G717" s="148" t="s">
        <v>14</v>
      </c>
      <c r="H717" s="148" t="s">
        <v>21</v>
      </c>
      <c r="I717" s="148" t="s">
        <v>16</v>
      </c>
      <c r="J717" s="149">
        <v>44517</v>
      </c>
      <c r="K717" s="148" t="s">
        <v>95</v>
      </c>
      <c r="L717" s="148" t="s">
        <v>18</v>
      </c>
      <c r="M717" s="148" t="s">
        <v>16</v>
      </c>
      <c r="N717" s="148" t="s">
        <v>1274</v>
      </c>
      <c r="O717" s="150">
        <v>43531</v>
      </c>
      <c r="P717" s="148" t="s">
        <v>1296</v>
      </c>
      <c r="Q717" s="148" t="s">
        <v>16</v>
      </c>
      <c r="R717" s="148" t="s">
        <v>18</v>
      </c>
      <c r="S717" s="147" t="s">
        <v>18</v>
      </c>
      <c r="T717" s="148" t="s">
        <v>14</v>
      </c>
      <c r="U717" s="148" t="s">
        <v>16</v>
      </c>
      <c r="V717" s="148" t="s">
        <v>1296</v>
      </c>
      <c r="W717" s="148" t="s">
        <v>2427</v>
      </c>
      <c r="X717"/>
    </row>
    <row r="718" spans="1:24" ht="28.15" customHeight="1" x14ac:dyDescent="0.25">
      <c r="A718" s="147">
        <v>1</v>
      </c>
      <c r="B718" s="148" t="s">
        <v>22</v>
      </c>
      <c r="C718" s="148" t="s">
        <v>527</v>
      </c>
      <c r="D718" s="148" t="s">
        <v>961</v>
      </c>
      <c r="E718" s="148" t="s">
        <v>962</v>
      </c>
      <c r="F718" s="148" t="s">
        <v>484</v>
      </c>
      <c r="G718" s="148" t="s">
        <v>27</v>
      </c>
      <c r="H718" s="148" t="s">
        <v>26</v>
      </c>
      <c r="I718" s="148" t="s">
        <v>16</v>
      </c>
      <c r="J718" s="149">
        <v>42347</v>
      </c>
      <c r="K718" s="148" t="s">
        <v>1335</v>
      </c>
      <c r="L718" s="148" t="s">
        <v>18</v>
      </c>
      <c r="M718" s="148" t="s">
        <v>1315</v>
      </c>
      <c r="N718" s="148" t="s">
        <v>1274</v>
      </c>
      <c r="O718" s="150">
        <v>43891</v>
      </c>
      <c r="P718" s="148" t="s">
        <v>28</v>
      </c>
      <c r="Q718" s="148" t="s">
        <v>16</v>
      </c>
      <c r="R718" s="148" t="s">
        <v>18</v>
      </c>
      <c r="S718" s="147" t="s">
        <v>18</v>
      </c>
      <c r="T718" s="148" t="s">
        <v>27</v>
      </c>
      <c r="U718" s="148" t="s">
        <v>1315</v>
      </c>
      <c r="V718" s="148" t="s">
        <v>28</v>
      </c>
      <c r="W718" s="148" t="s">
        <v>2427</v>
      </c>
      <c r="X718"/>
    </row>
    <row r="719" spans="1:24" ht="28.15" customHeight="1" x14ac:dyDescent="0.25">
      <c r="A719" s="147">
        <v>1</v>
      </c>
      <c r="B719" s="148" t="s">
        <v>22</v>
      </c>
      <c r="C719" s="148" t="s">
        <v>527</v>
      </c>
      <c r="D719" s="148" t="s">
        <v>961</v>
      </c>
      <c r="E719" s="148" t="s">
        <v>962</v>
      </c>
      <c r="F719" s="148" t="s">
        <v>484</v>
      </c>
      <c r="G719" s="148" t="s">
        <v>27</v>
      </c>
      <c r="H719" s="148" t="s">
        <v>29</v>
      </c>
      <c r="I719" s="148" t="s">
        <v>16</v>
      </c>
      <c r="J719" s="149">
        <v>42347</v>
      </c>
      <c r="K719" s="148" t="s">
        <v>1335</v>
      </c>
      <c r="L719" s="148" t="s">
        <v>18</v>
      </c>
      <c r="M719" s="148" t="s">
        <v>1315</v>
      </c>
      <c r="N719" s="148" t="s">
        <v>1274</v>
      </c>
      <c r="O719" s="150">
        <v>43891</v>
      </c>
      <c r="P719" s="148" t="s">
        <v>28</v>
      </c>
      <c r="Q719" s="148" t="s">
        <v>16</v>
      </c>
      <c r="R719" s="148" t="s">
        <v>18</v>
      </c>
      <c r="S719" s="147" t="s">
        <v>18</v>
      </c>
      <c r="T719" s="148" t="s">
        <v>27</v>
      </c>
      <c r="U719" s="148" t="s">
        <v>1315</v>
      </c>
      <c r="V719" s="148" t="s">
        <v>28</v>
      </c>
      <c r="W719" s="148" t="s">
        <v>2427</v>
      </c>
      <c r="X719"/>
    </row>
    <row r="720" spans="1:24" ht="28.15" customHeight="1" x14ac:dyDescent="0.25">
      <c r="A720" s="147">
        <v>1</v>
      </c>
      <c r="B720" s="148" t="s">
        <v>9</v>
      </c>
      <c r="C720" s="148" t="s">
        <v>68</v>
      </c>
      <c r="D720" s="148" t="s">
        <v>963</v>
      </c>
      <c r="E720" s="148" t="s">
        <v>2475</v>
      </c>
      <c r="F720" s="148" t="s">
        <v>91</v>
      </c>
      <c r="G720" s="148" t="s">
        <v>14</v>
      </c>
      <c r="H720" s="148" t="s">
        <v>21</v>
      </c>
      <c r="I720" s="148" t="s">
        <v>16</v>
      </c>
      <c r="J720" s="149">
        <v>42485</v>
      </c>
      <c r="K720" s="148" t="s">
        <v>543</v>
      </c>
      <c r="L720" s="148" t="s">
        <v>18</v>
      </c>
      <c r="M720" s="148" t="s">
        <v>16</v>
      </c>
      <c r="N720" s="148" t="s">
        <v>1274</v>
      </c>
      <c r="O720" s="150">
        <v>43531</v>
      </c>
      <c r="P720" s="148" t="s">
        <v>1296</v>
      </c>
      <c r="Q720" s="148" t="s">
        <v>16</v>
      </c>
      <c r="R720" s="148" t="s">
        <v>18</v>
      </c>
      <c r="S720" s="147" t="s">
        <v>153</v>
      </c>
      <c r="T720" s="148" t="s">
        <v>14</v>
      </c>
      <c r="U720" s="148" t="s">
        <v>16</v>
      </c>
      <c r="V720" s="148" t="s">
        <v>1296</v>
      </c>
      <c r="W720" s="148" t="s">
        <v>2427</v>
      </c>
      <c r="X720"/>
    </row>
    <row r="721" spans="1:24" ht="28.15" customHeight="1" x14ac:dyDescent="0.25">
      <c r="A721" s="147">
        <v>1</v>
      </c>
      <c r="B721" s="148" t="s">
        <v>9</v>
      </c>
      <c r="C721" s="148" t="s">
        <v>68</v>
      </c>
      <c r="D721" s="148" t="s">
        <v>964</v>
      </c>
      <c r="E721" s="148" t="s">
        <v>965</v>
      </c>
      <c r="F721" s="148" t="s">
        <v>91</v>
      </c>
      <c r="G721" s="148" t="s">
        <v>14</v>
      </c>
      <c r="H721" s="148" t="s">
        <v>21</v>
      </c>
      <c r="I721" s="148" t="s">
        <v>16</v>
      </c>
      <c r="J721" s="149">
        <v>42485</v>
      </c>
      <c r="K721" s="148" t="s">
        <v>543</v>
      </c>
      <c r="L721" s="148" t="s">
        <v>18</v>
      </c>
      <c r="M721" s="148" t="s">
        <v>16</v>
      </c>
      <c r="N721" s="148" t="s">
        <v>1274</v>
      </c>
      <c r="O721" s="150">
        <v>43531</v>
      </c>
      <c r="P721" s="148" t="s">
        <v>1296</v>
      </c>
      <c r="Q721" s="148" t="s">
        <v>16</v>
      </c>
      <c r="R721" s="148" t="s">
        <v>18</v>
      </c>
      <c r="S721" s="147" t="s">
        <v>153</v>
      </c>
      <c r="T721" s="148" t="s">
        <v>14</v>
      </c>
      <c r="U721" s="148" t="s">
        <v>16</v>
      </c>
      <c r="V721" s="148" t="s">
        <v>1296</v>
      </c>
      <c r="W721" s="148" t="s">
        <v>2427</v>
      </c>
      <c r="X721"/>
    </row>
    <row r="722" spans="1:24" ht="28.15" customHeight="1" x14ac:dyDescent="0.25">
      <c r="A722" s="147">
        <v>1</v>
      </c>
      <c r="B722" s="148" t="s">
        <v>9</v>
      </c>
      <c r="C722" s="148" t="s">
        <v>221</v>
      </c>
      <c r="D722" s="148" t="s">
        <v>966</v>
      </c>
      <c r="E722" s="148" t="s">
        <v>967</v>
      </c>
      <c r="F722" s="148" t="s">
        <v>91</v>
      </c>
      <c r="G722" s="148" t="s">
        <v>14</v>
      </c>
      <c r="H722" s="148" t="s">
        <v>21</v>
      </c>
      <c r="I722" s="148" t="s">
        <v>16</v>
      </c>
      <c r="J722" s="149">
        <v>42485</v>
      </c>
      <c r="K722" s="148" t="s">
        <v>227</v>
      </c>
      <c r="L722" s="148" t="s">
        <v>18</v>
      </c>
      <c r="M722" s="148" t="s">
        <v>16</v>
      </c>
      <c r="N722" s="148" t="s">
        <v>1274</v>
      </c>
      <c r="O722" s="150">
        <v>43531</v>
      </c>
      <c r="P722" s="148" t="s">
        <v>1296</v>
      </c>
      <c r="Q722" s="148" t="s">
        <v>16</v>
      </c>
      <c r="R722" s="148" t="s">
        <v>18</v>
      </c>
      <c r="S722" s="147" t="s">
        <v>18</v>
      </c>
      <c r="T722" s="148" t="s">
        <v>14</v>
      </c>
      <c r="U722" s="148" t="s">
        <v>16</v>
      </c>
      <c r="V722" s="148" t="s">
        <v>1296</v>
      </c>
      <c r="W722" s="148" t="s">
        <v>2427</v>
      </c>
      <c r="X722"/>
    </row>
    <row r="723" spans="1:24" ht="28.15" customHeight="1" x14ac:dyDescent="0.25">
      <c r="A723" s="147">
        <v>1</v>
      </c>
      <c r="B723" s="148" t="s">
        <v>36</v>
      </c>
      <c r="C723" s="148" t="s">
        <v>37</v>
      </c>
      <c r="D723" s="148" t="s">
        <v>968</v>
      </c>
      <c r="E723" s="148" t="s">
        <v>969</v>
      </c>
      <c r="F723" s="148" t="s">
        <v>970</v>
      </c>
      <c r="G723" s="148" t="s">
        <v>14</v>
      </c>
      <c r="H723" s="148" t="s">
        <v>41</v>
      </c>
      <c r="I723" s="148" t="s">
        <v>394</v>
      </c>
      <c r="J723" s="149">
        <v>42723</v>
      </c>
      <c r="K723" s="148" t="s">
        <v>102</v>
      </c>
      <c r="L723" s="148" t="s">
        <v>18</v>
      </c>
      <c r="M723" s="148" t="s">
        <v>16</v>
      </c>
      <c r="N723" s="148" t="s">
        <v>1274</v>
      </c>
      <c r="O723" s="150">
        <v>43531</v>
      </c>
      <c r="P723" s="148" t="s">
        <v>1296</v>
      </c>
      <c r="Q723" s="148" t="s">
        <v>16</v>
      </c>
      <c r="R723" s="148" t="s">
        <v>153</v>
      </c>
      <c r="S723" s="147" t="s">
        <v>153</v>
      </c>
      <c r="T723" s="148" t="s">
        <v>14</v>
      </c>
      <c r="U723" s="148" t="s">
        <v>16</v>
      </c>
      <c r="V723" s="148" t="s">
        <v>1296</v>
      </c>
      <c r="W723" s="148" t="s">
        <v>2427</v>
      </c>
      <c r="X723"/>
    </row>
    <row r="724" spans="1:24" ht="28.15" customHeight="1" x14ac:dyDescent="0.25">
      <c r="A724" s="147">
        <v>1</v>
      </c>
      <c r="B724" s="148" t="s">
        <v>9</v>
      </c>
      <c r="C724" s="148" t="s">
        <v>195</v>
      </c>
      <c r="D724" s="148" t="s">
        <v>971</v>
      </c>
      <c r="E724" s="148" t="s">
        <v>972</v>
      </c>
      <c r="F724" s="148" t="s">
        <v>15</v>
      </c>
      <c r="G724" s="148" t="s">
        <v>62</v>
      </c>
      <c r="H724" s="148" t="s">
        <v>15</v>
      </c>
      <c r="I724" s="148" t="s">
        <v>16</v>
      </c>
      <c r="J724" s="149">
        <v>42766</v>
      </c>
      <c r="K724" s="148" t="s">
        <v>659</v>
      </c>
      <c r="L724" s="148" t="s">
        <v>18</v>
      </c>
      <c r="M724" s="148" t="s">
        <v>16</v>
      </c>
      <c r="N724" s="148" t="s">
        <v>19</v>
      </c>
      <c r="O724"/>
      <c r="P724" s="148" t="s">
        <v>20</v>
      </c>
      <c r="Q724" s="148" t="s">
        <v>16</v>
      </c>
      <c r="R724" s="148" t="s">
        <v>18</v>
      </c>
      <c r="S724" s="147" t="s">
        <v>18</v>
      </c>
      <c r="T724" s="148" t="s">
        <v>62</v>
      </c>
      <c r="U724" s="148" t="s">
        <v>16</v>
      </c>
      <c r="V724" s="148" t="s">
        <v>20</v>
      </c>
      <c r="W724" s="148" t="s">
        <v>2427</v>
      </c>
      <c r="X724"/>
    </row>
    <row r="725" spans="1:24" ht="28.15" customHeight="1" x14ac:dyDescent="0.25">
      <c r="A725" s="147">
        <v>1</v>
      </c>
      <c r="B725" s="148" t="s">
        <v>22</v>
      </c>
      <c r="C725" s="148" t="s">
        <v>195</v>
      </c>
      <c r="D725" s="148" t="s">
        <v>973</v>
      </c>
      <c r="E725" s="148" t="s">
        <v>974</v>
      </c>
      <c r="F725" s="148" t="s">
        <v>943</v>
      </c>
      <c r="G725" s="148" t="s">
        <v>14</v>
      </c>
      <c r="H725" s="148" t="s">
        <v>26</v>
      </c>
      <c r="I725" s="148" t="s">
        <v>16</v>
      </c>
      <c r="J725" s="149">
        <v>45531</v>
      </c>
      <c r="K725" s="148" t="s">
        <v>2752</v>
      </c>
      <c r="L725" s="148" t="s">
        <v>18</v>
      </c>
      <c r="M725" s="148" t="s">
        <v>16</v>
      </c>
      <c r="N725" s="148" t="s">
        <v>1274</v>
      </c>
      <c r="O725" s="150">
        <v>43531</v>
      </c>
      <c r="P725" s="148" t="s">
        <v>1296</v>
      </c>
      <c r="Q725" s="148" t="s">
        <v>16</v>
      </c>
      <c r="R725" s="148" t="s">
        <v>18</v>
      </c>
      <c r="S725" s="147" t="s">
        <v>18</v>
      </c>
      <c r="T725" s="148" t="s">
        <v>14</v>
      </c>
      <c r="U725" s="148" t="s">
        <v>16</v>
      </c>
      <c r="V725" s="148" t="s">
        <v>1296</v>
      </c>
      <c r="W725" s="148" t="s">
        <v>2427</v>
      </c>
      <c r="X725"/>
    </row>
    <row r="726" spans="1:24" ht="28.15" customHeight="1" x14ac:dyDescent="0.25">
      <c r="A726" s="147">
        <v>1</v>
      </c>
      <c r="B726" s="148" t="s">
        <v>22</v>
      </c>
      <c r="C726" s="148" t="s">
        <v>195</v>
      </c>
      <c r="D726" s="148" t="s">
        <v>973</v>
      </c>
      <c r="E726" s="148" t="s">
        <v>974</v>
      </c>
      <c r="F726" s="148" t="s">
        <v>943</v>
      </c>
      <c r="G726" s="148" t="s">
        <v>14</v>
      </c>
      <c r="H726" s="148" t="s">
        <v>29</v>
      </c>
      <c r="I726" s="148" t="s">
        <v>16</v>
      </c>
      <c r="J726" s="149">
        <v>45531</v>
      </c>
      <c r="K726" s="148" t="s">
        <v>2752</v>
      </c>
      <c r="L726" s="148" t="s">
        <v>18</v>
      </c>
      <c r="M726" s="148" t="s">
        <v>16</v>
      </c>
      <c r="N726" s="148" t="s">
        <v>1274</v>
      </c>
      <c r="O726" s="150">
        <v>43531</v>
      </c>
      <c r="P726" s="148" t="s">
        <v>1296</v>
      </c>
      <c r="Q726" s="148" t="s">
        <v>16</v>
      </c>
      <c r="R726" s="148" t="s">
        <v>18</v>
      </c>
      <c r="S726" s="147" t="s">
        <v>18</v>
      </c>
      <c r="T726" s="148" t="s">
        <v>14</v>
      </c>
      <c r="U726" s="148" t="s">
        <v>16</v>
      </c>
      <c r="V726" s="148" t="s">
        <v>1296</v>
      </c>
      <c r="W726" s="148" t="s">
        <v>2427</v>
      </c>
      <c r="X726"/>
    </row>
    <row r="727" spans="1:24" ht="28.15" customHeight="1" x14ac:dyDescent="0.25">
      <c r="A727" s="147">
        <v>1</v>
      </c>
      <c r="B727" s="148" t="s">
        <v>9</v>
      </c>
      <c r="C727" s="148" t="s">
        <v>105</v>
      </c>
      <c r="D727" s="148" t="s">
        <v>975</v>
      </c>
      <c r="E727" s="148" t="s">
        <v>976</v>
      </c>
      <c r="F727" s="148" t="s">
        <v>157</v>
      </c>
      <c r="G727" s="148" t="s">
        <v>14</v>
      </c>
      <c r="H727" s="148" t="s">
        <v>15</v>
      </c>
      <c r="I727" s="148" t="s">
        <v>16</v>
      </c>
      <c r="J727" s="149">
        <v>42485</v>
      </c>
      <c r="K727" s="148" t="s">
        <v>17</v>
      </c>
      <c r="L727" s="148" t="s">
        <v>18</v>
      </c>
      <c r="M727" s="148" t="s">
        <v>16</v>
      </c>
      <c r="N727" s="148" t="s">
        <v>19</v>
      </c>
      <c r="O727"/>
      <c r="P727" s="148" t="s">
        <v>20</v>
      </c>
      <c r="Q727" s="148" t="s">
        <v>16</v>
      </c>
      <c r="R727" s="148" t="s">
        <v>18</v>
      </c>
      <c r="S727" s="147" t="s">
        <v>18</v>
      </c>
      <c r="T727" s="148" t="s">
        <v>14</v>
      </c>
      <c r="U727" s="148" t="s">
        <v>16</v>
      </c>
      <c r="V727" s="148" t="s">
        <v>20</v>
      </c>
      <c r="W727" s="148" t="s">
        <v>2427</v>
      </c>
      <c r="X727"/>
    </row>
    <row r="728" spans="1:24" ht="28.15" customHeight="1" x14ac:dyDescent="0.25">
      <c r="A728" s="147">
        <v>1</v>
      </c>
      <c r="B728" s="148" t="s">
        <v>9</v>
      </c>
      <c r="C728" s="148" t="s">
        <v>105</v>
      </c>
      <c r="D728" s="148" t="s">
        <v>975</v>
      </c>
      <c r="E728" s="148" t="s">
        <v>976</v>
      </c>
      <c r="F728" s="148" t="s">
        <v>157</v>
      </c>
      <c r="G728" s="148" t="s">
        <v>14</v>
      </c>
      <c r="H728" s="148" t="s">
        <v>21</v>
      </c>
      <c r="I728" s="148" t="s">
        <v>16</v>
      </c>
      <c r="J728" s="149">
        <v>42485</v>
      </c>
      <c r="K728" s="148" t="s">
        <v>17</v>
      </c>
      <c r="L728" s="148" t="s">
        <v>18</v>
      </c>
      <c r="M728" s="148" t="s">
        <v>16</v>
      </c>
      <c r="N728" s="148" t="s">
        <v>19</v>
      </c>
      <c r="O728"/>
      <c r="P728" s="148" t="s">
        <v>20</v>
      </c>
      <c r="Q728" s="148" t="s">
        <v>16</v>
      </c>
      <c r="R728" s="148" t="s">
        <v>18</v>
      </c>
      <c r="S728" s="147" t="s">
        <v>18</v>
      </c>
      <c r="T728" s="148" t="s">
        <v>14</v>
      </c>
      <c r="U728" s="148" t="s">
        <v>16</v>
      </c>
      <c r="V728" s="148" t="s">
        <v>20</v>
      </c>
      <c r="W728" s="148" t="s">
        <v>2427</v>
      </c>
      <c r="X728"/>
    </row>
    <row r="729" spans="1:24" ht="28.15" customHeight="1" x14ac:dyDescent="0.25">
      <c r="A729" s="147">
        <v>1</v>
      </c>
      <c r="B729" s="148" t="s">
        <v>36</v>
      </c>
      <c r="C729" s="148" t="s">
        <v>88</v>
      </c>
      <c r="D729" s="148" t="s">
        <v>977</v>
      </c>
      <c r="E729" s="148" t="s">
        <v>978</v>
      </c>
      <c r="F729" s="148" t="s">
        <v>979</v>
      </c>
      <c r="G729" s="148" t="s">
        <v>40</v>
      </c>
      <c r="H729" s="148" t="s">
        <v>41</v>
      </c>
      <c r="I729" s="148" t="s">
        <v>16</v>
      </c>
      <c r="J729" s="149">
        <v>42409</v>
      </c>
      <c r="K729" s="148" t="s">
        <v>17</v>
      </c>
      <c r="L729" s="148" t="s">
        <v>18</v>
      </c>
      <c r="M729" s="148" t="s">
        <v>16</v>
      </c>
      <c r="N729" s="148" t="s">
        <v>1276</v>
      </c>
      <c r="O729" s="150">
        <v>43891</v>
      </c>
      <c r="P729" s="148" t="s">
        <v>42</v>
      </c>
      <c r="Q729" s="148" t="s">
        <v>16</v>
      </c>
      <c r="R729" s="148" t="s">
        <v>153</v>
      </c>
      <c r="S729" s="147" t="s">
        <v>18</v>
      </c>
      <c r="T729" s="148" t="s">
        <v>14</v>
      </c>
      <c r="U729" s="148" t="s">
        <v>16</v>
      </c>
      <c r="V729" s="148" t="s">
        <v>1296</v>
      </c>
      <c r="W729" s="148" t="s">
        <v>2427</v>
      </c>
      <c r="X729"/>
    </row>
    <row r="730" spans="1:24" ht="28.15" customHeight="1" x14ac:dyDescent="0.25">
      <c r="A730" s="147">
        <v>1</v>
      </c>
      <c r="B730" s="148" t="s">
        <v>22</v>
      </c>
      <c r="C730" s="148" t="s">
        <v>441</v>
      </c>
      <c r="D730" s="148" t="s">
        <v>980</v>
      </c>
      <c r="E730" s="148" t="s">
        <v>981</v>
      </c>
      <c r="F730" s="148" t="s">
        <v>26</v>
      </c>
      <c r="G730" s="148" t="s">
        <v>14</v>
      </c>
      <c r="H730" s="148" t="s">
        <v>26</v>
      </c>
      <c r="I730" s="148" t="s">
        <v>16</v>
      </c>
      <c r="J730" s="149">
        <v>44918</v>
      </c>
      <c r="K730" s="148" t="s">
        <v>1336</v>
      </c>
      <c r="L730" s="148" t="s">
        <v>2175</v>
      </c>
      <c r="M730" s="148" t="s">
        <v>16</v>
      </c>
      <c r="N730" s="148" t="s">
        <v>1274</v>
      </c>
      <c r="O730" s="150">
        <v>43891</v>
      </c>
      <c r="P730" s="148" t="s">
        <v>1296</v>
      </c>
      <c r="Q730" s="148" t="s">
        <v>16</v>
      </c>
      <c r="R730" s="148" t="s">
        <v>153</v>
      </c>
      <c r="S730" s="147" t="s">
        <v>153</v>
      </c>
      <c r="T730" s="148" t="s">
        <v>14</v>
      </c>
      <c r="U730" s="148" t="s">
        <v>16</v>
      </c>
      <c r="V730" s="148" t="s">
        <v>1296</v>
      </c>
      <c r="W730" s="148" t="s">
        <v>2427</v>
      </c>
      <c r="X730"/>
    </row>
    <row r="731" spans="1:24" ht="28.15" customHeight="1" x14ac:dyDescent="0.25">
      <c r="A731" s="147">
        <v>1</v>
      </c>
      <c r="B731" s="148" t="s">
        <v>22</v>
      </c>
      <c r="C731" s="148" t="s">
        <v>441</v>
      </c>
      <c r="D731" s="148" t="s">
        <v>980</v>
      </c>
      <c r="E731" s="148" t="s">
        <v>981</v>
      </c>
      <c r="F731" s="148" t="s">
        <v>26</v>
      </c>
      <c r="G731" s="148" t="s">
        <v>14</v>
      </c>
      <c r="H731" s="148" t="s">
        <v>29</v>
      </c>
      <c r="I731" s="148" t="s">
        <v>16</v>
      </c>
      <c r="J731" s="149">
        <v>44918</v>
      </c>
      <c r="K731" s="148" t="s">
        <v>1336</v>
      </c>
      <c r="L731" s="148" t="s">
        <v>2175</v>
      </c>
      <c r="M731" s="148" t="s">
        <v>16</v>
      </c>
      <c r="N731" s="148" t="s">
        <v>1274</v>
      </c>
      <c r="O731" s="150">
        <v>43891</v>
      </c>
      <c r="P731" s="148" t="s">
        <v>1296</v>
      </c>
      <c r="Q731" s="148" t="s">
        <v>16</v>
      </c>
      <c r="R731" s="148" t="s">
        <v>153</v>
      </c>
      <c r="S731" s="147" t="s">
        <v>153</v>
      </c>
      <c r="T731" s="148" t="s">
        <v>14</v>
      </c>
      <c r="U731" s="148" t="s">
        <v>16</v>
      </c>
      <c r="V731" s="148" t="s">
        <v>1296</v>
      </c>
      <c r="W731" s="148" t="s">
        <v>2427</v>
      </c>
      <c r="X731"/>
    </row>
    <row r="732" spans="1:24" ht="28.15" customHeight="1" x14ac:dyDescent="0.25">
      <c r="A732" s="147">
        <v>1</v>
      </c>
      <c r="B732" s="148" t="s">
        <v>9</v>
      </c>
      <c r="C732" s="148" t="s">
        <v>371</v>
      </c>
      <c r="D732" s="148" t="s">
        <v>982</v>
      </c>
      <c r="E732" s="148" t="s">
        <v>1337</v>
      </c>
      <c r="F732" s="148" t="s">
        <v>15</v>
      </c>
      <c r="G732" s="148" t="s">
        <v>14</v>
      </c>
      <c r="H732" s="148" t="s">
        <v>15</v>
      </c>
      <c r="I732" s="148" t="s">
        <v>16</v>
      </c>
      <c r="J732" s="149">
        <v>42347</v>
      </c>
      <c r="K732" s="148" t="s">
        <v>983</v>
      </c>
      <c r="L732" s="148" t="s">
        <v>18</v>
      </c>
      <c r="M732" s="148" t="s">
        <v>16</v>
      </c>
      <c r="N732" s="148" t="s">
        <v>1274</v>
      </c>
      <c r="O732" s="150">
        <v>43531</v>
      </c>
      <c r="P732" s="148" t="s">
        <v>1296</v>
      </c>
      <c r="Q732" s="148" t="s">
        <v>16</v>
      </c>
      <c r="R732" s="148" t="s">
        <v>18</v>
      </c>
      <c r="S732" s="147" t="s">
        <v>18</v>
      </c>
      <c r="T732" s="148" t="s">
        <v>14</v>
      </c>
      <c r="U732" s="148" t="s">
        <v>16</v>
      </c>
      <c r="V732" s="148" t="s">
        <v>1296</v>
      </c>
      <c r="W732" s="148" t="s">
        <v>2427</v>
      </c>
      <c r="X732"/>
    </row>
    <row r="733" spans="1:24" ht="28.15" customHeight="1" x14ac:dyDescent="0.25">
      <c r="A733" s="147">
        <v>1</v>
      </c>
      <c r="B733" s="148" t="s">
        <v>9</v>
      </c>
      <c r="C733" s="148" t="s">
        <v>195</v>
      </c>
      <c r="D733" s="148" t="s">
        <v>984</v>
      </c>
      <c r="E733" s="148" t="s">
        <v>985</v>
      </c>
      <c r="F733" s="148" t="s">
        <v>15</v>
      </c>
      <c r="G733" s="148" t="s">
        <v>14</v>
      </c>
      <c r="H733" s="148" t="s">
        <v>15</v>
      </c>
      <c r="I733" s="148" t="s">
        <v>199</v>
      </c>
      <c r="J733" s="149">
        <v>43258</v>
      </c>
      <c r="K733" s="148" t="s">
        <v>639</v>
      </c>
      <c r="L733" s="148" t="s">
        <v>18</v>
      </c>
      <c r="M733" s="148" t="s">
        <v>16</v>
      </c>
      <c r="N733" s="148" t="s">
        <v>19</v>
      </c>
      <c r="O733"/>
      <c r="P733" s="148" t="s">
        <v>20</v>
      </c>
      <c r="Q733" s="148" t="s">
        <v>16</v>
      </c>
      <c r="R733" s="148" t="s">
        <v>18</v>
      </c>
      <c r="S733" s="147" t="s">
        <v>18</v>
      </c>
      <c r="T733" s="148" t="s">
        <v>14</v>
      </c>
      <c r="U733" s="148" t="s">
        <v>16</v>
      </c>
      <c r="V733" s="148" t="s">
        <v>20</v>
      </c>
      <c r="W733" s="148" t="s">
        <v>2427</v>
      </c>
      <c r="X733"/>
    </row>
    <row r="734" spans="1:24" ht="28.15" customHeight="1" x14ac:dyDescent="0.25">
      <c r="A734" s="147">
        <v>1</v>
      </c>
      <c r="B734" s="148" t="s">
        <v>9</v>
      </c>
      <c r="C734" s="148" t="s">
        <v>195</v>
      </c>
      <c r="D734" s="148" t="s">
        <v>984</v>
      </c>
      <c r="E734" s="148" t="s">
        <v>985</v>
      </c>
      <c r="F734" s="148" t="s">
        <v>15</v>
      </c>
      <c r="G734" s="148" t="s">
        <v>14</v>
      </c>
      <c r="H734" s="148" t="s">
        <v>21</v>
      </c>
      <c r="I734" s="148" t="s">
        <v>199</v>
      </c>
      <c r="J734" s="149">
        <v>43258</v>
      </c>
      <c r="K734" s="148" t="s">
        <v>639</v>
      </c>
      <c r="L734" s="148" t="s">
        <v>18</v>
      </c>
      <c r="M734" s="148" t="s">
        <v>16</v>
      </c>
      <c r="N734" s="148" t="s">
        <v>19</v>
      </c>
      <c r="O734"/>
      <c r="P734" s="148" t="s">
        <v>20</v>
      </c>
      <c r="Q734" s="148" t="s">
        <v>16</v>
      </c>
      <c r="R734" s="148" t="s">
        <v>18</v>
      </c>
      <c r="S734" s="147" t="s">
        <v>18</v>
      </c>
      <c r="T734" s="148" t="s">
        <v>14</v>
      </c>
      <c r="U734" s="148" t="s">
        <v>16</v>
      </c>
      <c r="V734" s="148" t="s">
        <v>20</v>
      </c>
      <c r="W734" s="148" t="s">
        <v>2427</v>
      </c>
      <c r="X734"/>
    </row>
    <row r="735" spans="1:24" ht="28.15" customHeight="1" x14ac:dyDescent="0.25">
      <c r="A735" s="147">
        <v>1</v>
      </c>
      <c r="B735" s="148" t="s">
        <v>174</v>
      </c>
      <c r="C735" s="148" t="s">
        <v>68</v>
      </c>
      <c r="D735" s="148" t="s">
        <v>992</v>
      </c>
      <c r="E735" s="148" t="s">
        <v>993</v>
      </c>
      <c r="F735" s="148" t="s">
        <v>176</v>
      </c>
      <c r="G735" s="148" t="s">
        <v>52</v>
      </c>
      <c r="H735" s="148" t="s">
        <v>41</v>
      </c>
      <c r="I735" s="148" t="s">
        <v>16</v>
      </c>
      <c r="J735" s="149">
        <v>44775</v>
      </c>
      <c r="K735" s="148" t="s">
        <v>17</v>
      </c>
      <c r="L735" s="148" t="s">
        <v>1236</v>
      </c>
      <c r="M735" s="148" t="s">
        <v>2197</v>
      </c>
      <c r="N735" s="148" t="s">
        <v>1274</v>
      </c>
      <c r="O735" s="150">
        <v>43735</v>
      </c>
      <c r="P735" s="148" t="s">
        <v>1296</v>
      </c>
      <c r="Q735" s="148" t="s">
        <v>16</v>
      </c>
      <c r="R735" s="148" t="s">
        <v>153</v>
      </c>
      <c r="S735" s="147" t="s">
        <v>18</v>
      </c>
      <c r="T735" s="148" t="s">
        <v>14</v>
      </c>
      <c r="U735" s="148" t="s">
        <v>2461</v>
      </c>
      <c r="V735" s="148" t="s">
        <v>1296</v>
      </c>
      <c r="W735" s="148" t="s">
        <v>2427</v>
      </c>
      <c r="X735"/>
    </row>
    <row r="736" spans="1:24" ht="28.15" customHeight="1" x14ac:dyDescent="0.25">
      <c r="A736" s="147">
        <v>1</v>
      </c>
      <c r="B736" s="148" t="s">
        <v>9</v>
      </c>
      <c r="C736" s="148" t="s">
        <v>237</v>
      </c>
      <c r="D736" s="148" t="s">
        <v>994</v>
      </c>
      <c r="E736" s="148" t="s">
        <v>2476</v>
      </c>
      <c r="F736" s="148" t="s">
        <v>279</v>
      </c>
      <c r="G736" s="148" t="s">
        <v>62</v>
      </c>
      <c r="H736" s="148" t="s">
        <v>15</v>
      </c>
      <c r="I736" s="148" t="s">
        <v>16</v>
      </c>
      <c r="J736" s="149">
        <v>42347</v>
      </c>
      <c r="K736" s="148" t="s">
        <v>17</v>
      </c>
      <c r="L736" s="148" t="s">
        <v>1435</v>
      </c>
      <c r="M736" s="148" t="s">
        <v>16</v>
      </c>
      <c r="N736" s="148" t="s">
        <v>1276</v>
      </c>
      <c r="O736" s="150">
        <v>43531</v>
      </c>
      <c r="P736" s="148" t="s">
        <v>1296</v>
      </c>
      <c r="Q736" s="148" t="s">
        <v>16</v>
      </c>
      <c r="R736" s="148" t="s">
        <v>18</v>
      </c>
      <c r="S736" s="147" t="s">
        <v>153</v>
      </c>
      <c r="T736" s="148" t="s">
        <v>62</v>
      </c>
      <c r="U736" s="148" t="s">
        <v>16</v>
      </c>
      <c r="V736" s="148" t="s">
        <v>1296</v>
      </c>
      <c r="W736" s="148" t="s">
        <v>2427</v>
      </c>
      <c r="X736"/>
    </row>
    <row r="737" spans="1:24" ht="28.15" customHeight="1" x14ac:dyDescent="0.25">
      <c r="A737" s="147">
        <v>1</v>
      </c>
      <c r="B737" s="148" t="s">
        <v>9</v>
      </c>
      <c r="C737" s="148" t="s">
        <v>237</v>
      </c>
      <c r="D737" s="148" t="s">
        <v>994</v>
      </c>
      <c r="E737" s="148" t="s">
        <v>2476</v>
      </c>
      <c r="F737" s="148" t="s">
        <v>279</v>
      </c>
      <c r="G737" s="148" t="s">
        <v>62</v>
      </c>
      <c r="H737" s="148" t="s">
        <v>21</v>
      </c>
      <c r="I737" s="148" t="s">
        <v>16</v>
      </c>
      <c r="J737" s="149">
        <v>42347</v>
      </c>
      <c r="K737" s="148" t="s">
        <v>17</v>
      </c>
      <c r="L737" s="148" t="s">
        <v>1435</v>
      </c>
      <c r="M737" s="148" t="s">
        <v>16</v>
      </c>
      <c r="N737" s="148" t="s">
        <v>1276</v>
      </c>
      <c r="O737" s="150">
        <v>43531</v>
      </c>
      <c r="P737" s="148" t="s">
        <v>1296</v>
      </c>
      <c r="Q737" s="148" t="s">
        <v>16</v>
      </c>
      <c r="R737" s="148" t="s">
        <v>18</v>
      </c>
      <c r="S737" s="147" t="s">
        <v>153</v>
      </c>
      <c r="T737" s="148" t="s">
        <v>62</v>
      </c>
      <c r="U737" s="148" t="s">
        <v>16</v>
      </c>
      <c r="V737" s="148" t="s">
        <v>1296</v>
      </c>
      <c r="W737" s="148" t="s">
        <v>2427</v>
      </c>
      <c r="X737"/>
    </row>
    <row r="738" spans="1:24" ht="28.15" customHeight="1" x14ac:dyDescent="0.25">
      <c r="A738" s="147">
        <v>1</v>
      </c>
      <c r="B738" s="148" t="s">
        <v>36</v>
      </c>
      <c r="C738" s="148" t="s">
        <v>819</v>
      </c>
      <c r="D738" s="148" t="s">
        <v>995</v>
      </c>
      <c r="E738" s="148" t="s">
        <v>996</v>
      </c>
      <c r="F738" s="148" t="s">
        <v>997</v>
      </c>
      <c r="G738" s="148" t="s">
        <v>40</v>
      </c>
      <c r="H738" s="148" t="s">
        <v>41</v>
      </c>
      <c r="I738" s="148" t="s">
        <v>16</v>
      </c>
      <c r="J738" s="149">
        <v>42347</v>
      </c>
      <c r="K738" s="148" t="s">
        <v>17</v>
      </c>
      <c r="L738" s="148" t="s">
        <v>18</v>
      </c>
      <c r="M738" s="148" t="s">
        <v>16</v>
      </c>
      <c r="N738" s="148" t="s">
        <v>1274</v>
      </c>
      <c r="O738" s="150">
        <v>43891</v>
      </c>
      <c r="P738" s="148" t="s">
        <v>42</v>
      </c>
      <c r="Q738" s="148" t="s">
        <v>16</v>
      </c>
      <c r="R738" s="148" t="s">
        <v>18</v>
      </c>
      <c r="S738" s="147" t="s">
        <v>18</v>
      </c>
      <c r="T738" s="148" t="s">
        <v>14</v>
      </c>
      <c r="U738" s="148" t="s">
        <v>16</v>
      </c>
      <c r="V738" s="148" t="s">
        <v>1296</v>
      </c>
      <c r="W738" s="148" t="s">
        <v>2427</v>
      </c>
      <c r="X738"/>
    </row>
    <row r="739" spans="1:24" ht="28.15" customHeight="1" x14ac:dyDescent="0.25">
      <c r="A739" s="147">
        <v>1</v>
      </c>
      <c r="B739" s="148" t="s">
        <v>1308</v>
      </c>
      <c r="C739" s="148" t="s">
        <v>10</v>
      </c>
      <c r="D739" s="148" t="s">
        <v>998</v>
      </c>
      <c r="E739" s="148" t="s">
        <v>999</v>
      </c>
      <c r="F739" s="148" t="s">
        <v>75</v>
      </c>
      <c r="G739" s="148" t="s">
        <v>40</v>
      </c>
      <c r="H739" s="148" t="s">
        <v>76</v>
      </c>
      <c r="I739" s="148" t="s">
        <v>16</v>
      </c>
      <c r="J739" s="149">
        <v>45322</v>
      </c>
      <c r="K739" s="148" t="s">
        <v>1000</v>
      </c>
      <c r="L739" s="148" t="s">
        <v>2598</v>
      </c>
      <c r="M739" s="148" t="s">
        <v>16</v>
      </c>
      <c r="N739" s="148" t="s">
        <v>19</v>
      </c>
      <c r="O739"/>
      <c r="P739" s="148" t="s">
        <v>20</v>
      </c>
      <c r="Q739" s="148" t="s">
        <v>16</v>
      </c>
      <c r="R739" s="148" t="s">
        <v>153</v>
      </c>
      <c r="S739" s="147" t="s">
        <v>153</v>
      </c>
      <c r="T739" s="148" t="s">
        <v>40</v>
      </c>
      <c r="U739" s="148" t="s">
        <v>16</v>
      </c>
      <c r="V739" s="148" t="s">
        <v>20</v>
      </c>
      <c r="W739" s="148" t="s">
        <v>2427</v>
      </c>
      <c r="X739"/>
    </row>
    <row r="740" spans="1:24" ht="28.15" customHeight="1" x14ac:dyDescent="0.25">
      <c r="A740" s="147">
        <v>1</v>
      </c>
      <c r="B740" s="148" t="s">
        <v>1308</v>
      </c>
      <c r="C740" s="148" t="s">
        <v>88</v>
      </c>
      <c r="D740" s="148" t="s">
        <v>1001</v>
      </c>
      <c r="E740" s="148" t="s">
        <v>1002</v>
      </c>
      <c r="F740" s="148" t="s">
        <v>75</v>
      </c>
      <c r="G740" s="148" t="s">
        <v>40</v>
      </c>
      <c r="H740" s="148" t="s">
        <v>76</v>
      </c>
      <c r="I740" s="148" t="s">
        <v>16</v>
      </c>
      <c r="J740" s="149">
        <v>42485</v>
      </c>
      <c r="K740" s="148" t="s">
        <v>19</v>
      </c>
      <c r="L740" s="148" t="s">
        <v>18</v>
      </c>
      <c r="M740" s="148" t="s">
        <v>16</v>
      </c>
      <c r="N740" s="148" t="s">
        <v>19</v>
      </c>
      <c r="O740"/>
      <c r="P740" s="148" t="s">
        <v>20</v>
      </c>
      <c r="Q740" s="148" t="s">
        <v>16</v>
      </c>
      <c r="R740" s="148" t="s">
        <v>153</v>
      </c>
      <c r="S740" s="147" t="s">
        <v>18</v>
      </c>
      <c r="T740" s="148" t="s">
        <v>14</v>
      </c>
      <c r="U740" s="148" t="s">
        <v>16</v>
      </c>
      <c r="V740" s="148" t="s">
        <v>20</v>
      </c>
      <c r="W740" s="148" t="s">
        <v>2427</v>
      </c>
      <c r="X740"/>
    </row>
    <row r="741" spans="1:24" ht="28.15" customHeight="1" x14ac:dyDescent="0.25">
      <c r="A741" s="147">
        <v>1</v>
      </c>
      <c r="B741" s="148" t="s">
        <v>9</v>
      </c>
      <c r="C741" s="148" t="s">
        <v>105</v>
      </c>
      <c r="D741" s="148" t="s">
        <v>1004</v>
      </c>
      <c r="E741" s="148" t="s">
        <v>1005</v>
      </c>
      <c r="F741" s="148" t="s">
        <v>91</v>
      </c>
      <c r="G741" s="148" t="s">
        <v>14</v>
      </c>
      <c r="H741" s="148" t="s">
        <v>21</v>
      </c>
      <c r="I741" s="148" t="s">
        <v>16</v>
      </c>
      <c r="J741" s="149">
        <v>42485</v>
      </c>
      <c r="K741" s="148" t="s">
        <v>1340</v>
      </c>
      <c r="L741" s="148" t="s">
        <v>1405</v>
      </c>
      <c r="M741" s="148" t="s">
        <v>16</v>
      </c>
      <c r="N741" s="148" t="s">
        <v>1274</v>
      </c>
      <c r="O741" s="150">
        <v>43531</v>
      </c>
      <c r="P741" s="148" t="s">
        <v>1296</v>
      </c>
      <c r="Q741" s="148" t="s">
        <v>16</v>
      </c>
      <c r="R741" s="148" t="s">
        <v>18</v>
      </c>
      <c r="S741" s="147" t="s">
        <v>153</v>
      </c>
      <c r="T741" s="148" t="s">
        <v>14</v>
      </c>
      <c r="U741" s="148" t="s">
        <v>16</v>
      </c>
      <c r="V741" s="148" t="s">
        <v>1296</v>
      </c>
      <c r="W741" s="148" t="s">
        <v>2427</v>
      </c>
      <c r="X741"/>
    </row>
    <row r="742" spans="1:24" ht="28.15" customHeight="1" x14ac:dyDescent="0.25">
      <c r="A742" s="147">
        <v>1</v>
      </c>
      <c r="B742" s="148" t="s">
        <v>22</v>
      </c>
      <c r="C742" s="148" t="s">
        <v>1003</v>
      </c>
      <c r="D742" s="148" t="s">
        <v>1006</v>
      </c>
      <c r="E742" s="148" t="s">
        <v>1007</v>
      </c>
      <c r="F742" s="148" t="s">
        <v>588</v>
      </c>
      <c r="G742" s="148" t="s">
        <v>40</v>
      </c>
      <c r="H742" s="148" t="s">
        <v>26</v>
      </c>
      <c r="I742" s="148" t="s">
        <v>16</v>
      </c>
      <c r="J742" s="149">
        <v>42422</v>
      </c>
      <c r="K742" s="148" t="s">
        <v>485</v>
      </c>
      <c r="L742" s="148" t="s">
        <v>1436</v>
      </c>
      <c r="M742" s="148" t="s">
        <v>16</v>
      </c>
      <c r="N742" s="148" t="s">
        <v>1274</v>
      </c>
      <c r="O742" s="150">
        <v>43891</v>
      </c>
      <c r="P742" s="148" t="s">
        <v>42</v>
      </c>
      <c r="Q742" s="148" t="s">
        <v>16</v>
      </c>
      <c r="R742" s="148" t="s">
        <v>18</v>
      </c>
      <c r="S742" s="147" t="s">
        <v>18</v>
      </c>
      <c r="T742" s="148" t="s">
        <v>40</v>
      </c>
      <c r="U742" s="148" t="s">
        <v>16</v>
      </c>
      <c r="V742" s="148" t="s">
        <v>42</v>
      </c>
      <c r="W742" s="148" t="s">
        <v>2427</v>
      </c>
      <c r="X742"/>
    </row>
    <row r="743" spans="1:24" ht="28.15" customHeight="1" x14ac:dyDescent="0.25">
      <c r="A743" s="147">
        <v>1</v>
      </c>
      <c r="B743" s="148" t="s">
        <v>22</v>
      </c>
      <c r="C743" s="148" t="s">
        <v>1003</v>
      </c>
      <c r="D743" s="148" t="s">
        <v>1006</v>
      </c>
      <c r="E743" s="148" t="s">
        <v>1007</v>
      </c>
      <c r="F743" s="148" t="s">
        <v>588</v>
      </c>
      <c r="G743" s="148" t="s">
        <v>40</v>
      </c>
      <c r="H743" s="148" t="s">
        <v>29</v>
      </c>
      <c r="I743" s="148" t="s">
        <v>16</v>
      </c>
      <c r="J743" s="149">
        <v>42422</v>
      </c>
      <c r="K743" s="148" t="s">
        <v>485</v>
      </c>
      <c r="L743" s="148" t="s">
        <v>1436</v>
      </c>
      <c r="M743" s="148" t="s">
        <v>16</v>
      </c>
      <c r="N743" s="148" t="s">
        <v>1274</v>
      </c>
      <c r="O743" s="150">
        <v>43891</v>
      </c>
      <c r="P743" s="148" t="s">
        <v>42</v>
      </c>
      <c r="Q743" s="148" t="s">
        <v>16</v>
      </c>
      <c r="R743" s="148" t="s">
        <v>18</v>
      </c>
      <c r="S743" s="147" t="s">
        <v>18</v>
      </c>
      <c r="T743" s="148" t="s">
        <v>40</v>
      </c>
      <c r="U743" s="148" t="s">
        <v>16</v>
      </c>
      <c r="V743" s="148" t="s">
        <v>42</v>
      </c>
      <c r="W743" s="148" t="s">
        <v>2427</v>
      </c>
      <c r="X743"/>
    </row>
    <row r="744" spans="1:24" ht="28.15" customHeight="1" x14ac:dyDescent="0.25">
      <c r="A744" s="147">
        <v>1</v>
      </c>
      <c r="B744" s="148" t="s">
        <v>43</v>
      </c>
      <c r="C744" s="148" t="s">
        <v>10</v>
      </c>
      <c r="D744" s="148" t="s">
        <v>1008</v>
      </c>
      <c r="E744" s="148" t="s">
        <v>1009</v>
      </c>
      <c r="F744" s="148" t="s">
        <v>43</v>
      </c>
      <c r="G744" s="148" t="s">
        <v>40</v>
      </c>
      <c r="H744" s="148" t="s">
        <v>43</v>
      </c>
      <c r="I744" s="148" t="s">
        <v>16</v>
      </c>
      <c r="J744" s="149">
        <v>42347</v>
      </c>
      <c r="K744" s="148" t="s">
        <v>17</v>
      </c>
      <c r="L744" s="148" t="s">
        <v>18</v>
      </c>
      <c r="M744" s="148" t="s">
        <v>16</v>
      </c>
      <c r="N744" s="148" t="s">
        <v>1274</v>
      </c>
      <c r="O744" s="150">
        <v>43891</v>
      </c>
      <c r="P744" s="148" t="s">
        <v>42</v>
      </c>
      <c r="Q744" s="148" t="s">
        <v>16</v>
      </c>
      <c r="R744" s="148" t="s">
        <v>18</v>
      </c>
      <c r="S744" s="147" t="s">
        <v>18</v>
      </c>
      <c r="T744" s="148" t="s">
        <v>40</v>
      </c>
      <c r="U744" s="148" t="s">
        <v>16</v>
      </c>
      <c r="V744" s="148" t="s">
        <v>42</v>
      </c>
      <c r="W744" s="148" t="s">
        <v>2427</v>
      </c>
      <c r="X744"/>
    </row>
    <row r="745" spans="1:24" ht="28.15" customHeight="1" x14ac:dyDescent="0.25">
      <c r="A745" s="147">
        <v>1</v>
      </c>
      <c r="B745" s="148" t="s">
        <v>9</v>
      </c>
      <c r="C745" s="148" t="s">
        <v>177</v>
      </c>
      <c r="D745" s="148" t="s">
        <v>1010</v>
      </c>
      <c r="E745" s="148" t="s">
        <v>1011</v>
      </c>
      <c r="F745" s="148" t="s">
        <v>157</v>
      </c>
      <c r="G745" s="148" t="s">
        <v>62</v>
      </c>
      <c r="H745" s="148" t="s">
        <v>15</v>
      </c>
      <c r="I745" s="148" t="s">
        <v>16</v>
      </c>
      <c r="J745" s="149">
        <v>42485</v>
      </c>
      <c r="K745" s="148" t="s">
        <v>1012</v>
      </c>
      <c r="L745" s="148" t="s">
        <v>1395</v>
      </c>
      <c r="M745" s="148" t="s">
        <v>16</v>
      </c>
      <c r="N745" s="148" t="s">
        <v>1275</v>
      </c>
      <c r="O745" s="150">
        <v>43891</v>
      </c>
      <c r="P745" s="148" t="s">
        <v>87</v>
      </c>
      <c r="Q745" s="148" t="s">
        <v>16</v>
      </c>
      <c r="R745" s="148" t="s">
        <v>153</v>
      </c>
      <c r="S745" s="147" t="s">
        <v>18</v>
      </c>
      <c r="T745" s="148" t="s">
        <v>62</v>
      </c>
      <c r="U745" s="148" t="s">
        <v>16</v>
      </c>
      <c r="V745" s="148" t="s">
        <v>87</v>
      </c>
      <c r="W745" s="148" t="s">
        <v>2427</v>
      </c>
      <c r="X745"/>
    </row>
    <row r="746" spans="1:24" ht="28.15" customHeight="1" x14ac:dyDescent="0.25">
      <c r="A746" s="147">
        <v>1</v>
      </c>
      <c r="B746" s="148" t="s">
        <v>9</v>
      </c>
      <c r="C746" s="148" t="s">
        <v>606</v>
      </c>
      <c r="D746" s="148" t="s">
        <v>1013</v>
      </c>
      <c r="E746" s="148" t="s">
        <v>1014</v>
      </c>
      <c r="F746" s="148" t="s">
        <v>15</v>
      </c>
      <c r="G746" s="148" t="s">
        <v>14</v>
      </c>
      <c r="H746" s="148" t="s">
        <v>15</v>
      </c>
      <c r="I746" s="148" t="s">
        <v>16</v>
      </c>
      <c r="J746" s="149">
        <v>44775</v>
      </c>
      <c r="K746" s="148" t="s">
        <v>1015</v>
      </c>
      <c r="L746" s="148" t="s">
        <v>2106</v>
      </c>
      <c r="M746" s="148" t="s">
        <v>16</v>
      </c>
      <c r="N746" s="148" t="s">
        <v>1274</v>
      </c>
      <c r="O746" s="150">
        <v>43531</v>
      </c>
      <c r="P746" s="148" t="s">
        <v>1296</v>
      </c>
      <c r="Q746" s="148" t="s">
        <v>16</v>
      </c>
      <c r="R746" s="148" t="s">
        <v>18</v>
      </c>
      <c r="S746" s="147" t="s">
        <v>18</v>
      </c>
      <c r="T746" s="148" t="s">
        <v>14</v>
      </c>
      <c r="U746" s="148" t="s">
        <v>16</v>
      </c>
      <c r="V746" s="148" t="s">
        <v>1296</v>
      </c>
      <c r="W746" s="148" t="s">
        <v>2427</v>
      </c>
      <c r="X746"/>
    </row>
    <row r="747" spans="1:24" ht="28.15" customHeight="1" x14ac:dyDescent="0.25">
      <c r="A747" s="147">
        <v>1</v>
      </c>
      <c r="B747" s="148" t="s">
        <v>174</v>
      </c>
      <c r="C747" s="148" t="s">
        <v>283</v>
      </c>
      <c r="D747" s="148" t="s">
        <v>1016</v>
      </c>
      <c r="E747" s="148" t="s">
        <v>1017</v>
      </c>
      <c r="F747" s="148" t="s">
        <v>176</v>
      </c>
      <c r="G747" s="148" t="s">
        <v>62</v>
      </c>
      <c r="H747" s="148" t="s">
        <v>41</v>
      </c>
      <c r="I747" s="148" t="s">
        <v>16</v>
      </c>
      <c r="J747" s="149">
        <v>42347</v>
      </c>
      <c r="K747" s="148" t="s">
        <v>1018</v>
      </c>
      <c r="L747" s="148" t="s">
        <v>18</v>
      </c>
      <c r="M747" s="148" t="s">
        <v>16</v>
      </c>
      <c r="N747" s="148" t="s">
        <v>1274</v>
      </c>
      <c r="O747" s="150">
        <v>43531</v>
      </c>
      <c r="P747" s="148" t="s">
        <v>1296</v>
      </c>
      <c r="Q747" s="148" t="s">
        <v>16</v>
      </c>
      <c r="R747" s="148" t="s">
        <v>153</v>
      </c>
      <c r="S747" s="147" t="s">
        <v>18</v>
      </c>
      <c r="T747" s="148" t="s">
        <v>14</v>
      </c>
      <c r="U747" s="148" t="s">
        <v>2461</v>
      </c>
      <c r="V747" s="148" t="s">
        <v>1296</v>
      </c>
      <c r="W747" s="148" t="s">
        <v>2427</v>
      </c>
      <c r="X747"/>
    </row>
    <row r="748" spans="1:24" ht="28.15" customHeight="1" x14ac:dyDescent="0.25">
      <c r="A748" s="147">
        <v>1</v>
      </c>
      <c r="B748" s="148" t="s">
        <v>9</v>
      </c>
      <c r="C748" s="148" t="s">
        <v>325</v>
      </c>
      <c r="D748" s="148" t="s">
        <v>1019</v>
      </c>
      <c r="E748" s="148" t="s">
        <v>1020</v>
      </c>
      <c r="F748" s="148" t="s">
        <v>1341</v>
      </c>
      <c r="G748" s="148" t="s">
        <v>14</v>
      </c>
      <c r="H748" s="148" t="s">
        <v>15</v>
      </c>
      <c r="I748" s="148" t="s">
        <v>16</v>
      </c>
      <c r="J748" s="149">
        <v>42485</v>
      </c>
      <c r="K748" s="148" t="s">
        <v>1314</v>
      </c>
      <c r="L748" s="148" t="s">
        <v>18</v>
      </c>
      <c r="M748" s="148" t="s">
        <v>16</v>
      </c>
      <c r="N748" s="148" t="s">
        <v>1274</v>
      </c>
      <c r="O748" s="150">
        <v>43531</v>
      </c>
      <c r="P748" s="148" t="s">
        <v>1296</v>
      </c>
      <c r="Q748" s="148" t="s">
        <v>16</v>
      </c>
      <c r="R748" s="148" t="s">
        <v>18</v>
      </c>
      <c r="S748" s="147" t="s">
        <v>18</v>
      </c>
      <c r="T748" s="148" t="s">
        <v>14</v>
      </c>
      <c r="U748" s="148" t="s">
        <v>16</v>
      </c>
      <c r="V748" s="148" t="s">
        <v>1296</v>
      </c>
      <c r="W748" s="148" t="s">
        <v>2427</v>
      </c>
      <c r="X748"/>
    </row>
    <row r="749" spans="1:24" ht="28.15" customHeight="1" x14ac:dyDescent="0.25">
      <c r="A749" s="147">
        <v>1</v>
      </c>
      <c r="B749" s="148" t="s">
        <v>36</v>
      </c>
      <c r="C749" s="148" t="s">
        <v>169</v>
      </c>
      <c r="D749" s="148" t="s">
        <v>1021</v>
      </c>
      <c r="E749" s="148" t="s">
        <v>1022</v>
      </c>
      <c r="F749" s="148" t="s">
        <v>91</v>
      </c>
      <c r="G749" s="148" t="s">
        <v>40</v>
      </c>
      <c r="H749" s="148" t="s">
        <v>41</v>
      </c>
      <c r="I749" s="148" t="s">
        <v>16</v>
      </c>
      <c r="J749" s="149">
        <v>42347</v>
      </c>
      <c r="K749" s="148" t="s">
        <v>17</v>
      </c>
      <c r="L749" s="148" t="s">
        <v>18</v>
      </c>
      <c r="M749" s="148" t="s">
        <v>16</v>
      </c>
      <c r="N749" s="148" t="s">
        <v>19</v>
      </c>
      <c r="O749"/>
      <c r="P749" s="148" t="s">
        <v>20</v>
      </c>
      <c r="Q749" s="148" t="s">
        <v>16</v>
      </c>
      <c r="R749" s="148" t="s">
        <v>18</v>
      </c>
      <c r="S749" s="147" t="s">
        <v>18</v>
      </c>
      <c r="T749" s="148" t="s">
        <v>40</v>
      </c>
      <c r="U749" s="148" t="s">
        <v>16</v>
      </c>
      <c r="V749" s="148" t="s">
        <v>20</v>
      </c>
      <c r="W749" s="148" t="s">
        <v>2427</v>
      </c>
      <c r="X749"/>
    </row>
    <row r="750" spans="1:24" ht="28.15" customHeight="1" x14ac:dyDescent="0.25">
      <c r="A750" s="147">
        <v>1</v>
      </c>
      <c r="B750" s="148" t="s">
        <v>43</v>
      </c>
      <c r="C750" s="148" t="s">
        <v>30</v>
      </c>
      <c r="D750" s="148" t="s">
        <v>1031</v>
      </c>
      <c r="E750" s="148" t="s">
        <v>1032</v>
      </c>
      <c r="F750" s="148" t="s">
        <v>43</v>
      </c>
      <c r="G750" s="148" t="s">
        <v>14</v>
      </c>
      <c r="H750" s="148" t="s">
        <v>43</v>
      </c>
      <c r="I750" s="148" t="s">
        <v>16</v>
      </c>
      <c r="J750" s="149">
        <v>42485</v>
      </c>
      <c r="K750" s="148" t="s">
        <v>1033</v>
      </c>
      <c r="L750" s="148" t="s">
        <v>18</v>
      </c>
      <c r="M750" s="148" t="s">
        <v>16</v>
      </c>
      <c r="N750" s="148" t="s">
        <v>19</v>
      </c>
      <c r="O750"/>
      <c r="P750" s="148" t="s">
        <v>20</v>
      </c>
      <c r="Q750" s="148" t="s">
        <v>16</v>
      </c>
      <c r="R750" s="148" t="s">
        <v>153</v>
      </c>
      <c r="S750" s="147" t="s">
        <v>18</v>
      </c>
      <c r="T750" s="148" t="s">
        <v>14</v>
      </c>
      <c r="U750" s="148" t="s">
        <v>16</v>
      </c>
      <c r="V750" s="148" t="s">
        <v>20</v>
      </c>
      <c r="W750" s="148" t="s">
        <v>2427</v>
      </c>
      <c r="X750"/>
    </row>
    <row r="751" spans="1:24" ht="28.15" customHeight="1" x14ac:dyDescent="0.25">
      <c r="A751" s="147">
        <v>1</v>
      </c>
      <c r="B751" s="148" t="s">
        <v>43</v>
      </c>
      <c r="C751" s="148" t="s">
        <v>181</v>
      </c>
      <c r="D751" s="148" t="s">
        <v>1034</v>
      </c>
      <c r="E751" s="148" t="s">
        <v>1342</v>
      </c>
      <c r="F751" s="148" t="s">
        <v>1035</v>
      </c>
      <c r="G751" s="148" t="s">
        <v>40</v>
      </c>
      <c r="H751" s="148" t="s">
        <v>43</v>
      </c>
      <c r="I751" s="148" t="s">
        <v>16</v>
      </c>
      <c r="J751" s="149">
        <v>42347</v>
      </c>
      <c r="K751" s="148" t="s">
        <v>17</v>
      </c>
      <c r="L751" s="148" t="s">
        <v>18</v>
      </c>
      <c r="M751" s="148" t="s">
        <v>16</v>
      </c>
      <c r="N751" s="148" t="s">
        <v>19</v>
      </c>
      <c r="O751"/>
      <c r="P751" s="148" t="s">
        <v>20</v>
      </c>
      <c r="Q751" s="148" t="s">
        <v>16</v>
      </c>
      <c r="R751" s="148" t="s">
        <v>153</v>
      </c>
      <c r="S751" s="147" t="s">
        <v>153</v>
      </c>
      <c r="T751" s="148" t="s">
        <v>40</v>
      </c>
      <c r="U751" s="148" t="s">
        <v>16</v>
      </c>
      <c r="V751" s="148" t="s">
        <v>20</v>
      </c>
      <c r="W751" s="148" t="s">
        <v>2427</v>
      </c>
      <c r="X751"/>
    </row>
    <row r="752" spans="1:24" ht="28.15" customHeight="1" x14ac:dyDescent="0.25">
      <c r="A752" s="147">
        <v>1</v>
      </c>
      <c r="B752" s="148" t="s">
        <v>9</v>
      </c>
      <c r="C752" s="148" t="s">
        <v>367</v>
      </c>
      <c r="D752" s="148" t="s">
        <v>1036</v>
      </c>
      <c r="E752" s="148" t="s">
        <v>2477</v>
      </c>
      <c r="F752" s="148" t="s">
        <v>1037</v>
      </c>
      <c r="G752" s="148" t="s">
        <v>14</v>
      </c>
      <c r="H752" s="148" t="s">
        <v>21</v>
      </c>
      <c r="I752" s="148" t="s">
        <v>16</v>
      </c>
      <c r="J752" s="149">
        <v>42347</v>
      </c>
      <c r="K752" s="148" t="s">
        <v>1038</v>
      </c>
      <c r="L752" s="148" t="s">
        <v>18</v>
      </c>
      <c r="M752" s="148" t="s">
        <v>16</v>
      </c>
      <c r="N752" s="148" t="s">
        <v>19</v>
      </c>
      <c r="O752"/>
      <c r="P752" s="148" t="s">
        <v>20</v>
      </c>
      <c r="Q752" s="148" t="s">
        <v>16</v>
      </c>
      <c r="R752" s="148" t="s">
        <v>18</v>
      </c>
      <c r="S752" s="147" t="s">
        <v>153</v>
      </c>
      <c r="T752" s="148" t="s">
        <v>14</v>
      </c>
      <c r="U752" s="148" t="s">
        <v>16</v>
      </c>
      <c r="V752" s="148" t="s">
        <v>20</v>
      </c>
      <c r="W752" s="148" t="s">
        <v>2427</v>
      </c>
      <c r="X752"/>
    </row>
    <row r="753" spans="1:24" ht="28.15" customHeight="1" x14ac:dyDescent="0.25">
      <c r="A753" s="147">
        <v>1</v>
      </c>
      <c r="B753" s="148" t="s">
        <v>43</v>
      </c>
      <c r="C753" s="148" t="s">
        <v>721</v>
      </c>
      <c r="D753" s="148" t="s">
        <v>1039</v>
      </c>
      <c r="E753" s="148" t="s">
        <v>1040</v>
      </c>
      <c r="F753" s="148" t="s">
        <v>67</v>
      </c>
      <c r="G753" s="148" t="s">
        <v>14</v>
      </c>
      <c r="H753" s="148" t="s">
        <v>43</v>
      </c>
      <c r="I753" s="148" t="s">
        <v>16</v>
      </c>
      <c r="J753" s="149">
        <v>44517</v>
      </c>
      <c r="K753" s="148" t="s">
        <v>17</v>
      </c>
      <c r="L753" s="148" t="s">
        <v>18</v>
      </c>
      <c r="M753" s="148" t="s">
        <v>16</v>
      </c>
      <c r="N753" s="148" t="s">
        <v>1274</v>
      </c>
      <c r="O753" s="150">
        <v>44517</v>
      </c>
      <c r="P753" s="148" t="s">
        <v>1296</v>
      </c>
      <c r="Q753" s="148" t="s">
        <v>16</v>
      </c>
      <c r="R753" s="148" t="s">
        <v>18</v>
      </c>
      <c r="S753" s="147" t="s">
        <v>18</v>
      </c>
      <c r="T753" s="148" t="s">
        <v>14</v>
      </c>
      <c r="U753" s="148" t="s">
        <v>16</v>
      </c>
      <c r="V753" s="148" t="s">
        <v>1296</v>
      </c>
      <c r="W753" s="148" t="s">
        <v>2427</v>
      </c>
      <c r="X753"/>
    </row>
    <row r="754" spans="1:24" ht="28.15" customHeight="1" x14ac:dyDescent="0.25">
      <c r="A754" s="147">
        <v>1</v>
      </c>
      <c r="B754" s="148" t="s">
        <v>43</v>
      </c>
      <c r="C754" s="148" t="s">
        <v>1041</v>
      </c>
      <c r="D754" s="148" t="s">
        <v>1042</v>
      </c>
      <c r="E754" s="148" t="s">
        <v>1043</v>
      </c>
      <c r="F754" s="148" t="s">
        <v>67</v>
      </c>
      <c r="G754" s="148" t="s">
        <v>14</v>
      </c>
      <c r="H754" s="148" t="s">
        <v>43</v>
      </c>
      <c r="I754" s="148" t="s">
        <v>16</v>
      </c>
      <c r="J754" s="149">
        <v>44517</v>
      </c>
      <c r="K754" s="148" t="s">
        <v>17</v>
      </c>
      <c r="L754" s="148" t="s">
        <v>18</v>
      </c>
      <c r="M754" s="148" t="s">
        <v>16</v>
      </c>
      <c r="N754" s="148" t="s">
        <v>1274</v>
      </c>
      <c r="O754" s="150">
        <v>44517</v>
      </c>
      <c r="P754" s="148" t="s">
        <v>1296</v>
      </c>
      <c r="Q754" s="148" t="s">
        <v>16</v>
      </c>
      <c r="R754" s="148" t="s">
        <v>18</v>
      </c>
      <c r="S754" s="147" t="s">
        <v>18</v>
      </c>
      <c r="T754" s="148" t="s">
        <v>14</v>
      </c>
      <c r="U754" s="148" t="s">
        <v>16</v>
      </c>
      <c r="V754" s="148" t="s">
        <v>1296</v>
      </c>
      <c r="W754" s="148" t="s">
        <v>2427</v>
      </c>
      <c r="X754"/>
    </row>
    <row r="755" spans="1:24" ht="28.15" customHeight="1" x14ac:dyDescent="0.25">
      <c r="A755" s="147">
        <v>1</v>
      </c>
      <c r="B755" s="148" t="s">
        <v>1308</v>
      </c>
      <c r="C755" s="148" t="s">
        <v>163</v>
      </c>
      <c r="D755" s="148" t="s">
        <v>1044</v>
      </c>
      <c r="E755" s="148" t="s">
        <v>1045</v>
      </c>
      <c r="F755" s="148" t="s">
        <v>75</v>
      </c>
      <c r="G755" s="148" t="s">
        <v>40</v>
      </c>
      <c r="H755" s="148" t="s">
        <v>76</v>
      </c>
      <c r="I755" s="148" t="s">
        <v>16</v>
      </c>
      <c r="J755" s="149">
        <v>45349</v>
      </c>
      <c r="K755" s="148" t="s">
        <v>17</v>
      </c>
      <c r="L755" s="148" t="s">
        <v>1410</v>
      </c>
      <c r="M755" s="148" t="s">
        <v>16</v>
      </c>
      <c r="N755" s="148" t="s">
        <v>19</v>
      </c>
      <c r="O755"/>
      <c r="P755" s="148" t="s">
        <v>20</v>
      </c>
      <c r="Q755" s="148" t="s">
        <v>16</v>
      </c>
      <c r="R755" s="148" t="s">
        <v>153</v>
      </c>
      <c r="S755" s="147" t="s">
        <v>153</v>
      </c>
      <c r="T755" s="148" t="s">
        <v>14</v>
      </c>
      <c r="U755" s="148" t="s">
        <v>16</v>
      </c>
      <c r="V755" s="148" t="s">
        <v>20</v>
      </c>
      <c r="W755" s="148" t="s">
        <v>2427</v>
      </c>
      <c r="X755"/>
    </row>
    <row r="756" spans="1:24" ht="28.15" customHeight="1" x14ac:dyDescent="0.25">
      <c r="A756" s="147">
        <v>1</v>
      </c>
      <c r="B756" s="148" t="s">
        <v>22</v>
      </c>
      <c r="C756" s="148" t="s">
        <v>48</v>
      </c>
      <c r="D756" s="148" t="s">
        <v>1051</v>
      </c>
      <c r="E756" s="148" t="s">
        <v>1343</v>
      </c>
      <c r="F756" s="148" t="s">
        <v>26</v>
      </c>
      <c r="G756" s="148" t="s">
        <v>52</v>
      </c>
      <c r="H756" s="148" t="s">
        <v>26</v>
      </c>
      <c r="I756" s="148" t="s">
        <v>16</v>
      </c>
      <c r="J756" s="149">
        <v>42485</v>
      </c>
      <c r="K756" s="148" t="s">
        <v>17</v>
      </c>
      <c r="L756" s="148" t="s">
        <v>18</v>
      </c>
      <c r="M756" s="148" t="s">
        <v>1304</v>
      </c>
      <c r="N756" s="148" t="s">
        <v>1274</v>
      </c>
      <c r="O756" s="150">
        <v>43531</v>
      </c>
      <c r="P756" s="148" t="s">
        <v>1296</v>
      </c>
      <c r="Q756" s="148" t="s">
        <v>16</v>
      </c>
      <c r="R756" s="148" t="s">
        <v>18</v>
      </c>
      <c r="S756" s="147" t="s">
        <v>18</v>
      </c>
      <c r="T756" s="148" t="s">
        <v>52</v>
      </c>
      <c r="U756" s="148" t="s">
        <v>1304</v>
      </c>
      <c r="V756" s="148" t="s">
        <v>1296</v>
      </c>
      <c r="W756" s="148" t="s">
        <v>2427</v>
      </c>
      <c r="X756"/>
    </row>
    <row r="757" spans="1:24" ht="28.15" customHeight="1" x14ac:dyDescent="0.25">
      <c r="A757" s="147">
        <v>1</v>
      </c>
      <c r="B757" s="148" t="s">
        <v>22</v>
      </c>
      <c r="C757" s="148" t="s">
        <v>48</v>
      </c>
      <c r="D757" s="148" t="s">
        <v>1051</v>
      </c>
      <c r="E757" s="148" t="s">
        <v>1343</v>
      </c>
      <c r="F757" s="148" t="s">
        <v>26</v>
      </c>
      <c r="G757" s="148" t="s">
        <v>52</v>
      </c>
      <c r="H757" s="148" t="s">
        <v>29</v>
      </c>
      <c r="I757" s="148" t="s">
        <v>16</v>
      </c>
      <c r="J757" s="149">
        <v>42485</v>
      </c>
      <c r="K757" s="148" t="s">
        <v>17</v>
      </c>
      <c r="L757" s="148" t="s">
        <v>18</v>
      </c>
      <c r="M757" s="148" t="s">
        <v>1304</v>
      </c>
      <c r="N757" s="148" t="s">
        <v>1274</v>
      </c>
      <c r="O757" s="150">
        <v>43531</v>
      </c>
      <c r="P757" s="148" t="s">
        <v>1296</v>
      </c>
      <c r="Q757" s="148" t="s">
        <v>16</v>
      </c>
      <c r="R757" s="148" t="s">
        <v>18</v>
      </c>
      <c r="S757" s="147" t="s">
        <v>18</v>
      </c>
      <c r="T757" s="148" t="s">
        <v>52</v>
      </c>
      <c r="U757" s="148" t="s">
        <v>1304</v>
      </c>
      <c r="V757" s="148" t="s">
        <v>1296</v>
      </c>
      <c r="W757" s="148" t="s">
        <v>2427</v>
      </c>
      <c r="X757"/>
    </row>
    <row r="758" spans="1:24" ht="28.15" customHeight="1" x14ac:dyDescent="0.25">
      <c r="A758" s="147">
        <v>1</v>
      </c>
      <c r="B758" s="148" t="s">
        <v>22</v>
      </c>
      <c r="C758" s="148" t="s">
        <v>221</v>
      </c>
      <c r="D758" s="148" t="s">
        <v>1052</v>
      </c>
      <c r="E758" s="148" t="s">
        <v>1053</v>
      </c>
      <c r="F758" s="148" t="s">
        <v>943</v>
      </c>
      <c r="G758" s="148" t="s">
        <v>27</v>
      </c>
      <c r="H758" s="148" t="s">
        <v>26</v>
      </c>
      <c r="I758" s="148" t="s">
        <v>16</v>
      </c>
      <c r="J758" s="149">
        <v>45406</v>
      </c>
      <c r="K758" s="148" t="s">
        <v>1054</v>
      </c>
      <c r="L758" s="148" t="s">
        <v>18</v>
      </c>
      <c r="M758" s="148" t="s">
        <v>1055</v>
      </c>
      <c r="N758" s="148" t="s">
        <v>19</v>
      </c>
      <c r="O758" s="150">
        <v>43735</v>
      </c>
      <c r="P758" s="148" t="s">
        <v>20</v>
      </c>
      <c r="Q758" s="148" t="s">
        <v>16</v>
      </c>
      <c r="R758" s="148" t="s">
        <v>18</v>
      </c>
      <c r="S758" s="147" t="s">
        <v>18</v>
      </c>
      <c r="T758" s="148" t="s">
        <v>299</v>
      </c>
      <c r="U758" s="148" t="s">
        <v>2670</v>
      </c>
      <c r="V758" s="148" t="s">
        <v>20</v>
      </c>
      <c r="W758" s="148" t="s">
        <v>2427</v>
      </c>
      <c r="X758"/>
    </row>
    <row r="759" spans="1:24" ht="28.15" customHeight="1" x14ac:dyDescent="0.25">
      <c r="A759" s="147">
        <v>1</v>
      </c>
      <c r="B759" s="148" t="s">
        <v>22</v>
      </c>
      <c r="C759" s="148" t="s">
        <v>221</v>
      </c>
      <c r="D759" s="148" t="s">
        <v>1052</v>
      </c>
      <c r="E759" s="148" t="s">
        <v>1053</v>
      </c>
      <c r="F759" s="148" t="s">
        <v>943</v>
      </c>
      <c r="G759" s="148" t="s">
        <v>27</v>
      </c>
      <c r="H759" s="148" t="s">
        <v>29</v>
      </c>
      <c r="I759" s="148" t="s">
        <v>16</v>
      </c>
      <c r="J759" s="149">
        <v>45406</v>
      </c>
      <c r="K759" s="148" t="s">
        <v>1054</v>
      </c>
      <c r="L759" s="148" t="s">
        <v>18</v>
      </c>
      <c r="M759" s="148" t="s">
        <v>1055</v>
      </c>
      <c r="N759" s="148" t="s">
        <v>19</v>
      </c>
      <c r="O759" s="150">
        <v>43735</v>
      </c>
      <c r="P759" s="148" t="s">
        <v>20</v>
      </c>
      <c r="Q759" s="148" t="s">
        <v>16</v>
      </c>
      <c r="R759" s="148" t="s">
        <v>18</v>
      </c>
      <c r="S759" s="147" t="s">
        <v>18</v>
      </c>
      <c r="T759" s="148" t="s">
        <v>299</v>
      </c>
      <c r="U759" s="148" t="s">
        <v>2670</v>
      </c>
      <c r="V759" s="148" t="s">
        <v>20</v>
      </c>
      <c r="W759" s="148" t="s">
        <v>2427</v>
      </c>
      <c r="X759"/>
    </row>
    <row r="760" spans="1:24" ht="28.15" customHeight="1" x14ac:dyDescent="0.25">
      <c r="A760" s="147">
        <v>1</v>
      </c>
      <c r="B760" s="148" t="s">
        <v>22</v>
      </c>
      <c r="C760" s="148" t="s">
        <v>30</v>
      </c>
      <c r="D760" s="148" t="s">
        <v>1059</v>
      </c>
      <c r="E760" s="148" t="s">
        <v>1060</v>
      </c>
      <c r="F760" s="148" t="s">
        <v>26</v>
      </c>
      <c r="G760" s="148" t="s">
        <v>40</v>
      </c>
      <c r="H760" s="148" t="s">
        <v>26</v>
      </c>
      <c r="I760" s="148" t="s">
        <v>16</v>
      </c>
      <c r="J760" s="149">
        <v>42485</v>
      </c>
      <c r="K760" s="148" t="s">
        <v>1061</v>
      </c>
      <c r="L760" s="148" t="s">
        <v>18</v>
      </c>
      <c r="M760" s="148" t="s">
        <v>16</v>
      </c>
      <c r="N760" s="148" t="s">
        <v>1274</v>
      </c>
      <c r="O760" s="150">
        <v>43891</v>
      </c>
      <c r="P760" s="148" t="s">
        <v>42</v>
      </c>
      <c r="Q760" s="148" t="s">
        <v>16</v>
      </c>
      <c r="R760" s="148" t="s">
        <v>18</v>
      </c>
      <c r="S760" s="147" t="s">
        <v>18</v>
      </c>
      <c r="T760" s="148" t="s">
        <v>40</v>
      </c>
      <c r="U760" s="148" t="s">
        <v>16</v>
      </c>
      <c r="V760" s="148" t="s">
        <v>42</v>
      </c>
      <c r="W760" s="148" t="s">
        <v>2427</v>
      </c>
      <c r="X760"/>
    </row>
    <row r="761" spans="1:24" ht="28.15" customHeight="1" x14ac:dyDescent="0.25">
      <c r="A761" s="147">
        <v>1</v>
      </c>
      <c r="B761" s="148" t="s">
        <v>124</v>
      </c>
      <c r="C761" s="148" t="s">
        <v>88</v>
      </c>
      <c r="D761" s="148" t="s">
        <v>1062</v>
      </c>
      <c r="E761" s="148" t="s">
        <v>1063</v>
      </c>
      <c r="F761" s="148" t="s">
        <v>1064</v>
      </c>
      <c r="G761" s="148" t="s">
        <v>40</v>
      </c>
      <c r="H761" s="148" t="s">
        <v>125</v>
      </c>
      <c r="I761" s="148" t="s">
        <v>16</v>
      </c>
      <c r="J761" s="149">
        <v>42429</v>
      </c>
      <c r="K761" s="148" t="s">
        <v>17</v>
      </c>
      <c r="L761" s="148" t="s">
        <v>18</v>
      </c>
      <c r="M761" s="148" t="s">
        <v>16</v>
      </c>
      <c r="N761" s="148" t="s">
        <v>1276</v>
      </c>
      <c r="O761" s="150">
        <v>43891</v>
      </c>
      <c r="P761" s="148" t="s">
        <v>42</v>
      </c>
      <c r="Q761" s="148" t="s">
        <v>16</v>
      </c>
      <c r="R761" s="148" t="s">
        <v>153</v>
      </c>
      <c r="S761" s="147" t="s">
        <v>153</v>
      </c>
      <c r="T761" s="148" t="s">
        <v>40</v>
      </c>
      <c r="U761" s="148" t="s">
        <v>16</v>
      </c>
      <c r="V761" s="148" t="s">
        <v>42</v>
      </c>
      <c r="W761" s="148" t="s">
        <v>2427</v>
      </c>
      <c r="X761"/>
    </row>
    <row r="762" spans="1:24" ht="28.15" customHeight="1" x14ac:dyDescent="0.25">
      <c r="A762" s="147">
        <v>1</v>
      </c>
      <c r="B762" s="148" t="s">
        <v>36</v>
      </c>
      <c r="C762" s="148" t="s">
        <v>247</v>
      </c>
      <c r="D762" s="148" t="s">
        <v>1065</v>
      </c>
      <c r="E762" s="148" t="s">
        <v>1066</v>
      </c>
      <c r="F762" s="148" t="s">
        <v>1067</v>
      </c>
      <c r="G762" s="148" t="s">
        <v>40</v>
      </c>
      <c r="H762" s="148" t="s">
        <v>41</v>
      </c>
      <c r="I762" s="148" t="s">
        <v>16</v>
      </c>
      <c r="J762" s="149">
        <v>42485</v>
      </c>
      <c r="K762" s="148" t="s">
        <v>17</v>
      </c>
      <c r="L762" s="148" t="s">
        <v>1068</v>
      </c>
      <c r="M762" s="148" t="s">
        <v>16</v>
      </c>
      <c r="N762" s="148" t="s">
        <v>1273</v>
      </c>
      <c r="O762" s="150">
        <v>43891</v>
      </c>
      <c r="P762" s="148" t="s">
        <v>87</v>
      </c>
      <c r="Q762" s="148" t="s">
        <v>16</v>
      </c>
      <c r="R762" s="148" t="s">
        <v>153</v>
      </c>
      <c r="S762" s="147" t="s">
        <v>153</v>
      </c>
      <c r="T762" s="148" t="s">
        <v>14</v>
      </c>
      <c r="U762" s="148" t="s">
        <v>16</v>
      </c>
      <c r="V762" s="148" t="s">
        <v>87</v>
      </c>
      <c r="W762" s="148" t="s">
        <v>2427</v>
      </c>
      <c r="X762"/>
    </row>
    <row r="763" spans="1:24" ht="28.15" customHeight="1" x14ac:dyDescent="0.25">
      <c r="A763" s="147">
        <v>1</v>
      </c>
      <c r="B763" s="148" t="s">
        <v>124</v>
      </c>
      <c r="C763" s="148" t="s">
        <v>163</v>
      </c>
      <c r="D763" s="148" t="s">
        <v>1069</v>
      </c>
      <c r="E763" s="148" t="s">
        <v>1070</v>
      </c>
      <c r="F763" s="148" t="s">
        <v>210</v>
      </c>
      <c r="G763" s="148" t="s">
        <v>40</v>
      </c>
      <c r="H763" s="148" t="s">
        <v>125</v>
      </c>
      <c r="I763" s="148" t="s">
        <v>16</v>
      </c>
      <c r="J763" s="149">
        <v>45349</v>
      </c>
      <c r="K763" s="148" t="s">
        <v>1071</v>
      </c>
      <c r="L763" s="148" t="s">
        <v>1410</v>
      </c>
      <c r="M763" s="148" t="s">
        <v>16</v>
      </c>
      <c r="N763" s="148" t="s">
        <v>1274</v>
      </c>
      <c r="O763" s="150">
        <v>43891</v>
      </c>
      <c r="P763" s="148" t="s">
        <v>42</v>
      </c>
      <c r="Q763" s="148" t="s">
        <v>16</v>
      </c>
      <c r="R763" s="148" t="s">
        <v>18</v>
      </c>
      <c r="S763" s="147" t="s">
        <v>153</v>
      </c>
      <c r="T763" s="148" t="s">
        <v>14</v>
      </c>
      <c r="U763" s="148" t="s">
        <v>16</v>
      </c>
      <c r="V763" s="148" t="s">
        <v>1296</v>
      </c>
      <c r="W763" s="148" t="s">
        <v>2427</v>
      </c>
      <c r="X763"/>
    </row>
    <row r="764" spans="1:24" ht="28.15" customHeight="1" x14ac:dyDescent="0.25">
      <c r="A764" s="147">
        <v>1</v>
      </c>
      <c r="B764" s="148" t="s">
        <v>9</v>
      </c>
      <c r="C764" s="148" t="s">
        <v>30</v>
      </c>
      <c r="D764" s="148" t="s">
        <v>1074</v>
      </c>
      <c r="E764" s="148" t="s">
        <v>1075</v>
      </c>
      <c r="F764" s="148" t="s">
        <v>91</v>
      </c>
      <c r="G764" s="148" t="s">
        <v>40</v>
      </c>
      <c r="H764" s="148" t="s">
        <v>21</v>
      </c>
      <c r="I764" s="148" t="s">
        <v>16</v>
      </c>
      <c r="J764" s="149">
        <v>45349</v>
      </c>
      <c r="K764" s="148" t="s">
        <v>1076</v>
      </c>
      <c r="L764" s="148" t="s">
        <v>18</v>
      </c>
      <c r="M764" s="148" t="s">
        <v>16</v>
      </c>
      <c r="N764" s="148" t="s">
        <v>1274</v>
      </c>
      <c r="O764" s="150">
        <v>43891</v>
      </c>
      <c r="P764" s="148" t="s">
        <v>42</v>
      </c>
      <c r="Q764" s="148" t="s">
        <v>1297</v>
      </c>
      <c r="R764" s="148" t="s">
        <v>18</v>
      </c>
      <c r="S764" s="147" t="s">
        <v>18</v>
      </c>
      <c r="T764" s="148" t="s">
        <v>40</v>
      </c>
      <c r="U764" s="148" t="s">
        <v>16</v>
      </c>
      <c r="V764" s="148" t="s">
        <v>42</v>
      </c>
      <c r="W764" s="148" t="s">
        <v>2427</v>
      </c>
      <c r="X764"/>
    </row>
    <row r="765" spans="1:24" ht="28.15" customHeight="1" x14ac:dyDescent="0.25">
      <c r="A765" s="147">
        <v>1</v>
      </c>
      <c r="B765" s="148" t="s">
        <v>9</v>
      </c>
      <c r="C765" s="148" t="s">
        <v>48</v>
      </c>
      <c r="D765" s="148" t="s">
        <v>1077</v>
      </c>
      <c r="E765" s="148" t="s">
        <v>1078</v>
      </c>
      <c r="F765" s="148" t="s">
        <v>1079</v>
      </c>
      <c r="G765" s="148" t="s">
        <v>14</v>
      </c>
      <c r="H765" s="148" t="s">
        <v>15</v>
      </c>
      <c r="I765" s="148" t="s">
        <v>394</v>
      </c>
      <c r="J765" s="149">
        <v>42720</v>
      </c>
      <c r="K765" s="148" t="s">
        <v>17</v>
      </c>
      <c r="L765" s="148" t="s">
        <v>18</v>
      </c>
      <c r="M765" s="148" t="s">
        <v>16</v>
      </c>
      <c r="N765" s="148" t="s">
        <v>1274</v>
      </c>
      <c r="O765" s="150">
        <v>43531</v>
      </c>
      <c r="P765" s="148" t="s">
        <v>1296</v>
      </c>
      <c r="Q765" s="148" t="s">
        <v>16</v>
      </c>
      <c r="R765" s="148" t="s">
        <v>18</v>
      </c>
      <c r="S765" s="147" t="s">
        <v>18</v>
      </c>
      <c r="T765" s="148" t="s">
        <v>14</v>
      </c>
      <c r="U765" s="148" t="s">
        <v>16</v>
      </c>
      <c r="V765" s="148" t="s">
        <v>1296</v>
      </c>
      <c r="W765" s="148" t="s">
        <v>2427</v>
      </c>
      <c r="X765"/>
    </row>
    <row r="766" spans="1:24" ht="28.15" customHeight="1" x14ac:dyDescent="0.25">
      <c r="A766" s="147">
        <v>1</v>
      </c>
      <c r="B766" s="148" t="s">
        <v>43</v>
      </c>
      <c r="C766" s="148" t="s">
        <v>48</v>
      </c>
      <c r="D766" s="148" t="s">
        <v>1077</v>
      </c>
      <c r="E766" s="148" t="s">
        <v>1078</v>
      </c>
      <c r="F766" s="148" t="s">
        <v>1079</v>
      </c>
      <c r="G766" s="148" t="s">
        <v>14</v>
      </c>
      <c r="H766" s="148" t="s">
        <v>15</v>
      </c>
      <c r="I766" s="148" t="s">
        <v>394</v>
      </c>
      <c r="J766" s="149">
        <v>42720</v>
      </c>
      <c r="K766" s="148" t="s">
        <v>17</v>
      </c>
      <c r="L766" s="148" t="s">
        <v>18</v>
      </c>
      <c r="M766" s="148" t="s">
        <v>16</v>
      </c>
      <c r="N766" s="148" t="s">
        <v>1274</v>
      </c>
      <c r="O766" s="150">
        <v>43531</v>
      </c>
      <c r="P766" s="148" t="s">
        <v>1296</v>
      </c>
      <c r="Q766" s="148" t="s">
        <v>16</v>
      </c>
      <c r="R766" s="148" t="s">
        <v>18</v>
      </c>
      <c r="S766" s="147" t="s">
        <v>18</v>
      </c>
      <c r="T766" s="148" t="s">
        <v>14</v>
      </c>
      <c r="U766" s="148" t="s">
        <v>16</v>
      </c>
      <c r="V766" s="148" t="s">
        <v>1296</v>
      </c>
      <c r="W766" s="148" t="s">
        <v>2427</v>
      </c>
      <c r="X766"/>
    </row>
    <row r="767" spans="1:24" ht="28.15" customHeight="1" x14ac:dyDescent="0.25">
      <c r="A767" s="147">
        <v>1</v>
      </c>
      <c r="B767" s="148" t="s">
        <v>9</v>
      </c>
      <c r="C767" s="148" t="s">
        <v>48</v>
      </c>
      <c r="D767" s="148" t="s">
        <v>1077</v>
      </c>
      <c r="E767" s="148" t="s">
        <v>1078</v>
      </c>
      <c r="F767" s="148" t="s">
        <v>1079</v>
      </c>
      <c r="G767" s="148" t="s">
        <v>14</v>
      </c>
      <c r="H767" s="148" t="s">
        <v>21</v>
      </c>
      <c r="I767" s="148" t="s">
        <v>394</v>
      </c>
      <c r="J767" s="149">
        <v>42720</v>
      </c>
      <c r="K767" s="148" t="s">
        <v>17</v>
      </c>
      <c r="L767" s="148" t="s">
        <v>18</v>
      </c>
      <c r="M767" s="148" t="s">
        <v>16</v>
      </c>
      <c r="N767" s="148" t="s">
        <v>1274</v>
      </c>
      <c r="O767" s="150">
        <v>43531</v>
      </c>
      <c r="P767" s="148" t="s">
        <v>1296</v>
      </c>
      <c r="Q767" s="148" t="s">
        <v>16</v>
      </c>
      <c r="R767" s="148" t="s">
        <v>18</v>
      </c>
      <c r="S767" s="147" t="s">
        <v>18</v>
      </c>
      <c r="T767" s="148" t="s">
        <v>14</v>
      </c>
      <c r="U767" s="148" t="s">
        <v>16</v>
      </c>
      <c r="V767" s="148" t="s">
        <v>1296</v>
      </c>
      <c r="W767" s="148" t="s">
        <v>2427</v>
      </c>
      <c r="X767"/>
    </row>
    <row r="768" spans="1:24" ht="28.15" customHeight="1" x14ac:dyDescent="0.25">
      <c r="A768" s="147">
        <v>1</v>
      </c>
      <c r="B768" s="148" t="s">
        <v>43</v>
      </c>
      <c r="C768" s="148" t="s">
        <v>48</v>
      </c>
      <c r="D768" s="148" t="s">
        <v>1077</v>
      </c>
      <c r="E768" s="148" t="s">
        <v>1078</v>
      </c>
      <c r="F768" s="148" t="s">
        <v>1079</v>
      </c>
      <c r="G768" s="148" t="s">
        <v>14</v>
      </c>
      <c r="H768" s="148" t="s">
        <v>21</v>
      </c>
      <c r="I768" s="148" t="s">
        <v>394</v>
      </c>
      <c r="J768" s="149">
        <v>42720</v>
      </c>
      <c r="K768" s="148" t="s">
        <v>17</v>
      </c>
      <c r="L768" s="148" t="s">
        <v>18</v>
      </c>
      <c r="M768" s="148" t="s">
        <v>16</v>
      </c>
      <c r="N768" s="148" t="s">
        <v>1274</v>
      </c>
      <c r="O768" s="150">
        <v>43531</v>
      </c>
      <c r="P768" s="148" t="s">
        <v>1296</v>
      </c>
      <c r="Q768" s="148" t="s">
        <v>16</v>
      </c>
      <c r="R768" s="148" t="s">
        <v>18</v>
      </c>
      <c r="S768" s="147" t="s">
        <v>18</v>
      </c>
      <c r="T768" s="148" t="s">
        <v>14</v>
      </c>
      <c r="U768" s="148" t="s">
        <v>16</v>
      </c>
      <c r="V768" s="148" t="s">
        <v>1296</v>
      </c>
      <c r="W768" s="148" t="s">
        <v>2427</v>
      </c>
      <c r="X768"/>
    </row>
    <row r="769" spans="1:24" ht="28.15" customHeight="1" x14ac:dyDescent="0.25">
      <c r="A769" s="147">
        <v>1</v>
      </c>
      <c r="B769" s="148" t="s">
        <v>9</v>
      </c>
      <c r="C769" s="148" t="s">
        <v>48</v>
      </c>
      <c r="D769" s="148" t="s">
        <v>1077</v>
      </c>
      <c r="E769" s="148" t="s">
        <v>1078</v>
      </c>
      <c r="F769" s="148" t="s">
        <v>1079</v>
      </c>
      <c r="G769" s="148" t="s">
        <v>14</v>
      </c>
      <c r="H769" s="148" t="s">
        <v>43</v>
      </c>
      <c r="I769" s="148" t="s">
        <v>394</v>
      </c>
      <c r="J769" s="149">
        <v>42720</v>
      </c>
      <c r="K769" s="148" t="s">
        <v>17</v>
      </c>
      <c r="L769" s="148" t="s">
        <v>18</v>
      </c>
      <c r="M769" s="148" t="s">
        <v>16</v>
      </c>
      <c r="N769" s="148" t="s">
        <v>1274</v>
      </c>
      <c r="O769" s="150">
        <v>43531</v>
      </c>
      <c r="P769" s="148" t="s">
        <v>1296</v>
      </c>
      <c r="Q769" s="148" t="s">
        <v>16</v>
      </c>
      <c r="R769" s="148" t="s">
        <v>18</v>
      </c>
      <c r="S769" s="147" t="s">
        <v>18</v>
      </c>
      <c r="T769" s="148" t="s">
        <v>14</v>
      </c>
      <c r="U769" s="148" t="s">
        <v>16</v>
      </c>
      <c r="V769" s="148" t="s">
        <v>1296</v>
      </c>
      <c r="W769" s="148" t="s">
        <v>2427</v>
      </c>
      <c r="X769"/>
    </row>
    <row r="770" spans="1:24" ht="28.15" customHeight="1" x14ac:dyDescent="0.25">
      <c r="A770" s="147">
        <v>1</v>
      </c>
      <c r="B770" s="148" t="s">
        <v>43</v>
      </c>
      <c r="C770" s="148" t="s">
        <v>48</v>
      </c>
      <c r="D770" s="148" t="s">
        <v>1077</v>
      </c>
      <c r="E770" s="148" t="s">
        <v>1078</v>
      </c>
      <c r="F770" s="148" t="s">
        <v>1079</v>
      </c>
      <c r="G770" s="148" t="s">
        <v>14</v>
      </c>
      <c r="H770" s="148" t="s">
        <v>43</v>
      </c>
      <c r="I770" s="148" t="s">
        <v>394</v>
      </c>
      <c r="J770" s="149">
        <v>42720</v>
      </c>
      <c r="K770" s="148" t="s">
        <v>17</v>
      </c>
      <c r="L770" s="148" t="s">
        <v>18</v>
      </c>
      <c r="M770" s="148" t="s">
        <v>16</v>
      </c>
      <c r="N770" s="148" t="s">
        <v>1274</v>
      </c>
      <c r="O770" s="150">
        <v>43531</v>
      </c>
      <c r="P770" s="148" t="s">
        <v>1296</v>
      </c>
      <c r="Q770" s="148" t="s">
        <v>16</v>
      </c>
      <c r="R770" s="148" t="s">
        <v>18</v>
      </c>
      <c r="S770" s="147" t="s">
        <v>18</v>
      </c>
      <c r="T770" s="148" t="s">
        <v>14</v>
      </c>
      <c r="U770" s="148" t="s">
        <v>16</v>
      </c>
      <c r="V770" s="148" t="s">
        <v>1296</v>
      </c>
      <c r="W770" s="148" t="s">
        <v>2427</v>
      </c>
      <c r="X770"/>
    </row>
    <row r="771" spans="1:24" ht="28.15" customHeight="1" x14ac:dyDescent="0.25">
      <c r="A771" s="147">
        <v>1</v>
      </c>
      <c r="B771" s="148" t="s">
        <v>1308</v>
      </c>
      <c r="C771" s="148" t="s">
        <v>48</v>
      </c>
      <c r="D771" s="148" t="s">
        <v>1080</v>
      </c>
      <c r="E771" s="148" t="s">
        <v>1081</v>
      </c>
      <c r="F771" s="148" t="s">
        <v>75</v>
      </c>
      <c r="G771" s="148" t="s">
        <v>27</v>
      </c>
      <c r="H771" s="148" t="s">
        <v>76</v>
      </c>
      <c r="I771" s="148" t="s">
        <v>16</v>
      </c>
      <c r="J771" s="149">
        <v>42720</v>
      </c>
      <c r="K771" s="148" t="s">
        <v>17</v>
      </c>
      <c r="L771" s="148" t="s">
        <v>18</v>
      </c>
      <c r="M771" s="148" t="s">
        <v>628</v>
      </c>
      <c r="N771" s="148" t="s">
        <v>1274</v>
      </c>
      <c r="O771" s="150">
        <v>43735</v>
      </c>
      <c r="P771" s="148" t="s">
        <v>28</v>
      </c>
      <c r="Q771" s="148" t="s">
        <v>16</v>
      </c>
      <c r="R771" s="148" t="s">
        <v>153</v>
      </c>
      <c r="S771" s="147" t="s">
        <v>18</v>
      </c>
      <c r="T771" s="148" t="s">
        <v>52</v>
      </c>
      <c r="U771" s="148" t="s">
        <v>2478</v>
      </c>
      <c r="V771" s="148" t="s">
        <v>1296</v>
      </c>
      <c r="W771" s="148" t="s">
        <v>2427</v>
      </c>
      <c r="X771"/>
    </row>
    <row r="772" spans="1:24" ht="28.15" customHeight="1" x14ac:dyDescent="0.25">
      <c r="A772" s="147">
        <v>1</v>
      </c>
      <c r="B772" s="148" t="s">
        <v>174</v>
      </c>
      <c r="C772" s="148" t="s">
        <v>48</v>
      </c>
      <c r="D772" s="148" t="s">
        <v>1082</v>
      </c>
      <c r="E772" s="148" t="s">
        <v>1083</v>
      </c>
      <c r="F772" s="148" t="s">
        <v>176</v>
      </c>
      <c r="G772" s="148" t="s">
        <v>62</v>
      </c>
      <c r="H772" s="148" t="s">
        <v>41</v>
      </c>
      <c r="I772" s="148" t="s">
        <v>1084</v>
      </c>
      <c r="J772" s="149">
        <v>42720</v>
      </c>
      <c r="K772" s="148" t="s">
        <v>17</v>
      </c>
      <c r="L772" s="148" t="s">
        <v>18</v>
      </c>
      <c r="M772" s="148" t="s">
        <v>16</v>
      </c>
      <c r="N772" s="148" t="s">
        <v>1274</v>
      </c>
      <c r="O772" s="150">
        <v>43531</v>
      </c>
      <c r="P772" s="148" t="s">
        <v>1296</v>
      </c>
      <c r="Q772" s="148" t="s">
        <v>16</v>
      </c>
      <c r="R772" s="148" t="s">
        <v>153</v>
      </c>
      <c r="S772" s="147" t="s">
        <v>18</v>
      </c>
      <c r="T772" s="148" t="s">
        <v>14</v>
      </c>
      <c r="U772" s="148" t="s">
        <v>2461</v>
      </c>
      <c r="V772" s="148" t="s">
        <v>1296</v>
      </c>
      <c r="W772" s="148" t="s">
        <v>2427</v>
      </c>
      <c r="X772"/>
    </row>
    <row r="773" spans="1:24" ht="28.15" customHeight="1" x14ac:dyDescent="0.25">
      <c r="A773" s="147">
        <v>1</v>
      </c>
      <c r="B773" s="148" t="s">
        <v>9</v>
      </c>
      <c r="C773" s="148" t="s">
        <v>1085</v>
      </c>
      <c r="D773" s="148" t="s">
        <v>1086</v>
      </c>
      <c r="E773" s="148" t="s">
        <v>1087</v>
      </c>
      <c r="F773" s="148" t="s">
        <v>1088</v>
      </c>
      <c r="G773" s="148" t="s">
        <v>62</v>
      </c>
      <c r="H773" s="148" t="s">
        <v>15</v>
      </c>
      <c r="I773" s="148" t="s">
        <v>1084</v>
      </c>
      <c r="J773" s="149">
        <v>44859</v>
      </c>
      <c r="K773" s="148" t="s">
        <v>34</v>
      </c>
      <c r="L773" s="148" t="s">
        <v>2146</v>
      </c>
      <c r="M773" s="148" t="s">
        <v>16</v>
      </c>
      <c r="N773" s="148" t="s">
        <v>1275</v>
      </c>
      <c r="O773" s="150">
        <v>43531</v>
      </c>
      <c r="P773" s="148" t="s">
        <v>87</v>
      </c>
      <c r="Q773" s="148" t="s">
        <v>16</v>
      </c>
      <c r="R773" s="148" t="s">
        <v>153</v>
      </c>
      <c r="S773" s="147" t="s">
        <v>153</v>
      </c>
      <c r="T773" s="148" t="s">
        <v>62</v>
      </c>
      <c r="U773" s="148" t="s">
        <v>16</v>
      </c>
      <c r="V773" s="148" t="s">
        <v>87</v>
      </c>
      <c r="W773" s="148" t="s">
        <v>2427</v>
      </c>
      <c r="X773"/>
    </row>
    <row r="774" spans="1:24" ht="28.15" customHeight="1" x14ac:dyDescent="0.25">
      <c r="A774" s="147">
        <v>1</v>
      </c>
      <c r="B774" s="148" t="s">
        <v>9</v>
      </c>
      <c r="C774" s="148" t="s">
        <v>1085</v>
      </c>
      <c r="D774" s="148" t="s">
        <v>1086</v>
      </c>
      <c r="E774" s="148" t="s">
        <v>1087</v>
      </c>
      <c r="F774" s="148" t="s">
        <v>1088</v>
      </c>
      <c r="G774" s="148" t="s">
        <v>62</v>
      </c>
      <c r="H774" s="148" t="s">
        <v>21</v>
      </c>
      <c r="I774" s="148" t="s">
        <v>1084</v>
      </c>
      <c r="J774" s="149">
        <v>44859</v>
      </c>
      <c r="K774" s="148" t="s">
        <v>34</v>
      </c>
      <c r="L774" s="148" t="s">
        <v>2146</v>
      </c>
      <c r="M774" s="148" t="s">
        <v>16</v>
      </c>
      <c r="N774" s="148" t="s">
        <v>1275</v>
      </c>
      <c r="O774" s="150">
        <v>43531</v>
      </c>
      <c r="P774" s="148" t="s">
        <v>87</v>
      </c>
      <c r="Q774" s="148" t="s">
        <v>16</v>
      </c>
      <c r="R774" s="148" t="s">
        <v>153</v>
      </c>
      <c r="S774" s="147" t="s">
        <v>153</v>
      </c>
      <c r="T774" s="148" t="s">
        <v>62</v>
      </c>
      <c r="U774" s="148" t="s">
        <v>16</v>
      </c>
      <c r="V774" s="148" t="s">
        <v>87</v>
      </c>
      <c r="W774" s="148" t="s">
        <v>2427</v>
      </c>
      <c r="X774"/>
    </row>
    <row r="775" spans="1:24" ht="28.15" customHeight="1" x14ac:dyDescent="0.25">
      <c r="A775" s="147">
        <v>1</v>
      </c>
      <c r="B775" s="148" t="s">
        <v>9</v>
      </c>
      <c r="C775" s="148" t="s">
        <v>1085</v>
      </c>
      <c r="D775" s="148" t="s">
        <v>1089</v>
      </c>
      <c r="E775" s="148" t="s">
        <v>1090</v>
      </c>
      <c r="F775" s="148" t="s">
        <v>21</v>
      </c>
      <c r="G775" s="148" t="s">
        <v>40</v>
      </c>
      <c r="H775" s="148" t="s">
        <v>21</v>
      </c>
      <c r="I775" s="148" t="s">
        <v>16</v>
      </c>
      <c r="J775" s="149">
        <v>44859</v>
      </c>
      <c r="K775" s="148" t="s">
        <v>17</v>
      </c>
      <c r="L775" s="148" t="s">
        <v>2146</v>
      </c>
      <c r="M775" s="148" t="s">
        <v>16</v>
      </c>
      <c r="N775" s="148" t="s">
        <v>19</v>
      </c>
      <c r="O775"/>
      <c r="P775" s="148" t="s">
        <v>20</v>
      </c>
      <c r="Q775" s="148" t="s">
        <v>16</v>
      </c>
      <c r="R775" s="148" t="s">
        <v>153</v>
      </c>
      <c r="S775" s="147" t="s">
        <v>153</v>
      </c>
      <c r="T775" s="148" t="s">
        <v>40</v>
      </c>
      <c r="U775" s="148" t="s">
        <v>16</v>
      </c>
      <c r="V775" s="148" t="s">
        <v>20</v>
      </c>
      <c r="W775" s="148" t="s">
        <v>2427</v>
      </c>
      <c r="X775"/>
    </row>
    <row r="776" spans="1:24" ht="28.15" customHeight="1" x14ac:dyDescent="0.25">
      <c r="A776" s="147">
        <v>1</v>
      </c>
      <c r="B776" s="148" t="s">
        <v>9</v>
      </c>
      <c r="C776" s="148" t="s">
        <v>1085</v>
      </c>
      <c r="D776" s="148" t="s">
        <v>1091</v>
      </c>
      <c r="E776" s="148" t="s">
        <v>1092</v>
      </c>
      <c r="F776" s="148" t="s">
        <v>219</v>
      </c>
      <c r="G776" s="148" t="s">
        <v>62</v>
      </c>
      <c r="H776" s="148" t="s">
        <v>15</v>
      </c>
      <c r="I776" s="148" t="s">
        <v>1084</v>
      </c>
      <c r="J776" s="149">
        <v>44859</v>
      </c>
      <c r="K776" s="148" t="s">
        <v>34</v>
      </c>
      <c r="L776" s="148" t="s">
        <v>2147</v>
      </c>
      <c r="M776" s="148" t="s">
        <v>16</v>
      </c>
      <c r="N776" s="148" t="s">
        <v>1275</v>
      </c>
      <c r="O776" s="150">
        <v>43531</v>
      </c>
      <c r="P776" s="148" t="s">
        <v>87</v>
      </c>
      <c r="Q776" s="148" t="s">
        <v>16</v>
      </c>
      <c r="R776" s="148" t="s">
        <v>153</v>
      </c>
      <c r="S776" s="147" t="s">
        <v>153</v>
      </c>
      <c r="T776" s="148" t="s">
        <v>62</v>
      </c>
      <c r="U776" s="148" t="s">
        <v>16</v>
      </c>
      <c r="V776" s="148" t="s">
        <v>87</v>
      </c>
      <c r="W776" s="148" t="s">
        <v>2427</v>
      </c>
      <c r="X776"/>
    </row>
    <row r="777" spans="1:24" ht="28.15" customHeight="1" x14ac:dyDescent="0.25">
      <c r="A777" s="147">
        <v>1</v>
      </c>
      <c r="B777" s="148" t="s">
        <v>9</v>
      </c>
      <c r="C777" s="148" t="s">
        <v>1085</v>
      </c>
      <c r="D777" s="148" t="s">
        <v>1091</v>
      </c>
      <c r="E777" s="148" t="s">
        <v>1092</v>
      </c>
      <c r="F777" s="148" t="s">
        <v>219</v>
      </c>
      <c r="G777" s="148" t="s">
        <v>62</v>
      </c>
      <c r="H777" s="148" t="s">
        <v>21</v>
      </c>
      <c r="I777" s="148" t="s">
        <v>1084</v>
      </c>
      <c r="J777" s="149">
        <v>44859</v>
      </c>
      <c r="K777" s="148" t="s">
        <v>34</v>
      </c>
      <c r="L777" s="148" t="s">
        <v>2147</v>
      </c>
      <c r="M777" s="148" t="s">
        <v>16</v>
      </c>
      <c r="N777" s="148" t="s">
        <v>1275</v>
      </c>
      <c r="O777" s="150">
        <v>43531</v>
      </c>
      <c r="P777" s="148" t="s">
        <v>87</v>
      </c>
      <c r="Q777" s="148" t="s">
        <v>16</v>
      </c>
      <c r="R777" s="148" t="s">
        <v>153</v>
      </c>
      <c r="S777" s="147" t="s">
        <v>153</v>
      </c>
      <c r="T777" s="148" t="s">
        <v>62</v>
      </c>
      <c r="U777" s="148" t="s">
        <v>16</v>
      </c>
      <c r="V777" s="148" t="s">
        <v>87</v>
      </c>
      <c r="W777" s="148" t="s">
        <v>2427</v>
      </c>
      <c r="X777"/>
    </row>
    <row r="778" spans="1:24" ht="28.15" customHeight="1" x14ac:dyDescent="0.25">
      <c r="A778" s="147">
        <v>1</v>
      </c>
      <c r="B778" s="148" t="s">
        <v>43</v>
      </c>
      <c r="C778" s="148" t="s">
        <v>1085</v>
      </c>
      <c r="D778" s="148" t="s">
        <v>1093</v>
      </c>
      <c r="E778" s="148" t="s">
        <v>1094</v>
      </c>
      <c r="F778" s="148" t="s">
        <v>43</v>
      </c>
      <c r="G778" s="148" t="s">
        <v>40</v>
      </c>
      <c r="H778" s="148" t="s">
        <v>43</v>
      </c>
      <c r="I778" s="148" t="s">
        <v>16</v>
      </c>
      <c r="J778" s="149">
        <v>45349</v>
      </c>
      <c r="K778" s="148" t="s">
        <v>17</v>
      </c>
      <c r="L778" s="148" t="s">
        <v>2600</v>
      </c>
      <c r="M778" s="148" t="s">
        <v>16</v>
      </c>
      <c r="N778" s="148" t="s">
        <v>19</v>
      </c>
      <c r="O778"/>
      <c r="P778" s="148" t="s">
        <v>20</v>
      </c>
      <c r="Q778" s="148" t="s">
        <v>16</v>
      </c>
      <c r="R778" s="148" t="s">
        <v>153</v>
      </c>
      <c r="S778" s="147" t="s">
        <v>153</v>
      </c>
      <c r="T778" s="148" t="s">
        <v>14</v>
      </c>
      <c r="U778" s="148" t="s">
        <v>16</v>
      </c>
      <c r="V778" s="148" t="s">
        <v>20</v>
      </c>
      <c r="W778" s="148" t="s">
        <v>2427</v>
      </c>
      <c r="X778"/>
    </row>
    <row r="779" spans="1:24" ht="28.15" customHeight="1" x14ac:dyDescent="0.25">
      <c r="A779" s="147">
        <v>1</v>
      </c>
      <c r="B779" s="148" t="s">
        <v>124</v>
      </c>
      <c r="C779" s="148" t="s">
        <v>1085</v>
      </c>
      <c r="D779" s="148" t="s">
        <v>1096</v>
      </c>
      <c r="E779" s="148" t="s">
        <v>1097</v>
      </c>
      <c r="F779" s="148" t="s">
        <v>125</v>
      </c>
      <c r="G779" s="148" t="s">
        <v>52</v>
      </c>
      <c r="H779" s="148" t="s">
        <v>125</v>
      </c>
      <c r="I779" s="148" t="s">
        <v>16</v>
      </c>
      <c r="J779" s="149">
        <v>42720</v>
      </c>
      <c r="K779" s="148" t="s">
        <v>17</v>
      </c>
      <c r="L779" s="148" t="s">
        <v>679</v>
      </c>
      <c r="M779" s="148" t="s">
        <v>360</v>
      </c>
      <c r="N779" s="148" t="s">
        <v>1275</v>
      </c>
      <c r="O779" s="150">
        <v>43531</v>
      </c>
      <c r="P779" s="148" t="s">
        <v>87</v>
      </c>
      <c r="Q779" s="148" t="s">
        <v>16</v>
      </c>
      <c r="R779" s="148" t="s">
        <v>153</v>
      </c>
      <c r="S779" s="147" t="s">
        <v>153</v>
      </c>
      <c r="T779" s="148" t="s">
        <v>52</v>
      </c>
      <c r="U779" s="148" t="s">
        <v>360</v>
      </c>
      <c r="V779" s="148" t="s">
        <v>87</v>
      </c>
      <c r="W779" s="148" t="s">
        <v>2427</v>
      </c>
      <c r="X779"/>
    </row>
    <row r="780" spans="1:24" ht="28.15" customHeight="1" x14ac:dyDescent="0.25">
      <c r="A780" s="147">
        <v>1</v>
      </c>
      <c r="B780" s="148" t="s">
        <v>174</v>
      </c>
      <c r="C780" s="148" t="s">
        <v>1085</v>
      </c>
      <c r="D780" s="148" t="s">
        <v>1098</v>
      </c>
      <c r="E780" s="148" t="s">
        <v>1099</v>
      </c>
      <c r="F780" s="148" t="s">
        <v>1100</v>
      </c>
      <c r="G780" s="148" t="s">
        <v>40</v>
      </c>
      <c r="H780" s="148" t="s">
        <v>41</v>
      </c>
      <c r="I780" s="148" t="s">
        <v>16</v>
      </c>
      <c r="J780" s="149">
        <v>42720</v>
      </c>
      <c r="K780" s="148" t="s">
        <v>17</v>
      </c>
      <c r="L780" s="148" t="s">
        <v>18</v>
      </c>
      <c r="M780" s="148" t="s">
        <v>16</v>
      </c>
      <c r="N780" s="148" t="s">
        <v>19</v>
      </c>
      <c r="O780"/>
      <c r="P780" s="148" t="s">
        <v>20</v>
      </c>
      <c r="Q780" s="148" t="s">
        <v>16</v>
      </c>
      <c r="R780" s="148" t="s">
        <v>153</v>
      </c>
      <c r="S780" s="147" t="s">
        <v>153</v>
      </c>
      <c r="T780" s="148" t="s">
        <v>40</v>
      </c>
      <c r="U780" s="148" t="s">
        <v>16</v>
      </c>
      <c r="V780" s="148" t="s">
        <v>20</v>
      </c>
      <c r="W780" s="148" t="s">
        <v>2427</v>
      </c>
      <c r="X780"/>
    </row>
    <row r="781" spans="1:24" ht="28.15" customHeight="1" x14ac:dyDescent="0.25">
      <c r="A781" s="147">
        <v>1</v>
      </c>
      <c r="B781" s="148" t="s">
        <v>9</v>
      </c>
      <c r="C781" s="148" t="s">
        <v>595</v>
      </c>
      <c r="D781" s="148" t="s">
        <v>1101</v>
      </c>
      <c r="E781" s="148" t="s">
        <v>1102</v>
      </c>
      <c r="F781" s="148" t="s">
        <v>15</v>
      </c>
      <c r="G781" s="148" t="s">
        <v>14</v>
      </c>
      <c r="H781" s="148" t="s">
        <v>15</v>
      </c>
      <c r="I781" s="148" t="s">
        <v>394</v>
      </c>
      <c r="J781" s="149">
        <v>42720</v>
      </c>
      <c r="K781" s="148" t="s">
        <v>34</v>
      </c>
      <c r="L781" s="148" t="s">
        <v>18</v>
      </c>
      <c r="M781" s="148" t="s">
        <v>16</v>
      </c>
      <c r="N781" s="148" t="s">
        <v>1274</v>
      </c>
      <c r="O781" s="150">
        <v>43531</v>
      </c>
      <c r="P781" s="148" t="s">
        <v>1296</v>
      </c>
      <c r="Q781" s="148" t="s">
        <v>16</v>
      </c>
      <c r="R781" s="148" t="s">
        <v>153</v>
      </c>
      <c r="S781" s="147" t="s">
        <v>18</v>
      </c>
      <c r="T781" s="148" t="s">
        <v>14</v>
      </c>
      <c r="U781" s="148" t="s">
        <v>16</v>
      </c>
      <c r="V781" s="148" t="s">
        <v>1296</v>
      </c>
      <c r="W781" s="148" t="s">
        <v>2427</v>
      </c>
      <c r="X781"/>
    </row>
    <row r="782" spans="1:24" ht="28.15" customHeight="1" x14ac:dyDescent="0.25">
      <c r="A782" s="147">
        <v>1</v>
      </c>
      <c r="B782" s="148" t="s">
        <v>43</v>
      </c>
      <c r="C782" s="148" t="s">
        <v>10</v>
      </c>
      <c r="D782" s="148" t="s">
        <v>1103</v>
      </c>
      <c r="E782" s="148" t="s">
        <v>1104</v>
      </c>
      <c r="F782" s="148" t="s">
        <v>67</v>
      </c>
      <c r="G782" s="148" t="s">
        <v>62</v>
      </c>
      <c r="H782" s="148" t="s">
        <v>43</v>
      </c>
      <c r="I782" s="148" t="s">
        <v>1084</v>
      </c>
      <c r="J782" s="149">
        <v>42720</v>
      </c>
      <c r="K782" s="148" t="s">
        <v>17</v>
      </c>
      <c r="L782" s="148" t="s">
        <v>18</v>
      </c>
      <c r="M782" s="148" t="s">
        <v>16</v>
      </c>
      <c r="N782" s="148" t="s">
        <v>1274</v>
      </c>
      <c r="O782" s="150">
        <v>43531</v>
      </c>
      <c r="P782" s="148" t="s">
        <v>1296</v>
      </c>
      <c r="Q782" s="148" t="s">
        <v>16</v>
      </c>
      <c r="R782" s="148" t="s">
        <v>153</v>
      </c>
      <c r="S782" s="147" t="s">
        <v>18</v>
      </c>
      <c r="T782" s="148" t="s">
        <v>62</v>
      </c>
      <c r="U782" s="148" t="s">
        <v>16</v>
      </c>
      <c r="V782" s="148" t="s">
        <v>1296</v>
      </c>
      <c r="W782" s="148" t="s">
        <v>2427</v>
      </c>
      <c r="X782"/>
    </row>
    <row r="783" spans="1:24" ht="28.15" customHeight="1" x14ac:dyDescent="0.25">
      <c r="A783" s="147">
        <v>1</v>
      </c>
      <c r="B783" s="148" t="s">
        <v>9</v>
      </c>
      <c r="C783" s="148" t="s">
        <v>1105</v>
      </c>
      <c r="D783" s="148" t="s">
        <v>1106</v>
      </c>
      <c r="E783" s="148" t="s">
        <v>1107</v>
      </c>
      <c r="F783" s="148" t="s">
        <v>157</v>
      </c>
      <c r="G783" s="148" t="s">
        <v>40</v>
      </c>
      <c r="H783" s="148" t="s">
        <v>15</v>
      </c>
      <c r="I783" s="148" t="s">
        <v>16</v>
      </c>
      <c r="J783" s="149">
        <v>42720</v>
      </c>
      <c r="K783" s="148" t="s">
        <v>17</v>
      </c>
      <c r="L783" s="148" t="s">
        <v>18</v>
      </c>
      <c r="M783" s="148" t="s">
        <v>16</v>
      </c>
      <c r="N783" s="148" t="s">
        <v>19</v>
      </c>
      <c r="O783"/>
      <c r="P783" s="148" t="s">
        <v>20</v>
      </c>
      <c r="Q783" s="148" t="s">
        <v>16</v>
      </c>
      <c r="R783" s="148" t="s">
        <v>18</v>
      </c>
      <c r="S783" s="147" t="s">
        <v>18</v>
      </c>
      <c r="T783" s="148" t="s">
        <v>40</v>
      </c>
      <c r="U783" s="148" t="s">
        <v>16</v>
      </c>
      <c r="V783" s="148" t="s">
        <v>20</v>
      </c>
      <c r="W783" s="148" t="s">
        <v>2427</v>
      </c>
      <c r="X783"/>
    </row>
    <row r="784" spans="1:24" ht="28.15" customHeight="1" x14ac:dyDescent="0.25">
      <c r="A784" s="147">
        <v>1</v>
      </c>
      <c r="B784" s="148" t="s">
        <v>9</v>
      </c>
      <c r="C784" s="148" t="s">
        <v>1105</v>
      </c>
      <c r="D784" s="148" t="s">
        <v>1106</v>
      </c>
      <c r="E784" s="148" t="s">
        <v>1107</v>
      </c>
      <c r="F784" s="148" t="s">
        <v>157</v>
      </c>
      <c r="G784" s="148" t="s">
        <v>40</v>
      </c>
      <c r="H784" s="148" t="s">
        <v>21</v>
      </c>
      <c r="I784" s="148" t="s">
        <v>16</v>
      </c>
      <c r="J784" s="149">
        <v>42720</v>
      </c>
      <c r="K784" s="148" t="s">
        <v>17</v>
      </c>
      <c r="L784" s="148" t="s">
        <v>18</v>
      </c>
      <c r="M784" s="148" t="s">
        <v>16</v>
      </c>
      <c r="N784" s="148" t="s">
        <v>19</v>
      </c>
      <c r="O784"/>
      <c r="P784" s="148" t="s">
        <v>20</v>
      </c>
      <c r="Q784" s="148" t="s">
        <v>16</v>
      </c>
      <c r="R784" s="148" t="s">
        <v>18</v>
      </c>
      <c r="S784" s="147" t="s">
        <v>18</v>
      </c>
      <c r="T784" s="148" t="s">
        <v>40</v>
      </c>
      <c r="U784" s="148" t="s">
        <v>16</v>
      </c>
      <c r="V784" s="148" t="s">
        <v>20</v>
      </c>
      <c r="W784" s="148" t="s">
        <v>2427</v>
      </c>
      <c r="X784"/>
    </row>
    <row r="785" spans="1:24" ht="28.15" customHeight="1" x14ac:dyDescent="0.25">
      <c r="A785" s="147">
        <v>1</v>
      </c>
      <c r="B785" s="148" t="s">
        <v>36</v>
      </c>
      <c r="C785" s="148" t="s">
        <v>705</v>
      </c>
      <c r="D785" s="148" t="s">
        <v>1111</v>
      </c>
      <c r="E785" s="148" t="s">
        <v>1112</v>
      </c>
      <c r="F785" s="148" t="s">
        <v>783</v>
      </c>
      <c r="G785" s="148" t="s">
        <v>40</v>
      </c>
      <c r="H785" s="148" t="s">
        <v>41</v>
      </c>
      <c r="I785" s="148" t="s">
        <v>16</v>
      </c>
      <c r="J785" s="149">
        <v>42720</v>
      </c>
      <c r="K785" s="148" t="s">
        <v>17</v>
      </c>
      <c r="L785" s="148" t="s">
        <v>18</v>
      </c>
      <c r="M785" s="148" t="s">
        <v>16</v>
      </c>
      <c r="N785" s="148" t="s">
        <v>1274</v>
      </c>
      <c r="O785" s="150">
        <v>43891</v>
      </c>
      <c r="P785" s="148" t="s">
        <v>42</v>
      </c>
      <c r="Q785" s="148" t="s">
        <v>16</v>
      </c>
      <c r="R785" s="148" t="s">
        <v>18</v>
      </c>
      <c r="S785" s="147" t="s">
        <v>18</v>
      </c>
      <c r="T785" s="148" t="s">
        <v>40</v>
      </c>
      <c r="U785" s="148" t="s">
        <v>16</v>
      </c>
      <c r="V785" s="148" t="s">
        <v>42</v>
      </c>
      <c r="W785" s="148" t="s">
        <v>2427</v>
      </c>
      <c r="X785"/>
    </row>
    <row r="786" spans="1:24" ht="28.15" customHeight="1" x14ac:dyDescent="0.25">
      <c r="A786" s="147">
        <v>1</v>
      </c>
      <c r="B786" s="148" t="s">
        <v>36</v>
      </c>
      <c r="C786" s="148" t="s">
        <v>705</v>
      </c>
      <c r="D786" s="148" t="s">
        <v>1113</v>
      </c>
      <c r="E786" s="148" t="s">
        <v>1114</v>
      </c>
      <c r="F786" s="148" t="s">
        <v>381</v>
      </c>
      <c r="G786" s="148" t="s">
        <v>40</v>
      </c>
      <c r="H786" s="148" t="s">
        <v>41</v>
      </c>
      <c r="I786" s="148" t="s">
        <v>16</v>
      </c>
      <c r="J786" s="149">
        <v>42720</v>
      </c>
      <c r="K786" s="148" t="s">
        <v>17</v>
      </c>
      <c r="L786" s="148" t="s">
        <v>18</v>
      </c>
      <c r="M786" s="148" t="s">
        <v>16</v>
      </c>
      <c r="N786" s="148" t="s">
        <v>1274</v>
      </c>
      <c r="O786" s="150">
        <v>43891</v>
      </c>
      <c r="P786" s="148" t="s">
        <v>42</v>
      </c>
      <c r="Q786" s="148" t="s">
        <v>16</v>
      </c>
      <c r="R786" s="148" t="s">
        <v>18</v>
      </c>
      <c r="S786" s="147" t="s">
        <v>18</v>
      </c>
      <c r="T786" s="148" t="s">
        <v>40</v>
      </c>
      <c r="U786" s="148" t="s">
        <v>16</v>
      </c>
      <c r="V786" s="148" t="s">
        <v>42</v>
      </c>
      <c r="W786" s="148" t="s">
        <v>2427</v>
      </c>
      <c r="X786"/>
    </row>
    <row r="787" spans="1:24" ht="28.15" customHeight="1" x14ac:dyDescent="0.25">
      <c r="A787" s="147">
        <v>1</v>
      </c>
      <c r="B787" s="148" t="s">
        <v>9</v>
      </c>
      <c r="C787" s="148" t="s">
        <v>1121</v>
      </c>
      <c r="D787" s="148" t="s">
        <v>1122</v>
      </c>
      <c r="E787" s="148" t="s">
        <v>1123</v>
      </c>
      <c r="F787" s="148" t="s">
        <v>219</v>
      </c>
      <c r="G787" s="148" t="s">
        <v>40</v>
      </c>
      <c r="H787" s="148" t="s">
        <v>15</v>
      </c>
      <c r="I787" s="148" t="s">
        <v>16</v>
      </c>
      <c r="J787" s="149">
        <v>45349</v>
      </c>
      <c r="K787" s="148" t="s">
        <v>17</v>
      </c>
      <c r="L787" s="148" t="s">
        <v>2601</v>
      </c>
      <c r="M787" s="148" t="s">
        <v>16</v>
      </c>
      <c r="N787" s="148" t="s">
        <v>1274</v>
      </c>
      <c r="O787" s="150">
        <v>43891</v>
      </c>
      <c r="P787" s="148" t="s">
        <v>42</v>
      </c>
      <c r="Q787" s="148" t="s">
        <v>16</v>
      </c>
      <c r="R787" s="148" t="s">
        <v>18</v>
      </c>
      <c r="S787" s="147" t="s">
        <v>18</v>
      </c>
      <c r="T787" s="148" t="s">
        <v>40</v>
      </c>
      <c r="U787" s="148" t="s">
        <v>16</v>
      </c>
      <c r="V787" s="148" t="s">
        <v>42</v>
      </c>
      <c r="W787" s="148" t="s">
        <v>2427</v>
      </c>
      <c r="X787"/>
    </row>
    <row r="788" spans="1:24" ht="28.15" customHeight="1" x14ac:dyDescent="0.25">
      <c r="A788" s="147">
        <v>1</v>
      </c>
      <c r="B788" s="148" t="s">
        <v>9</v>
      </c>
      <c r="C788" s="148" t="s">
        <v>1121</v>
      </c>
      <c r="D788" s="148" t="s">
        <v>1122</v>
      </c>
      <c r="E788" s="148" t="s">
        <v>1123</v>
      </c>
      <c r="F788" s="148" t="s">
        <v>219</v>
      </c>
      <c r="G788" s="148" t="s">
        <v>40</v>
      </c>
      <c r="H788" s="148" t="s">
        <v>21</v>
      </c>
      <c r="I788" s="148" t="s">
        <v>16</v>
      </c>
      <c r="J788" s="149">
        <v>45349</v>
      </c>
      <c r="K788" s="148" t="s">
        <v>17</v>
      </c>
      <c r="L788" s="148" t="s">
        <v>2601</v>
      </c>
      <c r="M788" s="148" t="s">
        <v>16</v>
      </c>
      <c r="N788" s="148" t="s">
        <v>1274</v>
      </c>
      <c r="O788" s="150">
        <v>43891</v>
      </c>
      <c r="P788" s="148" t="s">
        <v>42</v>
      </c>
      <c r="Q788" s="148" t="s">
        <v>16</v>
      </c>
      <c r="R788" s="148" t="s">
        <v>18</v>
      </c>
      <c r="S788" s="147" t="s">
        <v>18</v>
      </c>
      <c r="T788" s="148" t="s">
        <v>40</v>
      </c>
      <c r="U788" s="148" t="s">
        <v>16</v>
      </c>
      <c r="V788" s="148" t="s">
        <v>42</v>
      </c>
      <c r="W788" s="148" t="s">
        <v>2427</v>
      </c>
      <c r="X788"/>
    </row>
    <row r="789" spans="1:24" ht="28.15" customHeight="1" x14ac:dyDescent="0.25">
      <c r="A789" s="147">
        <v>1</v>
      </c>
      <c r="B789" s="148" t="s">
        <v>9</v>
      </c>
      <c r="C789" s="148" t="s">
        <v>177</v>
      </c>
      <c r="D789" s="148" t="s">
        <v>1124</v>
      </c>
      <c r="E789" s="148" t="s">
        <v>1125</v>
      </c>
      <c r="F789" s="148" t="s">
        <v>15</v>
      </c>
      <c r="G789" s="148" t="s">
        <v>14</v>
      </c>
      <c r="H789" s="148" t="s">
        <v>15</v>
      </c>
      <c r="I789" s="148" t="s">
        <v>394</v>
      </c>
      <c r="J789" s="149">
        <v>42720</v>
      </c>
      <c r="K789" s="148" t="s">
        <v>1126</v>
      </c>
      <c r="L789" s="148" t="s">
        <v>1395</v>
      </c>
      <c r="M789" s="148" t="s">
        <v>16</v>
      </c>
      <c r="N789" s="148" t="s">
        <v>1275</v>
      </c>
      <c r="O789" s="150">
        <v>43891</v>
      </c>
      <c r="P789" s="148" t="s">
        <v>87</v>
      </c>
      <c r="Q789" s="148" t="s">
        <v>16</v>
      </c>
      <c r="R789" s="148" t="s">
        <v>153</v>
      </c>
      <c r="S789" s="147" t="s">
        <v>18</v>
      </c>
      <c r="T789" s="148" t="s">
        <v>14</v>
      </c>
      <c r="U789" s="148" t="s">
        <v>16</v>
      </c>
      <c r="V789" s="148" t="s">
        <v>87</v>
      </c>
      <c r="W789" s="148" t="s">
        <v>2427</v>
      </c>
      <c r="X789"/>
    </row>
    <row r="790" spans="1:24" ht="28.15" customHeight="1" x14ac:dyDescent="0.25">
      <c r="A790" s="147">
        <v>1</v>
      </c>
      <c r="B790" s="148" t="s">
        <v>36</v>
      </c>
      <c r="C790" s="148" t="s">
        <v>10</v>
      </c>
      <c r="D790" s="148" t="s">
        <v>1127</v>
      </c>
      <c r="E790" s="148" t="s">
        <v>1128</v>
      </c>
      <c r="F790" s="148" t="s">
        <v>1344</v>
      </c>
      <c r="G790" s="148" t="s">
        <v>40</v>
      </c>
      <c r="H790" s="148" t="s">
        <v>41</v>
      </c>
      <c r="I790" s="148" t="s">
        <v>16</v>
      </c>
      <c r="J790" s="149">
        <v>42689</v>
      </c>
      <c r="K790" s="148" t="s">
        <v>17</v>
      </c>
      <c r="L790" s="148" t="s">
        <v>18</v>
      </c>
      <c r="M790" s="148" t="s">
        <v>16</v>
      </c>
      <c r="N790" s="148" t="s">
        <v>1274</v>
      </c>
      <c r="O790" s="150">
        <v>43891</v>
      </c>
      <c r="P790" s="148" t="s">
        <v>42</v>
      </c>
      <c r="Q790" s="148" t="s">
        <v>16</v>
      </c>
      <c r="R790" s="148" t="s">
        <v>153</v>
      </c>
      <c r="S790" s="147" t="s">
        <v>18</v>
      </c>
      <c r="T790" s="148" t="s">
        <v>14</v>
      </c>
      <c r="U790" s="148" t="s">
        <v>16</v>
      </c>
      <c r="V790" s="148" t="s">
        <v>1296</v>
      </c>
      <c r="W790" s="148" t="s">
        <v>2427</v>
      </c>
      <c r="X790"/>
    </row>
    <row r="791" spans="1:24" ht="28.15" customHeight="1" x14ac:dyDescent="0.25">
      <c r="A791" s="147">
        <v>1</v>
      </c>
      <c r="B791" s="148" t="s">
        <v>9</v>
      </c>
      <c r="C791" s="148" t="s">
        <v>255</v>
      </c>
      <c r="D791" s="148" t="s">
        <v>1129</v>
      </c>
      <c r="E791" s="148" t="s">
        <v>1130</v>
      </c>
      <c r="F791" s="148" t="s">
        <v>219</v>
      </c>
      <c r="G791" s="148" t="s">
        <v>62</v>
      </c>
      <c r="H791" s="148" t="s">
        <v>15</v>
      </c>
      <c r="I791" s="148" t="s">
        <v>1084</v>
      </c>
      <c r="J791" s="149">
        <v>42720</v>
      </c>
      <c r="K791" s="148" t="s">
        <v>1131</v>
      </c>
      <c r="L791" s="148" t="s">
        <v>18</v>
      </c>
      <c r="M791" s="148" t="s">
        <v>16</v>
      </c>
      <c r="N791" s="148" t="s">
        <v>1273</v>
      </c>
      <c r="O791" s="150">
        <v>43891</v>
      </c>
      <c r="P791" s="148" t="s">
        <v>87</v>
      </c>
      <c r="Q791" s="148" t="s">
        <v>16</v>
      </c>
      <c r="R791" s="148" t="s">
        <v>18</v>
      </c>
      <c r="S791" s="147" t="s">
        <v>153</v>
      </c>
      <c r="T791" s="148" t="s">
        <v>62</v>
      </c>
      <c r="U791" s="148" t="s">
        <v>16</v>
      </c>
      <c r="V791" s="148" t="s">
        <v>87</v>
      </c>
      <c r="W791" s="148" t="s">
        <v>2427</v>
      </c>
      <c r="X791"/>
    </row>
    <row r="792" spans="1:24" ht="28.15" customHeight="1" x14ac:dyDescent="0.25">
      <c r="A792" s="147">
        <v>1</v>
      </c>
      <c r="B792" s="148" t="s">
        <v>9</v>
      </c>
      <c r="C792" s="148" t="s">
        <v>255</v>
      </c>
      <c r="D792" s="148" t="s">
        <v>1129</v>
      </c>
      <c r="E792" s="148" t="s">
        <v>1130</v>
      </c>
      <c r="F792" s="148" t="s">
        <v>219</v>
      </c>
      <c r="G792" s="148" t="s">
        <v>62</v>
      </c>
      <c r="H792" s="148" t="s">
        <v>21</v>
      </c>
      <c r="I792" s="148" t="s">
        <v>1084</v>
      </c>
      <c r="J792" s="149">
        <v>42720</v>
      </c>
      <c r="K792" s="148" t="s">
        <v>1131</v>
      </c>
      <c r="L792" s="148" t="s">
        <v>18</v>
      </c>
      <c r="M792" s="148" t="s">
        <v>16</v>
      </c>
      <c r="N792" s="148" t="s">
        <v>1273</v>
      </c>
      <c r="O792" s="150">
        <v>43891</v>
      </c>
      <c r="P792" s="148" t="s">
        <v>87</v>
      </c>
      <c r="Q792" s="148" t="s">
        <v>16</v>
      </c>
      <c r="R792" s="148" t="s">
        <v>18</v>
      </c>
      <c r="S792" s="147" t="s">
        <v>153</v>
      </c>
      <c r="T792" s="148" t="s">
        <v>62</v>
      </c>
      <c r="U792" s="148" t="s">
        <v>16</v>
      </c>
      <c r="V792" s="148" t="s">
        <v>87</v>
      </c>
      <c r="W792" s="148" t="s">
        <v>2427</v>
      </c>
      <c r="X792"/>
    </row>
    <row r="793" spans="1:24" ht="28.15" customHeight="1" x14ac:dyDescent="0.25">
      <c r="A793" s="147">
        <v>1</v>
      </c>
      <c r="B793" s="148" t="s">
        <v>22</v>
      </c>
      <c r="C793" s="148" t="s">
        <v>48</v>
      </c>
      <c r="D793" s="148" t="s">
        <v>1132</v>
      </c>
      <c r="E793" s="148" t="s">
        <v>1133</v>
      </c>
      <c r="F793" s="148" t="s">
        <v>26</v>
      </c>
      <c r="G793" s="148" t="s">
        <v>52</v>
      </c>
      <c r="H793" s="148" t="s">
        <v>26</v>
      </c>
      <c r="I793" s="148" t="s">
        <v>16</v>
      </c>
      <c r="J793" s="149">
        <v>42485</v>
      </c>
      <c r="K793" s="148" t="s">
        <v>17</v>
      </c>
      <c r="L793" s="148" t="s">
        <v>18</v>
      </c>
      <c r="M793" s="148" t="s">
        <v>1134</v>
      </c>
      <c r="N793" s="148" t="s">
        <v>1274</v>
      </c>
      <c r="O793" s="150">
        <v>43531</v>
      </c>
      <c r="P793" s="148" t="s">
        <v>1296</v>
      </c>
      <c r="Q793" s="148" t="s">
        <v>16</v>
      </c>
      <c r="R793" s="148" t="s">
        <v>18</v>
      </c>
      <c r="S793" s="147" t="s">
        <v>18</v>
      </c>
      <c r="T793" s="148" t="s">
        <v>52</v>
      </c>
      <c r="U793" s="148" t="s">
        <v>1134</v>
      </c>
      <c r="V793" s="148" t="s">
        <v>1296</v>
      </c>
      <c r="W793" s="148" t="s">
        <v>2427</v>
      </c>
      <c r="X793"/>
    </row>
    <row r="794" spans="1:24" ht="28.15" customHeight="1" x14ac:dyDescent="0.25">
      <c r="A794" s="147">
        <v>1</v>
      </c>
      <c r="B794" s="148" t="s">
        <v>1308</v>
      </c>
      <c r="C794" s="148" t="s">
        <v>721</v>
      </c>
      <c r="D794" s="148" t="s">
        <v>1135</v>
      </c>
      <c r="E794" s="148" t="s">
        <v>1136</v>
      </c>
      <c r="F794" s="148" t="s">
        <v>75</v>
      </c>
      <c r="G794" s="148" t="s">
        <v>40</v>
      </c>
      <c r="H794" s="148" t="s">
        <v>76</v>
      </c>
      <c r="I794" s="148" t="s">
        <v>16</v>
      </c>
      <c r="J794" s="149">
        <v>42689</v>
      </c>
      <c r="K794" s="148" t="s">
        <v>1137</v>
      </c>
      <c r="L794" s="148" t="s">
        <v>18</v>
      </c>
      <c r="M794" s="148" t="s">
        <v>16</v>
      </c>
      <c r="N794" s="148" t="s">
        <v>19</v>
      </c>
      <c r="O794"/>
      <c r="P794" s="148" t="s">
        <v>20</v>
      </c>
      <c r="Q794" s="148" t="s">
        <v>16</v>
      </c>
      <c r="R794" s="148" t="s">
        <v>153</v>
      </c>
      <c r="S794" s="147" t="s">
        <v>18</v>
      </c>
      <c r="T794" s="148" t="s">
        <v>14</v>
      </c>
      <c r="U794" s="148" t="s">
        <v>16</v>
      </c>
      <c r="V794" s="148" t="s">
        <v>20</v>
      </c>
      <c r="W794" s="148" t="s">
        <v>2427</v>
      </c>
      <c r="X794"/>
    </row>
    <row r="795" spans="1:24" ht="28.15" customHeight="1" x14ac:dyDescent="0.25">
      <c r="A795" s="147">
        <v>1</v>
      </c>
      <c r="B795" s="148" t="s">
        <v>9</v>
      </c>
      <c r="C795" s="148" t="s">
        <v>131</v>
      </c>
      <c r="D795" s="148" t="s">
        <v>1138</v>
      </c>
      <c r="E795" s="148" t="s">
        <v>1139</v>
      </c>
      <c r="F795" s="148" t="s">
        <v>279</v>
      </c>
      <c r="G795" s="148" t="s">
        <v>27</v>
      </c>
      <c r="H795" s="148" t="s">
        <v>15</v>
      </c>
      <c r="I795" s="148" t="s">
        <v>1140</v>
      </c>
      <c r="J795" s="149">
        <v>42720</v>
      </c>
      <c r="K795" s="148" t="s">
        <v>17</v>
      </c>
      <c r="L795" s="148" t="s">
        <v>18</v>
      </c>
      <c r="M795" s="148" t="s">
        <v>2201</v>
      </c>
      <c r="N795" s="148" t="s">
        <v>1274</v>
      </c>
      <c r="O795" s="150">
        <v>43735</v>
      </c>
      <c r="P795" s="148" t="s">
        <v>28</v>
      </c>
      <c r="Q795" s="148" t="s">
        <v>16</v>
      </c>
      <c r="R795" s="148" t="s">
        <v>18</v>
      </c>
      <c r="S795" s="147" t="s">
        <v>153</v>
      </c>
      <c r="T795" s="148" t="s">
        <v>27</v>
      </c>
      <c r="U795" s="148" t="s">
        <v>2201</v>
      </c>
      <c r="V795" s="148" t="s">
        <v>28</v>
      </c>
      <c r="W795" s="148" t="s">
        <v>2427</v>
      </c>
      <c r="X795"/>
    </row>
    <row r="796" spans="1:24" ht="28.15" customHeight="1" x14ac:dyDescent="0.25">
      <c r="A796" s="147">
        <v>1</v>
      </c>
      <c r="B796" s="148" t="s">
        <v>9</v>
      </c>
      <c r="C796" s="148" t="s">
        <v>131</v>
      </c>
      <c r="D796" s="148" t="s">
        <v>1138</v>
      </c>
      <c r="E796" s="148" t="s">
        <v>1139</v>
      </c>
      <c r="F796" s="148" t="s">
        <v>279</v>
      </c>
      <c r="G796" s="148" t="s">
        <v>27</v>
      </c>
      <c r="H796" s="148" t="s">
        <v>21</v>
      </c>
      <c r="I796" s="148" t="s">
        <v>1140</v>
      </c>
      <c r="J796" s="149">
        <v>42720</v>
      </c>
      <c r="K796" s="148" t="s">
        <v>17</v>
      </c>
      <c r="L796" s="148" t="s">
        <v>18</v>
      </c>
      <c r="M796" s="148" t="s">
        <v>2201</v>
      </c>
      <c r="N796" s="148" t="s">
        <v>1274</v>
      </c>
      <c r="O796" s="150">
        <v>43735</v>
      </c>
      <c r="P796" s="148" t="s">
        <v>28</v>
      </c>
      <c r="Q796" s="148" t="s">
        <v>16</v>
      </c>
      <c r="R796" s="148" t="s">
        <v>18</v>
      </c>
      <c r="S796" s="147" t="s">
        <v>153</v>
      </c>
      <c r="T796" s="148" t="s">
        <v>27</v>
      </c>
      <c r="U796" s="148" t="s">
        <v>2201</v>
      </c>
      <c r="V796" s="148" t="s">
        <v>28</v>
      </c>
      <c r="W796" s="148" t="s">
        <v>2427</v>
      </c>
      <c r="X796"/>
    </row>
    <row r="797" spans="1:24" ht="28.15" customHeight="1" x14ac:dyDescent="0.25">
      <c r="A797" s="147">
        <v>1</v>
      </c>
      <c r="B797" s="148" t="s">
        <v>174</v>
      </c>
      <c r="C797" s="148" t="s">
        <v>819</v>
      </c>
      <c r="D797" s="148" t="s">
        <v>1141</v>
      </c>
      <c r="E797" s="148" t="s">
        <v>1142</v>
      </c>
      <c r="F797" s="148" t="s">
        <v>176</v>
      </c>
      <c r="G797" s="148" t="s">
        <v>62</v>
      </c>
      <c r="H797" s="148" t="s">
        <v>41</v>
      </c>
      <c r="I797" s="148" t="s">
        <v>16</v>
      </c>
      <c r="J797" s="149">
        <v>44308</v>
      </c>
      <c r="K797" s="148" t="s">
        <v>17</v>
      </c>
      <c r="L797" s="148" t="s">
        <v>18</v>
      </c>
      <c r="M797" s="148" t="s">
        <v>16</v>
      </c>
      <c r="N797" s="148" t="s">
        <v>19</v>
      </c>
      <c r="O797"/>
      <c r="P797" s="148" t="s">
        <v>20</v>
      </c>
      <c r="Q797" s="148" t="s">
        <v>16</v>
      </c>
      <c r="R797" s="148" t="s">
        <v>18</v>
      </c>
      <c r="S797" s="147" t="s">
        <v>18</v>
      </c>
      <c r="T797" s="148" t="s">
        <v>14</v>
      </c>
      <c r="U797" s="148" t="s">
        <v>2461</v>
      </c>
      <c r="V797" s="148" t="s">
        <v>20</v>
      </c>
      <c r="W797" s="148" t="s">
        <v>2427</v>
      </c>
      <c r="X797"/>
    </row>
    <row r="798" spans="1:24" ht="28.15" customHeight="1" x14ac:dyDescent="0.25">
      <c r="A798" s="147">
        <v>1</v>
      </c>
      <c r="B798" s="148" t="s">
        <v>124</v>
      </c>
      <c r="C798" s="148" t="s">
        <v>10</v>
      </c>
      <c r="D798" s="148" t="s">
        <v>1143</v>
      </c>
      <c r="E798" s="148" t="s">
        <v>1144</v>
      </c>
      <c r="F798" s="148" t="s">
        <v>125</v>
      </c>
      <c r="G798" s="148" t="s">
        <v>40</v>
      </c>
      <c r="H798" s="148" t="s">
        <v>125</v>
      </c>
      <c r="I798" s="148" t="s">
        <v>16</v>
      </c>
      <c r="J798" s="149">
        <v>45324</v>
      </c>
      <c r="K798" s="148" t="s">
        <v>17</v>
      </c>
      <c r="L798" s="148" t="s">
        <v>18</v>
      </c>
      <c r="M798" s="148" t="s">
        <v>16</v>
      </c>
      <c r="N798" s="148" t="s">
        <v>1276</v>
      </c>
      <c r="O798" s="150">
        <v>43891</v>
      </c>
      <c r="P798" s="148" t="s">
        <v>42</v>
      </c>
      <c r="Q798" s="148" t="s">
        <v>16</v>
      </c>
      <c r="R798" s="148" t="s">
        <v>18</v>
      </c>
      <c r="S798" s="147" t="s">
        <v>18</v>
      </c>
      <c r="T798" s="148" t="s">
        <v>40</v>
      </c>
      <c r="U798" s="148" t="s">
        <v>16</v>
      </c>
      <c r="V798" s="148" t="s">
        <v>42</v>
      </c>
      <c r="W798" s="148" t="s">
        <v>2427</v>
      </c>
      <c r="X798"/>
    </row>
    <row r="799" spans="1:24" ht="28.15" customHeight="1" x14ac:dyDescent="0.25">
      <c r="A799" s="147">
        <v>1</v>
      </c>
      <c r="B799" s="148" t="s">
        <v>9</v>
      </c>
      <c r="C799" s="148" t="s">
        <v>1121</v>
      </c>
      <c r="D799" s="148" t="s">
        <v>1145</v>
      </c>
      <c r="E799" s="148" t="s">
        <v>1146</v>
      </c>
      <c r="F799" s="148" t="s">
        <v>157</v>
      </c>
      <c r="G799" s="148" t="s">
        <v>14</v>
      </c>
      <c r="H799" s="148" t="s">
        <v>15</v>
      </c>
      <c r="I799" s="148" t="s">
        <v>101</v>
      </c>
      <c r="J799" s="149">
        <v>45349</v>
      </c>
      <c r="K799" s="148" t="s">
        <v>17</v>
      </c>
      <c r="L799" s="148" t="s">
        <v>2602</v>
      </c>
      <c r="M799" s="148" t="s">
        <v>16</v>
      </c>
      <c r="N799" s="148" t="s">
        <v>1274</v>
      </c>
      <c r="O799" s="150">
        <v>43831</v>
      </c>
      <c r="P799" s="148" t="s">
        <v>1296</v>
      </c>
      <c r="Q799" s="148" t="s">
        <v>16</v>
      </c>
      <c r="R799" s="148" t="s">
        <v>18</v>
      </c>
      <c r="S799" s="147" t="s">
        <v>18</v>
      </c>
      <c r="T799" s="148" t="s">
        <v>14</v>
      </c>
      <c r="U799" s="148" t="s">
        <v>16</v>
      </c>
      <c r="V799" s="148" t="s">
        <v>1296</v>
      </c>
      <c r="W799" s="148" t="s">
        <v>2427</v>
      </c>
      <c r="X799"/>
    </row>
    <row r="800" spans="1:24" ht="28.15" customHeight="1" x14ac:dyDescent="0.25">
      <c r="A800" s="147">
        <v>1</v>
      </c>
      <c r="B800" s="148" t="s">
        <v>9</v>
      </c>
      <c r="C800" s="148" t="s">
        <v>1121</v>
      </c>
      <c r="D800" s="148" t="s">
        <v>1145</v>
      </c>
      <c r="E800" s="148" t="s">
        <v>1146</v>
      </c>
      <c r="F800" s="148" t="s">
        <v>157</v>
      </c>
      <c r="G800" s="148" t="s">
        <v>14</v>
      </c>
      <c r="H800" s="148" t="s">
        <v>21</v>
      </c>
      <c r="I800" s="148" t="s">
        <v>101</v>
      </c>
      <c r="J800" s="149">
        <v>45349</v>
      </c>
      <c r="K800" s="148" t="s">
        <v>17</v>
      </c>
      <c r="L800" s="148" t="s">
        <v>2602</v>
      </c>
      <c r="M800" s="148" t="s">
        <v>16</v>
      </c>
      <c r="N800" s="148" t="s">
        <v>1274</v>
      </c>
      <c r="O800" s="150">
        <v>43831</v>
      </c>
      <c r="P800" s="148" t="s">
        <v>1296</v>
      </c>
      <c r="Q800" s="148" t="s">
        <v>16</v>
      </c>
      <c r="R800" s="148" t="s">
        <v>18</v>
      </c>
      <c r="S800" s="147" t="s">
        <v>18</v>
      </c>
      <c r="T800" s="148" t="s">
        <v>14</v>
      </c>
      <c r="U800" s="148" t="s">
        <v>16</v>
      </c>
      <c r="V800" s="148" t="s">
        <v>1296</v>
      </c>
      <c r="W800" s="148" t="s">
        <v>2427</v>
      </c>
      <c r="X800"/>
    </row>
    <row r="801" spans="1:24" ht="28.15" customHeight="1" x14ac:dyDescent="0.25">
      <c r="A801" s="147">
        <v>1</v>
      </c>
      <c r="B801" s="148" t="s">
        <v>1308</v>
      </c>
      <c r="C801" s="148" t="s">
        <v>1121</v>
      </c>
      <c r="D801" s="148" t="s">
        <v>1147</v>
      </c>
      <c r="E801" s="148" t="s">
        <v>1148</v>
      </c>
      <c r="F801" s="148" t="s">
        <v>75</v>
      </c>
      <c r="G801" s="148" t="s">
        <v>14</v>
      </c>
      <c r="H801" s="148" t="s">
        <v>76</v>
      </c>
      <c r="I801" s="148" t="s">
        <v>101</v>
      </c>
      <c r="J801" s="149">
        <v>44859</v>
      </c>
      <c r="K801" s="148" t="s">
        <v>17</v>
      </c>
      <c r="L801" s="148" t="s">
        <v>1410</v>
      </c>
      <c r="M801" s="148" t="s">
        <v>16</v>
      </c>
      <c r="N801" s="148" t="s">
        <v>1274</v>
      </c>
      <c r="O801" s="150">
        <v>43831</v>
      </c>
      <c r="P801" s="148" t="s">
        <v>1296</v>
      </c>
      <c r="Q801" s="148" t="s">
        <v>16</v>
      </c>
      <c r="R801" s="148" t="s">
        <v>18</v>
      </c>
      <c r="S801" s="147" t="s">
        <v>18</v>
      </c>
      <c r="T801" s="148" t="s">
        <v>14</v>
      </c>
      <c r="U801" s="148" t="s">
        <v>16</v>
      </c>
      <c r="V801" s="148" t="s">
        <v>1296</v>
      </c>
      <c r="W801" s="148" t="s">
        <v>2427</v>
      </c>
      <c r="X801"/>
    </row>
    <row r="802" spans="1:24" ht="28.15" customHeight="1" x14ac:dyDescent="0.25">
      <c r="A802" s="147">
        <v>1</v>
      </c>
      <c r="B802" s="148" t="s">
        <v>1308</v>
      </c>
      <c r="C802" s="148" t="s">
        <v>147</v>
      </c>
      <c r="D802" s="148" t="s">
        <v>1149</v>
      </c>
      <c r="E802" s="148" t="s">
        <v>1150</v>
      </c>
      <c r="F802" s="148" t="s">
        <v>75</v>
      </c>
      <c r="G802" s="148" t="s">
        <v>40</v>
      </c>
      <c r="H802" s="148" t="s">
        <v>76</v>
      </c>
      <c r="I802" s="148" t="s">
        <v>16</v>
      </c>
      <c r="J802" s="149">
        <v>42720</v>
      </c>
      <c r="K802" s="148" t="s">
        <v>17</v>
      </c>
      <c r="L802" s="148" t="s">
        <v>18</v>
      </c>
      <c r="M802" s="148" t="s">
        <v>16</v>
      </c>
      <c r="N802" s="148" t="s">
        <v>1274</v>
      </c>
      <c r="O802" s="150">
        <v>43891</v>
      </c>
      <c r="P802" s="148" t="s">
        <v>42</v>
      </c>
      <c r="Q802" s="148" t="s">
        <v>16</v>
      </c>
      <c r="R802" s="148" t="s">
        <v>153</v>
      </c>
      <c r="S802" s="147" t="s">
        <v>153</v>
      </c>
      <c r="T802" s="148" t="s">
        <v>40</v>
      </c>
      <c r="U802" s="148" t="s">
        <v>16</v>
      </c>
      <c r="V802" s="148" t="s">
        <v>42</v>
      </c>
      <c r="W802" s="148" t="s">
        <v>2427</v>
      </c>
      <c r="X802"/>
    </row>
    <row r="803" spans="1:24" ht="28.15" customHeight="1" x14ac:dyDescent="0.25">
      <c r="A803" s="147">
        <v>1</v>
      </c>
      <c r="B803" s="148" t="s">
        <v>9</v>
      </c>
      <c r="C803" s="148" t="s">
        <v>237</v>
      </c>
      <c r="D803" s="148" t="s">
        <v>1151</v>
      </c>
      <c r="E803" s="148" t="s">
        <v>1152</v>
      </c>
      <c r="F803" s="148" t="s">
        <v>480</v>
      </c>
      <c r="G803" s="148" t="s">
        <v>14</v>
      </c>
      <c r="H803" s="148" t="s">
        <v>21</v>
      </c>
      <c r="I803" s="148" t="s">
        <v>16</v>
      </c>
      <c r="J803" s="149">
        <v>42347</v>
      </c>
      <c r="K803" s="148" t="s">
        <v>509</v>
      </c>
      <c r="L803" s="148" t="s">
        <v>1410</v>
      </c>
      <c r="M803" s="148" t="s">
        <v>16</v>
      </c>
      <c r="N803" s="148" t="s">
        <v>19</v>
      </c>
      <c r="O803"/>
      <c r="P803" s="148" t="s">
        <v>20</v>
      </c>
      <c r="Q803" s="148" t="s">
        <v>16</v>
      </c>
      <c r="R803" s="148" t="s">
        <v>18</v>
      </c>
      <c r="S803" s="147" t="s">
        <v>18</v>
      </c>
      <c r="T803" s="148" t="s">
        <v>14</v>
      </c>
      <c r="U803" s="148" t="s">
        <v>16</v>
      </c>
      <c r="V803" s="148" t="s">
        <v>20</v>
      </c>
      <c r="W803" s="148" t="s">
        <v>2427</v>
      </c>
      <c r="X803"/>
    </row>
    <row r="804" spans="1:24" ht="28.15" customHeight="1" x14ac:dyDescent="0.25">
      <c r="A804" s="147">
        <v>1</v>
      </c>
      <c r="B804" s="148" t="s">
        <v>9</v>
      </c>
      <c r="C804" s="148" t="s">
        <v>527</v>
      </c>
      <c r="D804" s="148" t="s">
        <v>1155</v>
      </c>
      <c r="E804" s="148" t="s">
        <v>1156</v>
      </c>
      <c r="F804" s="148" t="s">
        <v>157</v>
      </c>
      <c r="G804" s="148" t="s">
        <v>14</v>
      </c>
      <c r="H804" s="148" t="s">
        <v>15</v>
      </c>
      <c r="I804" s="148" t="s">
        <v>394</v>
      </c>
      <c r="J804" s="149">
        <v>42720</v>
      </c>
      <c r="K804" s="148" t="s">
        <v>53</v>
      </c>
      <c r="L804" s="148" t="s">
        <v>18</v>
      </c>
      <c r="M804" s="148" t="s">
        <v>16</v>
      </c>
      <c r="N804" s="148" t="s">
        <v>1274</v>
      </c>
      <c r="O804" s="150">
        <v>43531</v>
      </c>
      <c r="P804" s="148" t="s">
        <v>1296</v>
      </c>
      <c r="Q804" s="148" t="s">
        <v>16</v>
      </c>
      <c r="R804" s="148" t="s">
        <v>18</v>
      </c>
      <c r="S804" s="147" t="s">
        <v>18</v>
      </c>
      <c r="T804" s="148" t="s">
        <v>14</v>
      </c>
      <c r="U804" s="148" t="s">
        <v>16</v>
      </c>
      <c r="V804" s="148" t="s">
        <v>1296</v>
      </c>
      <c r="W804" s="148" t="s">
        <v>2427</v>
      </c>
      <c r="X804"/>
    </row>
    <row r="805" spans="1:24" ht="28.15" customHeight="1" x14ac:dyDescent="0.25">
      <c r="A805" s="147">
        <v>1</v>
      </c>
      <c r="B805" s="148" t="s">
        <v>9</v>
      </c>
      <c r="C805" s="148" t="s">
        <v>527</v>
      </c>
      <c r="D805" s="148" t="s">
        <v>1155</v>
      </c>
      <c r="E805" s="148" t="s">
        <v>1156</v>
      </c>
      <c r="F805" s="148" t="s">
        <v>157</v>
      </c>
      <c r="G805" s="148" t="s">
        <v>14</v>
      </c>
      <c r="H805" s="148" t="s">
        <v>21</v>
      </c>
      <c r="I805" s="148" t="s">
        <v>394</v>
      </c>
      <c r="J805" s="149">
        <v>42720</v>
      </c>
      <c r="K805" s="148" t="s">
        <v>53</v>
      </c>
      <c r="L805" s="148" t="s">
        <v>18</v>
      </c>
      <c r="M805" s="148" t="s">
        <v>16</v>
      </c>
      <c r="N805" s="148" t="s">
        <v>1274</v>
      </c>
      <c r="O805" s="150">
        <v>43531</v>
      </c>
      <c r="P805" s="148" t="s">
        <v>1296</v>
      </c>
      <c r="Q805" s="148" t="s">
        <v>16</v>
      </c>
      <c r="R805" s="148" t="s">
        <v>18</v>
      </c>
      <c r="S805" s="147" t="s">
        <v>18</v>
      </c>
      <c r="T805" s="148" t="s">
        <v>14</v>
      </c>
      <c r="U805" s="148" t="s">
        <v>16</v>
      </c>
      <c r="V805" s="148" t="s">
        <v>1296</v>
      </c>
      <c r="W805" s="148" t="s">
        <v>2427</v>
      </c>
      <c r="X805"/>
    </row>
    <row r="806" spans="1:24" ht="28.15" customHeight="1" x14ac:dyDescent="0.25">
      <c r="A806" s="147">
        <v>1</v>
      </c>
      <c r="B806" s="148" t="s">
        <v>1308</v>
      </c>
      <c r="C806" s="148" t="s">
        <v>527</v>
      </c>
      <c r="D806" s="148" t="s">
        <v>1157</v>
      </c>
      <c r="E806" s="148" t="s">
        <v>1158</v>
      </c>
      <c r="F806" s="148" t="s">
        <v>75</v>
      </c>
      <c r="G806" s="148" t="s">
        <v>40</v>
      </c>
      <c r="H806" s="148" t="s">
        <v>76</v>
      </c>
      <c r="I806" s="148" t="s">
        <v>16</v>
      </c>
      <c r="J806" s="149">
        <v>42720</v>
      </c>
      <c r="K806" s="148" t="s">
        <v>17</v>
      </c>
      <c r="L806" s="148" t="s">
        <v>18</v>
      </c>
      <c r="M806" s="148" t="s">
        <v>16</v>
      </c>
      <c r="N806" s="148" t="s">
        <v>1274</v>
      </c>
      <c r="O806" s="150">
        <v>43891</v>
      </c>
      <c r="P806" s="148" t="s">
        <v>42</v>
      </c>
      <c r="Q806" s="148" t="s">
        <v>16</v>
      </c>
      <c r="R806" s="148" t="s">
        <v>153</v>
      </c>
      <c r="S806" s="147" t="s">
        <v>153</v>
      </c>
      <c r="T806" s="148" t="s">
        <v>40</v>
      </c>
      <c r="U806" s="148" t="s">
        <v>16</v>
      </c>
      <c r="V806" s="148" t="s">
        <v>42</v>
      </c>
      <c r="W806" s="148" t="s">
        <v>2427</v>
      </c>
      <c r="X806"/>
    </row>
    <row r="807" spans="1:24" ht="28.15" customHeight="1" x14ac:dyDescent="0.25">
      <c r="A807" s="147">
        <v>1</v>
      </c>
      <c r="B807" s="148" t="s">
        <v>1308</v>
      </c>
      <c r="C807" s="148" t="s">
        <v>1003</v>
      </c>
      <c r="D807" s="148" t="s">
        <v>2638</v>
      </c>
      <c r="E807" s="148" t="s">
        <v>2639</v>
      </c>
      <c r="F807" s="148" t="s">
        <v>75</v>
      </c>
      <c r="G807" s="148" t="s">
        <v>40</v>
      </c>
      <c r="H807" s="148" t="s">
        <v>76</v>
      </c>
      <c r="I807" s="148" t="s">
        <v>16</v>
      </c>
      <c r="J807" s="149">
        <v>45349</v>
      </c>
      <c r="K807" s="148" t="s">
        <v>17</v>
      </c>
      <c r="L807" s="148" t="s">
        <v>1410</v>
      </c>
      <c r="M807" s="148" t="s">
        <v>16</v>
      </c>
      <c r="N807" s="148" t="s">
        <v>1274</v>
      </c>
      <c r="O807" s="150">
        <v>43891</v>
      </c>
      <c r="P807" s="148" t="s">
        <v>42</v>
      </c>
      <c r="Q807" s="148" t="s">
        <v>16</v>
      </c>
      <c r="R807" s="148" t="s">
        <v>153</v>
      </c>
      <c r="S807" s="147" t="s">
        <v>18</v>
      </c>
      <c r="T807" s="148" t="s">
        <v>14</v>
      </c>
      <c r="U807" s="148" t="s">
        <v>16</v>
      </c>
      <c r="V807" s="148" t="s">
        <v>1296</v>
      </c>
      <c r="W807" s="148" t="s">
        <v>2427</v>
      </c>
      <c r="X807"/>
    </row>
    <row r="808" spans="1:24" ht="28.15" customHeight="1" x14ac:dyDescent="0.25">
      <c r="A808" s="147">
        <v>1</v>
      </c>
      <c r="B808" s="148" t="s">
        <v>36</v>
      </c>
      <c r="C808" s="148" t="s">
        <v>237</v>
      </c>
      <c r="D808" s="148" t="s">
        <v>1163</v>
      </c>
      <c r="E808" s="148" t="s">
        <v>1164</v>
      </c>
      <c r="F808" s="148" t="s">
        <v>1165</v>
      </c>
      <c r="G808" s="148" t="s">
        <v>40</v>
      </c>
      <c r="H808" s="148" t="s">
        <v>41</v>
      </c>
      <c r="I808" s="148" t="s">
        <v>16</v>
      </c>
      <c r="J808" s="149">
        <v>45349</v>
      </c>
      <c r="K808" s="148" t="s">
        <v>17</v>
      </c>
      <c r="L808" s="148" t="s">
        <v>1410</v>
      </c>
      <c r="M808" s="148" t="s">
        <v>16</v>
      </c>
      <c r="N808" s="148" t="s">
        <v>1274</v>
      </c>
      <c r="O808" s="150">
        <v>43891</v>
      </c>
      <c r="P808" s="148" t="s">
        <v>42</v>
      </c>
      <c r="Q808" s="148" t="s">
        <v>16</v>
      </c>
      <c r="R808" s="148" t="s">
        <v>153</v>
      </c>
      <c r="S808" s="147" t="s">
        <v>153</v>
      </c>
      <c r="T808" s="148" t="s">
        <v>14</v>
      </c>
      <c r="U808" s="148" t="s">
        <v>16</v>
      </c>
      <c r="V808" s="148" t="s">
        <v>1296</v>
      </c>
      <c r="W808" s="148" t="s">
        <v>2427</v>
      </c>
      <c r="X808"/>
    </row>
    <row r="809" spans="1:24" ht="28.15" customHeight="1" x14ac:dyDescent="0.25">
      <c r="A809" s="147">
        <v>1</v>
      </c>
      <c r="B809" s="148" t="s">
        <v>9</v>
      </c>
      <c r="C809" s="148" t="s">
        <v>44</v>
      </c>
      <c r="D809" s="148" t="s">
        <v>1166</v>
      </c>
      <c r="E809" s="148" t="s">
        <v>1167</v>
      </c>
      <c r="F809" s="148" t="s">
        <v>1117</v>
      </c>
      <c r="G809" s="148" t="s">
        <v>14</v>
      </c>
      <c r="H809" s="148" t="s">
        <v>15</v>
      </c>
      <c r="I809" s="148" t="s">
        <v>16</v>
      </c>
      <c r="J809" s="149">
        <v>44999</v>
      </c>
      <c r="K809" s="148" t="s">
        <v>1168</v>
      </c>
      <c r="L809" s="148" t="s">
        <v>2243</v>
      </c>
      <c r="M809" s="148" t="s">
        <v>16</v>
      </c>
      <c r="N809" s="148" t="s">
        <v>1275</v>
      </c>
      <c r="O809" s="150">
        <v>43891</v>
      </c>
      <c r="P809" s="148" t="s">
        <v>87</v>
      </c>
      <c r="Q809" s="148" t="s">
        <v>16</v>
      </c>
      <c r="R809" s="148" t="s">
        <v>153</v>
      </c>
      <c r="S809" s="147" t="s">
        <v>153</v>
      </c>
      <c r="T809" s="148" t="s">
        <v>14</v>
      </c>
      <c r="U809" s="148" t="s">
        <v>16</v>
      </c>
      <c r="V809" s="148" t="s">
        <v>87</v>
      </c>
      <c r="W809" s="148" t="s">
        <v>2427</v>
      </c>
      <c r="X809"/>
    </row>
    <row r="810" spans="1:24" ht="28.15" customHeight="1" x14ac:dyDescent="0.25">
      <c r="A810" s="147">
        <v>1</v>
      </c>
      <c r="B810" s="148" t="s">
        <v>9</v>
      </c>
      <c r="C810" s="148" t="s">
        <v>44</v>
      </c>
      <c r="D810" s="148" t="s">
        <v>1166</v>
      </c>
      <c r="E810" s="148" t="s">
        <v>1167</v>
      </c>
      <c r="F810" s="148" t="s">
        <v>1117</v>
      </c>
      <c r="G810" s="148" t="s">
        <v>14</v>
      </c>
      <c r="H810" s="148" t="s">
        <v>21</v>
      </c>
      <c r="I810" s="148" t="s">
        <v>16</v>
      </c>
      <c r="J810" s="149">
        <v>44999</v>
      </c>
      <c r="K810" s="148" t="s">
        <v>1168</v>
      </c>
      <c r="L810" s="148" t="s">
        <v>2243</v>
      </c>
      <c r="M810" s="148" t="s">
        <v>16</v>
      </c>
      <c r="N810" s="148" t="s">
        <v>1275</v>
      </c>
      <c r="O810" s="150">
        <v>43891</v>
      </c>
      <c r="P810" s="148" t="s">
        <v>87</v>
      </c>
      <c r="Q810" s="148" t="s">
        <v>16</v>
      </c>
      <c r="R810" s="148" t="s">
        <v>153</v>
      </c>
      <c r="S810" s="147" t="s">
        <v>153</v>
      </c>
      <c r="T810" s="148" t="s">
        <v>14</v>
      </c>
      <c r="U810" s="148" t="s">
        <v>16</v>
      </c>
      <c r="V810" s="148" t="s">
        <v>87</v>
      </c>
      <c r="W810" s="148" t="s">
        <v>2427</v>
      </c>
      <c r="X810"/>
    </row>
    <row r="811" spans="1:24" ht="28.15" customHeight="1" x14ac:dyDescent="0.25">
      <c r="A811" s="147">
        <v>1</v>
      </c>
      <c r="B811" s="148" t="s">
        <v>36</v>
      </c>
      <c r="C811" s="148" t="s">
        <v>283</v>
      </c>
      <c r="D811" s="148" t="s">
        <v>1169</v>
      </c>
      <c r="E811" s="148" t="s">
        <v>1170</v>
      </c>
      <c r="F811" s="148" t="s">
        <v>1171</v>
      </c>
      <c r="G811" s="148" t="s">
        <v>40</v>
      </c>
      <c r="H811" s="148" t="s">
        <v>41</v>
      </c>
      <c r="I811" s="148" t="s">
        <v>16</v>
      </c>
      <c r="J811" s="149">
        <v>45349</v>
      </c>
      <c r="K811" s="148" t="s">
        <v>17</v>
      </c>
      <c r="L811" s="148" t="s">
        <v>153</v>
      </c>
      <c r="M811" s="148" t="s">
        <v>16</v>
      </c>
      <c r="N811" s="148" t="s">
        <v>1274</v>
      </c>
      <c r="O811" s="150">
        <v>43891</v>
      </c>
      <c r="P811" s="148" t="s">
        <v>42</v>
      </c>
      <c r="Q811" s="148" t="s">
        <v>16</v>
      </c>
      <c r="R811" s="148" t="s">
        <v>153</v>
      </c>
      <c r="S811" s="147" t="s">
        <v>18</v>
      </c>
      <c r="T811" s="148" t="s">
        <v>14</v>
      </c>
      <c r="U811" s="148" t="s">
        <v>16</v>
      </c>
      <c r="V811" s="148" t="s">
        <v>1296</v>
      </c>
      <c r="W811" s="148" t="s">
        <v>2427</v>
      </c>
      <c r="X811"/>
    </row>
    <row r="812" spans="1:24" ht="28.15" customHeight="1" x14ac:dyDescent="0.25">
      <c r="A812" s="147">
        <v>1</v>
      </c>
      <c r="B812" s="148" t="s">
        <v>36</v>
      </c>
      <c r="C812" s="148" t="s">
        <v>37</v>
      </c>
      <c r="D812" s="148" t="s">
        <v>1172</v>
      </c>
      <c r="E812" s="148" t="s">
        <v>1521</v>
      </c>
      <c r="F812" s="148" t="s">
        <v>783</v>
      </c>
      <c r="G812" s="148" t="s">
        <v>299</v>
      </c>
      <c r="H812" s="148" t="s">
        <v>41</v>
      </c>
      <c r="I812" s="148" t="s">
        <v>16</v>
      </c>
      <c r="J812" s="149">
        <v>44020</v>
      </c>
      <c r="K812" s="148" t="s">
        <v>17</v>
      </c>
      <c r="L812" s="148" t="s">
        <v>18</v>
      </c>
      <c r="M812" s="148" t="s">
        <v>1173</v>
      </c>
      <c r="N812" s="148" t="s">
        <v>19</v>
      </c>
      <c r="O812"/>
      <c r="P812" s="148" t="s">
        <v>20</v>
      </c>
      <c r="Q812" s="148" t="s">
        <v>16</v>
      </c>
      <c r="R812" s="148" t="s">
        <v>18</v>
      </c>
      <c r="S812" s="147" t="s">
        <v>18</v>
      </c>
      <c r="T812" s="148" t="s">
        <v>14</v>
      </c>
      <c r="U812" s="148" t="s">
        <v>16</v>
      </c>
      <c r="V812" s="148" t="s">
        <v>20</v>
      </c>
      <c r="W812" s="148" t="s">
        <v>2427</v>
      </c>
      <c r="X812"/>
    </row>
    <row r="813" spans="1:24" ht="28.15" customHeight="1" x14ac:dyDescent="0.25">
      <c r="A813" s="147">
        <v>1</v>
      </c>
      <c r="B813" s="148" t="s">
        <v>9</v>
      </c>
      <c r="C813" s="148" t="s">
        <v>126</v>
      </c>
      <c r="D813" s="148" t="s">
        <v>1174</v>
      </c>
      <c r="E813" s="148" t="s">
        <v>1345</v>
      </c>
      <c r="F813" s="148" t="s">
        <v>15</v>
      </c>
      <c r="G813" s="148" t="s">
        <v>62</v>
      </c>
      <c r="H813" s="148" t="s">
        <v>15</v>
      </c>
      <c r="I813" s="148" t="s">
        <v>16</v>
      </c>
      <c r="J813" s="149">
        <v>43294</v>
      </c>
      <c r="K813" s="148" t="s">
        <v>659</v>
      </c>
      <c r="L813" s="148" t="s">
        <v>18</v>
      </c>
      <c r="M813" s="148" t="s">
        <v>16</v>
      </c>
      <c r="N813" s="148" t="s">
        <v>1274</v>
      </c>
      <c r="O813" s="150">
        <v>43531</v>
      </c>
      <c r="P813" s="148" t="s">
        <v>1296</v>
      </c>
      <c r="Q813" s="148" t="s">
        <v>16</v>
      </c>
      <c r="R813" s="148" t="s">
        <v>18</v>
      </c>
      <c r="S813" s="147" t="s">
        <v>18</v>
      </c>
      <c r="T813" s="148" t="s">
        <v>62</v>
      </c>
      <c r="U813" s="148" t="s">
        <v>16</v>
      </c>
      <c r="V813" s="148" t="s">
        <v>1296</v>
      </c>
      <c r="W813" s="148" t="s">
        <v>2427</v>
      </c>
      <c r="X813"/>
    </row>
    <row r="814" spans="1:24" ht="28.15" customHeight="1" x14ac:dyDescent="0.25">
      <c r="A814" s="147">
        <v>1</v>
      </c>
      <c r="B814" s="148" t="s">
        <v>36</v>
      </c>
      <c r="C814" s="148" t="s">
        <v>88</v>
      </c>
      <c r="D814" s="148" t="s">
        <v>1175</v>
      </c>
      <c r="E814" s="148" t="s">
        <v>1176</v>
      </c>
      <c r="F814" s="148" t="s">
        <v>1177</v>
      </c>
      <c r="G814" s="148" t="s">
        <v>40</v>
      </c>
      <c r="H814" s="148" t="s">
        <v>41</v>
      </c>
      <c r="I814" s="148" t="s">
        <v>16</v>
      </c>
      <c r="J814" s="149">
        <v>43294</v>
      </c>
      <c r="K814" s="148" t="s">
        <v>17</v>
      </c>
      <c r="L814" s="148" t="s">
        <v>18</v>
      </c>
      <c r="M814" s="148" t="s">
        <v>16</v>
      </c>
      <c r="N814" s="148" t="s">
        <v>1274</v>
      </c>
      <c r="O814" s="150">
        <v>43891</v>
      </c>
      <c r="P814" s="148" t="s">
        <v>42</v>
      </c>
      <c r="Q814" s="148" t="s">
        <v>16</v>
      </c>
      <c r="R814" s="148" t="s">
        <v>153</v>
      </c>
      <c r="S814" s="147" t="s">
        <v>18</v>
      </c>
      <c r="T814" s="148" t="s">
        <v>14</v>
      </c>
      <c r="U814" s="148" t="s">
        <v>16</v>
      </c>
      <c r="V814" s="148" t="s">
        <v>1296</v>
      </c>
      <c r="W814" s="148" t="s">
        <v>2427</v>
      </c>
      <c r="X814"/>
    </row>
    <row r="815" spans="1:24" ht="28.15" customHeight="1" x14ac:dyDescent="0.25">
      <c r="A815" s="147">
        <v>1</v>
      </c>
      <c r="B815" s="148" t="s">
        <v>22</v>
      </c>
      <c r="C815" s="148" t="s">
        <v>159</v>
      </c>
      <c r="D815" s="148" t="s">
        <v>1183</v>
      </c>
      <c r="E815" s="148" t="s">
        <v>1184</v>
      </c>
      <c r="F815" s="148" t="s">
        <v>26</v>
      </c>
      <c r="G815" s="148" t="s">
        <v>40</v>
      </c>
      <c r="H815" s="148" t="s">
        <v>26</v>
      </c>
      <c r="I815" s="148" t="s">
        <v>16</v>
      </c>
      <c r="J815" s="149">
        <v>43294</v>
      </c>
      <c r="K815" s="148" t="s">
        <v>17</v>
      </c>
      <c r="L815" s="148" t="s">
        <v>1436</v>
      </c>
      <c r="M815" s="148" t="s">
        <v>16</v>
      </c>
      <c r="N815" s="148" t="s">
        <v>1276</v>
      </c>
      <c r="O815" s="150">
        <v>43891</v>
      </c>
      <c r="P815" s="148" t="s">
        <v>87</v>
      </c>
      <c r="Q815" s="148" t="s">
        <v>16</v>
      </c>
      <c r="R815" s="148" t="s">
        <v>18</v>
      </c>
      <c r="S815" s="147" t="s">
        <v>18</v>
      </c>
      <c r="T815" s="148" t="s">
        <v>40</v>
      </c>
      <c r="U815" s="148" t="s">
        <v>16</v>
      </c>
      <c r="V815" s="148" t="s">
        <v>87</v>
      </c>
      <c r="W815" s="148" t="s">
        <v>2427</v>
      </c>
      <c r="X815"/>
    </row>
    <row r="816" spans="1:24" ht="28.15" customHeight="1" x14ac:dyDescent="0.25">
      <c r="A816" s="147">
        <v>1</v>
      </c>
      <c r="B816" s="148" t="s">
        <v>22</v>
      </c>
      <c r="C816" s="148" t="s">
        <v>159</v>
      </c>
      <c r="D816" s="148" t="s">
        <v>1183</v>
      </c>
      <c r="E816" s="148" t="s">
        <v>1184</v>
      </c>
      <c r="F816" s="148" t="s">
        <v>26</v>
      </c>
      <c r="G816" s="148" t="s">
        <v>40</v>
      </c>
      <c r="H816" s="148" t="s">
        <v>29</v>
      </c>
      <c r="I816" s="148" t="s">
        <v>16</v>
      </c>
      <c r="J816" s="149">
        <v>43294</v>
      </c>
      <c r="K816" s="148" t="s">
        <v>17</v>
      </c>
      <c r="L816" s="148" t="s">
        <v>1436</v>
      </c>
      <c r="M816" s="148" t="s">
        <v>16</v>
      </c>
      <c r="N816" s="148" t="s">
        <v>1276</v>
      </c>
      <c r="O816" s="150">
        <v>43891</v>
      </c>
      <c r="P816" s="148" t="s">
        <v>87</v>
      </c>
      <c r="Q816" s="148" t="s">
        <v>16</v>
      </c>
      <c r="R816" s="148" t="s">
        <v>18</v>
      </c>
      <c r="S816" s="147" t="s">
        <v>18</v>
      </c>
      <c r="T816" s="148" t="s">
        <v>40</v>
      </c>
      <c r="U816" s="148" t="s">
        <v>16</v>
      </c>
      <c r="V816" s="148" t="s">
        <v>87</v>
      </c>
      <c r="W816" s="148" t="s">
        <v>2427</v>
      </c>
      <c r="X816"/>
    </row>
    <row r="817" spans="1:24" ht="28.15" customHeight="1" x14ac:dyDescent="0.25">
      <c r="A817" s="147">
        <v>1</v>
      </c>
      <c r="B817" s="148" t="s">
        <v>22</v>
      </c>
      <c r="C817" s="148" t="s">
        <v>159</v>
      </c>
      <c r="D817" s="148" t="s">
        <v>1185</v>
      </c>
      <c r="E817" s="148" t="s">
        <v>1186</v>
      </c>
      <c r="F817" s="148" t="s">
        <v>26</v>
      </c>
      <c r="G817" s="148" t="s">
        <v>40</v>
      </c>
      <c r="H817" s="148" t="s">
        <v>26</v>
      </c>
      <c r="I817" s="148" t="s">
        <v>16</v>
      </c>
      <c r="J817" s="149">
        <v>44678</v>
      </c>
      <c r="K817" s="148" t="s">
        <v>17</v>
      </c>
      <c r="L817" s="148" t="s">
        <v>1436</v>
      </c>
      <c r="M817" s="148" t="s">
        <v>16</v>
      </c>
      <c r="N817" s="148" t="s">
        <v>1276</v>
      </c>
      <c r="O817" s="150">
        <v>43891</v>
      </c>
      <c r="P817" s="148" t="s">
        <v>87</v>
      </c>
      <c r="Q817" s="148" t="s">
        <v>16</v>
      </c>
      <c r="R817" s="148" t="s">
        <v>18</v>
      </c>
      <c r="S817" s="147" t="s">
        <v>18</v>
      </c>
      <c r="T817" s="148" t="s">
        <v>40</v>
      </c>
      <c r="U817" s="148" t="s">
        <v>16</v>
      </c>
      <c r="V817" s="148" t="s">
        <v>87</v>
      </c>
      <c r="W817" s="148" t="s">
        <v>2427</v>
      </c>
      <c r="X817"/>
    </row>
    <row r="818" spans="1:24" ht="28.15" customHeight="1" x14ac:dyDescent="0.25">
      <c r="A818" s="147">
        <v>1</v>
      </c>
      <c r="B818" s="148" t="s">
        <v>22</v>
      </c>
      <c r="C818" s="148" t="s">
        <v>159</v>
      </c>
      <c r="D818" s="148" t="s">
        <v>1185</v>
      </c>
      <c r="E818" s="148" t="s">
        <v>1186</v>
      </c>
      <c r="F818" s="148" t="s">
        <v>26</v>
      </c>
      <c r="G818" s="148" t="s">
        <v>40</v>
      </c>
      <c r="H818" s="148" t="s">
        <v>29</v>
      </c>
      <c r="I818" s="148" t="s">
        <v>16</v>
      </c>
      <c r="J818" s="149">
        <v>44678</v>
      </c>
      <c r="K818" s="148" t="s">
        <v>17</v>
      </c>
      <c r="L818" s="148" t="s">
        <v>1436</v>
      </c>
      <c r="M818" s="148" t="s">
        <v>16</v>
      </c>
      <c r="N818" s="148" t="s">
        <v>1276</v>
      </c>
      <c r="O818" s="150">
        <v>43891</v>
      </c>
      <c r="P818" s="148" t="s">
        <v>87</v>
      </c>
      <c r="Q818" s="148" t="s">
        <v>16</v>
      </c>
      <c r="R818" s="148" t="s">
        <v>18</v>
      </c>
      <c r="S818" s="147" t="s">
        <v>18</v>
      </c>
      <c r="T818" s="148" t="s">
        <v>40</v>
      </c>
      <c r="U818" s="148" t="s">
        <v>16</v>
      </c>
      <c r="V818" s="148" t="s">
        <v>87</v>
      </c>
      <c r="W818" s="148" t="s">
        <v>2427</v>
      </c>
      <c r="X818"/>
    </row>
    <row r="819" spans="1:24" ht="28.15" customHeight="1" x14ac:dyDescent="0.25">
      <c r="A819" s="147">
        <v>1</v>
      </c>
      <c r="B819" s="148" t="s">
        <v>9</v>
      </c>
      <c r="C819" s="148" t="s">
        <v>1187</v>
      </c>
      <c r="D819" s="148" t="s">
        <v>1188</v>
      </c>
      <c r="E819" s="148" t="s">
        <v>1189</v>
      </c>
      <c r="F819" s="148" t="s">
        <v>219</v>
      </c>
      <c r="G819" s="148" t="s">
        <v>40</v>
      </c>
      <c r="H819" s="148" t="s">
        <v>15</v>
      </c>
      <c r="I819" s="148" t="s">
        <v>16</v>
      </c>
      <c r="J819" s="149">
        <v>43320</v>
      </c>
      <c r="K819" s="148" t="s">
        <v>1190</v>
      </c>
      <c r="L819" s="148" t="s">
        <v>18</v>
      </c>
      <c r="M819" s="148" t="s">
        <v>16</v>
      </c>
      <c r="N819" s="148" t="s">
        <v>1274</v>
      </c>
      <c r="O819" s="150">
        <v>43891</v>
      </c>
      <c r="P819" s="148" t="s">
        <v>42</v>
      </c>
      <c r="Q819" s="148" t="s">
        <v>16</v>
      </c>
      <c r="R819" s="148" t="s">
        <v>153</v>
      </c>
      <c r="S819" s="147" t="s">
        <v>153</v>
      </c>
      <c r="T819" s="148" t="s">
        <v>40</v>
      </c>
      <c r="U819" s="148" t="s">
        <v>16</v>
      </c>
      <c r="V819" s="148" t="s">
        <v>42</v>
      </c>
      <c r="W819" s="148" t="s">
        <v>2427</v>
      </c>
      <c r="X819"/>
    </row>
    <row r="820" spans="1:24" ht="28.15" customHeight="1" x14ac:dyDescent="0.25">
      <c r="A820" s="147">
        <v>1</v>
      </c>
      <c r="B820" s="148" t="s">
        <v>9</v>
      </c>
      <c r="C820" s="148" t="s">
        <v>1187</v>
      </c>
      <c r="D820" s="148" t="s">
        <v>1188</v>
      </c>
      <c r="E820" s="148" t="s">
        <v>1189</v>
      </c>
      <c r="F820" s="148" t="s">
        <v>219</v>
      </c>
      <c r="G820" s="148" t="s">
        <v>40</v>
      </c>
      <c r="H820" s="148" t="s">
        <v>21</v>
      </c>
      <c r="I820" s="148" t="s">
        <v>16</v>
      </c>
      <c r="J820" s="149">
        <v>43320</v>
      </c>
      <c r="K820" s="148" t="s">
        <v>1190</v>
      </c>
      <c r="L820" s="148" t="s">
        <v>18</v>
      </c>
      <c r="M820" s="148" t="s">
        <v>16</v>
      </c>
      <c r="N820" s="148" t="s">
        <v>1274</v>
      </c>
      <c r="O820" s="150">
        <v>43891</v>
      </c>
      <c r="P820" s="148" t="s">
        <v>42</v>
      </c>
      <c r="Q820" s="148" t="s">
        <v>16</v>
      </c>
      <c r="R820" s="148" t="s">
        <v>153</v>
      </c>
      <c r="S820" s="147" t="s">
        <v>153</v>
      </c>
      <c r="T820" s="148" t="s">
        <v>40</v>
      </c>
      <c r="U820" s="148" t="s">
        <v>16</v>
      </c>
      <c r="V820" s="148" t="s">
        <v>42</v>
      </c>
      <c r="W820" s="148" t="s">
        <v>2427</v>
      </c>
      <c r="X820"/>
    </row>
    <row r="821" spans="1:24" ht="28.15" customHeight="1" x14ac:dyDescent="0.25">
      <c r="A821" s="147">
        <v>1</v>
      </c>
      <c r="B821" s="148" t="s">
        <v>9</v>
      </c>
      <c r="C821" s="148" t="s">
        <v>371</v>
      </c>
      <c r="D821" s="148" t="s">
        <v>1202</v>
      </c>
      <c r="E821" s="148" t="s">
        <v>1203</v>
      </c>
      <c r="F821" s="148" t="s">
        <v>421</v>
      </c>
      <c r="G821" s="148" t="s">
        <v>14</v>
      </c>
      <c r="H821" s="148" t="s">
        <v>21</v>
      </c>
      <c r="I821" s="148" t="s">
        <v>16</v>
      </c>
      <c r="J821" s="149">
        <v>43689</v>
      </c>
      <c r="K821" s="148" t="s">
        <v>34</v>
      </c>
      <c r="L821" s="148" t="s">
        <v>18</v>
      </c>
      <c r="M821" s="148" t="s">
        <v>16</v>
      </c>
      <c r="N821" s="148" t="s">
        <v>1274</v>
      </c>
      <c r="O821" s="150">
        <v>43690</v>
      </c>
      <c r="P821" s="148" t="s">
        <v>1296</v>
      </c>
      <c r="Q821" s="148" t="s">
        <v>16</v>
      </c>
      <c r="R821" s="148" t="s">
        <v>18</v>
      </c>
      <c r="S821" s="147" t="s">
        <v>18</v>
      </c>
      <c r="T821" s="148" t="s">
        <v>14</v>
      </c>
      <c r="U821" s="148" t="s">
        <v>16</v>
      </c>
      <c r="V821" s="148" t="s">
        <v>1296</v>
      </c>
      <c r="W821" s="148" t="s">
        <v>2427</v>
      </c>
      <c r="X821"/>
    </row>
    <row r="822" spans="1:24" ht="28.15" customHeight="1" x14ac:dyDescent="0.25">
      <c r="A822" s="147">
        <v>1</v>
      </c>
      <c r="B822" s="148" t="s">
        <v>9</v>
      </c>
      <c r="C822" s="148" t="s">
        <v>1105</v>
      </c>
      <c r="D822" s="148" t="s">
        <v>1204</v>
      </c>
      <c r="E822" s="148" t="s">
        <v>1205</v>
      </c>
      <c r="F822" s="148" t="s">
        <v>417</v>
      </c>
      <c r="G822" s="148" t="s">
        <v>14</v>
      </c>
      <c r="H822" s="148" t="s">
        <v>15</v>
      </c>
      <c r="I822" s="148" t="s">
        <v>16</v>
      </c>
      <c r="J822" s="149">
        <v>43689</v>
      </c>
      <c r="K822" s="148" t="s">
        <v>1206</v>
      </c>
      <c r="L822" s="148" t="s">
        <v>18</v>
      </c>
      <c r="M822" s="148" t="s">
        <v>16</v>
      </c>
      <c r="N822" s="148" t="s">
        <v>1274</v>
      </c>
      <c r="O822" s="150">
        <v>43690</v>
      </c>
      <c r="P822" s="148" t="s">
        <v>1296</v>
      </c>
      <c r="Q822" s="148" t="s">
        <v>16</v>
      </c>
      <c r="R822" s="148" t="s">
        <v>18</v>
      </c>
      <c r="S822" s="147" t="s">
        <v>18</v>
      </c>
      <c r="T822" s="148" t="s">
        <v>14</v>
      </c>
      <c r="U822" s="148" t="s">
        <v>16</v>
      </c>
      <c r="V822" s="148" t="s">
        <v>1296</v>
      </c>
      <c r="W822" s="148" t="s">
        <v>2427</v>
      </c>
      <c r="X822"/>
    </row>
    <row r="823" spans="1:24" ht="28.15" customHeight="1" x14ac:dyDescent="0.25">
      <c r="A823" s="147">
        <v>1</v>
      </c>
      <c r="B823" s="148" t="s">
        <v>9</v>
      </c>
      <c r="C823" s="148" t="s">
        <v>1105</v>
      </c>
      <c r="D823" s="148" t="s">
        <v>1207</v>
      </c>
      <c r="E823" s="148" t="s">
        <v>1208</v>
      </c>
      <c r="F823" s="148" t="s">
        <v>1209</v>
      </c>
      <c r="G823" s="148" t="s">
        <v>40</v>
      </c>
      <c r="H823" s="148" t="s">
        <v>21</v>
      </c>
      <c r="I823" s="148" t="s">
        <v>16</v>
      </c>
      <c r="J823" s="149">
        <v>43689</v>
      </c>
      <c r="K823" s="148" t="s">
        <v>17</v>
      </c>
      <c r="L823" s="148" t="s">
        <v>18</v>
      </c>
      <c r="M823" s="148" t="s">
        <v>16</v>
      </c>
      <c r="N823" s="148" t="s">
        <v>1274</v>
      </c>
      <c r="O823" s="150">
        <v>43891</v>
      </c>
      <c r="P823" s="148" t="s">
        <v>42</v>
      </c>
      <c r="Q823" s="148" t="s">
        <v>16</v>
      </c>
      <c r="R823" s="148" t="s">
        <v>18</v>
      </c>
      <c r="S823" s="147" t="s">
        <v>18</v>
      </c>
      <c r="T823" s="148" t="s">
        <v>40</v>
      </c>
      <c r="U823" s="148" t="s">
        <v>16</v>
      </c>
      <c r="V823" s="148" t="s">
        <v>42</v>
      </c>
      <c r="W823" s="148" t="s">
        <v>2427</v>
      </c>
      <c r="X823"/>
    </row>
    <row r="824" spans="1:24" ht="28.15" customHeight="1" x14ac:dyDescent="0.25">
      <c r="A824" s="147">
        <v>1</v>
      </c>
      <c r="B824" s="148" t="s">
        <v>36</v>
      </c>
      <c r="C824" s="148" t="s">
        <v>256</v>
      </c>
      <c r="D824" s="148" t="s">
        <v>1210</v>
      </c>
      <c r="E824" s="148" t="s">
        <v>1211</v>
      </c>
      <c r="F824" s="148" t="s">
        <v>1212</v>
      </c>
      <c r="G824" s="148" t="s">
        <v>40</v>
      </c>
      <c r="H824" s="148" t="s">
        <v>41</v>
      </c>
      <c r="I824" s="148" t="s">
        <v>16</v>
      </c>
      <c r="J824" s="149">
        <v>43689</v>
      </c>
      <c r="K824" s="148" t="s">
        <v>17</v>
      </c>
      <c r="L824" s="148" t="s">
        <v>18</v>
      </c>
      <c r="M824" s="148" t="s">
        <v>16</v>
      </c>
      <c r="N824" s="148" t="s">
        <v>1274</v>
      </c>
      <c r="O824" s="150">
        <v>43891</v>
      </c>
      <c r="P824" s="148" t="s">
        <v>42</v>
      </c>
      <c r="Q824" s="148" t="s">
        <v>16</v>
      </c>
      <c r="R824" s="148" t="s">
        <v>153</v>
      </c>
      <c r="S824" s="147" t="s">
        <v>18</v>
      </c>
      <c r="T824" s="148" t="s">
        <v>14</v>
      </c>
      <c r="U824" s="148" t="s">
        <v>16</v>
      </c>
      <c r="V824" s="148" t="s">
        <v>1296</v>
      </c>
      <c r="W824" s="148" t="s">
        <v>2427</v>
      </c>
      <c r="X824"/>
    </row>
    <row r="825" spans="1:24" ht="28.15" customHeight="1" x14ac:dyDescent="0.25">
      <c r="A825" s="147">
        <v>1</v>
      </c>
      <c r="B825" s="148" t="s">
        <v>36</v>
      </c>
      <c r="C825" s="148" t="s">
        <v>131</v>
      </c>
      <c r="D825" s="148" t="s">
        <v>1218</v>
      </c>
      <c r="E825" s="148" t="s">
        <v>1219</v>
      </c>
      <c r="F825" s="148" t="s">
        <v>381</v>
      </c>
      <c r="G825" s="148" t="s">
        <v>40</v>
      </c>
      <c r="H825" s="148" t="s">
        <v>41</v>
      </c>
      <c r="I825" s="148" t="s">
        <v>16</v>
      </c>
      <c r="J825" s="149">
        <v>43689</v>
      </c>
      <c r="K825" s="148" t="s">
        <v>17</v>
      </c>
      <c r="L825" s="148" t="s">
        <v>18</v>
      </c>
      <c r="M825" s="148" t="s">
        <v>16</v>
      </c>
      <c r="N825" s="148" t="s">
        <v>1274</v>
      </c>
      <c r="O825" s="150">
        <v>43891</v>
      </c>
      <c r="P825" s="148" t="s">
        <v>42</v>
      </c>
      <c r="Q825" s="148" t="s">
        <v>16</v>
      </c>
      <c r="R825" s="148" t="s">
        <v>18</v>
      </c>
      <c r="S825" s="147" t="s">
        <v>18</v>
      </c>
      <c r="T825" s="148" t="s">
        <v>40</v>
      </c>
      <c r="U825" s="148" t="s">
        <v>16</v>
      </c>
      <c r="V825" s="148" t="s">
        <v>42</v>
      </c>
      <c r="W825" s="148" t="s">
        <v>2427</v>
      </c>
      <c r="X825"/>
    </row>
    <row r="826" spans="1:24" ht="28.15" customHeight="1" x14ac:dyDescent="0.25">
      <c r="A826" s="147">
        <v>1</v>
      </c>
      <c r="B826" s="148" t="s">
        <v>36</v>
      </c>
      <c r="C826" s="148" t="s">
        <v>131</v>
      </c>
      <c r="D826" s="148" t="s">
        <v>1220</v>
      </c>
      <c r="E826" s="148" t="s">
        <v>1221</v>
      </c>
      <c r="F826" s="148" t="s">
        <v>783</v>
      </c>
      <c r="G826" s="148" t="s">
        <v>40</v>
      </c>
      <c r="H826" s="148" t="s">
        <v>41</v>
      </c>
      <c r="I826" s="148" t="s">
        <v>16</v>
      </c>
      <c r="J826" s="149">
        <v>43689</v>
      </c>
      <c r="K826" s="148" t="s">
        <v>17</v>
      </c>
      <c r="L826" s="148" t="s">
        <v>18</v>
      </c>
      <c r="M826" s="148" t="s">
        <v>16</v>
      </c>
      <c r="N826" s="148" t="s">
        <v>1274</v>
      </c>
      <c r="O826" s="150">
        <v>43891</v>
      </c>
      <c r="P826" s="148" t="s">
        <v>42</v>
      </c>
      <c r="Q826" s="148" t="s">
        <v>16</v>
      </c>
      <c r="R826" s="148" t="s">
        <v>18</v>
      </c>
      <c r="S826" s="147" t="s">
        <v>18</v>
      </c>
      <c r="T826" s="148" t="s">
        <v>40</v>
      </c>
      <c r="U826" s="148" t="s">
        <v>16</v>
      </c>
      <c r="V826" s="148" t="s">
        <v>42</v>
      </c>
      <c r="W826" s="148" t="s">
        <v>2427</v>
      </c>
      <c r="X826"/>
    </row>
    <row r="827" spans="1:24" ht="28.15" customHeight="1" x14ac:dyDescent="0.25">
      <c r="A827" s="147">
        <v>1</v>
      </c>
      <c r="B827" s="148" t="s">
        <v>9</v>
      </c>
      <c r="C827" s="148" t="s">
        <v>705</v>
      </c>
      <c r="D827" s="148" t="s">
        <v>1230</v>
      </c>
      <c r="E827" s="148" t="s">
        <v>1231</v>
      </c>
      <c r="F827" s="148" t="s">
        <v>1232</v>
      </c>
      <c r="G827" s="148" t="s">
        <v>14</v>
      </c>
      <c r="H827" s="148" t="s">
        <v>15</v>
      </c>
      <c r="I827" s="148" t="s">
        <v>16</v>
      </c>
      <c r="J827" s="149">
        <v>43734</v>
      </c>
      <c r="K827" s="148" t="s">
        <v>34</v>
      </c>
      <c r="L827" s="148" t="s">
        <v>18</v>
      </c>
      <c r="M827" s="148" t="s">
        <v>16</v>
      </c>
      <c r="N827" s="148" t="s">
        <v>1274</v>
      </c>
      <c r="O827" s="150">
        <v>43531</v>
      </c>
      <c r="P827" s="148" t="s">
        <v>1296</v>
      </c>
      <c r="Q827" s="148" t="s">
        <v>16</v>
      </c>
      <c r="R827" s="148" t="s">
        <v>18</v>
      </c>
      <c r="S827" s="147" t="s">
        <v>18</v>
      </c>
      <c r="T827" s="148" t="s">
        <v>14</v>
      </c>
      <c r="U827" s="148" t="s">
        <v>16</v>
      </c>
      <c r="V827" s="148" t="s">
        <v>1296</v>
      </c>
      <c r="W827" s="148" t="s">
        <v>2427</v>
      </c>
      <c r="X827"/>
    </row>
    <row r="828" spans="1:24" ht="28.15" customHeight="1" x14ac:dyDescent="0.25">
      <c r="A828" s="147">
        <v>1</v>
      </c>
      <c r="B828" s="148" t="s">
        <v>9</v>
      </c>
      <c r="C828" s="148" t="s">
        <v>283</v>
      </c>
      <c r="D828" s="148" t="s">
        <v>1237</v>
      </c>
      <c r="E828" s="148" t="s">
        <v>1238</v>
      </c>
      <c r="F828" s="148" t="s">
        <v>2031</v>
      </c>
      <c r="G828" s="148" t="s">
        <v>14</v>
      </c>
      <c r="H828" s="148" t="s">
        <v>21</v>
      </c>
      <c r="I828" s="148" t="s">
        <v>16</v>
      </c>
      <c r="J828" s="149">
        <v>44678</v>
      </c>
      <c r="K828" s="148" t="s">
        <v>1239</v>
      </c>
      <c r="L828" s="148" t="s">
        <v>1236</v>
      </c>
      <c r="M828" s="148" t="s">
        <v>16</v>
      </c>
      <c r="N828" s="148" t="s">
        <v>1274</v>
      </c>
      <c r="O828" s="150">
        <v>43531</v>
      </c>
      <c r="P828" s="148" t="s">
        <v>1296</v>
      </c>
      <c r="Q828" s="148" t="s">
        <v>16</v>
      </c>
      <c r="R828" s="148" t="s">
        <v>18</v>
      </c>
      <c r="S828" s="147" t="s">
        <v>153</v>
      </c>
      <c r="T828" s="148" t="s">
        <v>14</v>
      </c>
      <c r="U828" s="148" t="s">
        <v>16</v>
      </c>
      <c r="V828" s="148" t="s">
        <v>1296</v>
      </c>
      <c r="W828" s="148" t="s">
        <v>2427</v>
      </c>
      <c r="X828"/>
    </row>
    <row r="829" spans="1:24" ht="28.15" customHeight="1" x14ac:dyDescent="0.25">
      <c r="A829" s="147">
        <v>1</v>
      </c>
      <c r="B829" s="148" t="s">
        <v>9</v>
      </c>
      <c r="C829" s="148" t="s">
        <v>181</v>
      </c>
      <c r="D829" s="148" t="s">
        <v>1244</v>
      </c>
      <c r="E829" s="148" t="s">
        <v>1245</v>
      </c>
      <c r="F829" s="148" t="s">
        <v>1246</v>
      </c>
      <c r="G829" s="148" t="s">
        <v>14</v>
      </c>
      <c r="H829" s="148" t="s">
        <v>15</v>
      </c>
      <c r="I829" s="148" t="s">
        <v>16</v>
      </c>
      <c r="J829" s="149">
        <v>45446</v>
      </c>
      <c r="K829" s="148" t="s">
        <v>1243</v>
      </c>
      <c r="L829" s="148" t="s">
        <v>1441</v>
      </c>
      <c r="M829" s="148" t="s">
        <v>16</v>
      </c>
      <c r="N829" s="148" t="s">
        <v>1275</v>
      </c>
      <c r="O829" s="150">
        <v>43891</v>
      </c>
      <c r="P829" s="148" t="s">
        <v>87</v>
      </c>
      <c r="Q829" s="148" t="s">
        <v>16</v>
      </c>
      <c r="R829" s="148" t="s">
        <v>153</v>
      </c>
      <c r="S829" s="147" t="s">
        <v>153</v>
      </c>
      <c r="T829" s="148" t="s">
        <v>14</v>
      </c>
      <c r="U829" s="148" t="s">
        <v>16</v>
      </c>
      <c r="V829" s="148" t="s">
        <v>2693</v>
      </c>
      <c r="W829" s="148" t="s">
        <v>2427</v>
      </c>
      <c r="X829"/>
    </row>
    <row r="830" spans="1:24" ht="28.15" customHeight="1" x14ac:dyDescent="0.25">
      <c r="A830" s="147">
        <v>1</v>
      </c>
      <c r="B830" s="148" t="s">
        <v>9</v>
      </c>
      <c r="C830" s="148" t="s">
        <v>181</v>
      </c>
      <c r="D830" s="148" t="s">
        <v>1244</v>
      </c>
      <c r="E830" s="148" t="s">
        <v>1245</v>
      </c>
      <c r="F830" s="148" t="s">
        <v>1246</v>
      </c>
      <c r="G830" s="148" t="s">
        <v>14</v>
      </c>
      <c r="H830" s="148" t="s">
        <v>21</v>
      </c>
      <c r="I830" s="148" t="s">
        <v>16</v>
      </c>
      <c r="J830" s="149">
        <v>45446</v>
      </c>
      <c r="K830" s="148" t="s">
        <v>1243</v>
      </c>
      <c r="L830" s="148" t="s">
        <v>1441</v>
      </c>
      <c r="M830" s="148" t="s">
        <v>16</v>
      </c>
      <c r="N830" s="148" t="s">
        <v>1275</v>
      </c>
      <c r="O830" s="150">
        <v>43891</v>
      </c>
      <c r="P830" s="148" t="s">
        <v>87</v>
      </c>
      <c r="Q830" s="148" t="s">
        <v>16</v>
      </c>
      <c r="R830" s="148" t="s">
        <v>153</v>
      </c>
      <c r="S830" s="147" t="s">
        <v>153</v>
      </c>
      <c r="T830" s="148" t="s">
        <v>14</v>
      </c>
      <c r="U830" s="148" t="s">
        <v>16</v>
      </c>
      <c r="V830" s="148" t="s">
        <v>2693</v>
      </c>
      <c r="W830" s="148" t="s">
        <v>2427</v>
      </c>
      <c r="X830"/>
    </row>
    <row r="831" spans="1:24" ht="28.15" customHeight="1" x14ac:dyDescent="0.25">
      <c r="A831" s="147">
        <v>1</v>
      </c>
      <c r="B831" s="148" t="s">
        <v>43</v>
      </c>
      <c r="C831" s="148" t="s">
        <v>169</v>
      </c>
      <c r="D831" s="148" t="s">
        <v>1247</v>
      </c>
      <c r="E831" s="148" t="s">
        <v>1248</v>
      </c>
      <c r="F831" s="148" t="s">
        <v>1249</v>
      </c>
      <c r="G831" s="148" t="s">
        <v>40</v>
      </c>
      <c r="H831" s="148" t="s">
        <v>43</v>
      </c>
      <c r="I831" s="148" t="s">
        <v>16</v>
      </c>
      <c r="J831" s="149">
        <v>43734</v>
      </c>
      <c r="K831" s="148" t="s">
        <v>17</v>
      </c>
      <c r="L831" s="148" t="s">
        <v>18</v>
      </c>
      <c r="M831" s="148" t="s">
        <v>16</v>
      </c>
      <c r="N831" s="148" t="s">
        <v>19</v>
      </c>
      <c r="O831"/>
      <c r="P831" s="148" t="s">
        <v>20</v>
      </c>
      <c r="Q831" s="148" t="s">
        <v>16</v>
      </c>
      <c r="R831" s="148" t="s">
        <v>153</v>
      </c>
      <c r="S831" s="147" t="s">
        <v>18</v>
      </c>
      <c r="T831" s="148" t="s">
        <v>14</v>
      </c>
      <c r="U831" s="148" t="s">
        <v>16</v>
      </c>
      <c r="V831" s="148" t="s">
        <v>20</v>
      </c>
      <c r="W831" s="148" t="s">
        <v>2427</v>
      </c>
      <c r="X831"/>
    </row>
    <row r="832" spans="1:24" ht="28.15" customHeight="1" x14ac:dyDescent="0.25">
      <c r="A832" s="147">
        <v>1</v>
      </c>
      <c r="B832" s="148" t="s">
        <v>9</v>
      </c>
      <c r="C832" s="148" t="s">
        <v>286</v>
      </c>
      <c r="D832" s="148" t="s">
        <v>1250</v>
      </c>
      <c r="E832" s="148" t="s">
        <v>1251</v>
      </c>
      <c r="F832" s="148" t="s">
        <v>1252</v>
      </c>
      <c r="G832" s="148" t="s">
        <v>14</v>
      </c>
      <c r="H832" s="148" t="s">
        <v>21</v>
      </c>
      <c r="I832" s="148" t="s">
        <v>16</v>
      </c>
      <c r="J832" s="149">
        <v>43734</v>
      </c>
      <c r="K832" s="148" t="s">
        <v>17</v>
      </c>
      <c r="L832" s="148" t="s">
        <v>1442</v>
      </c>
      <c r="M832" s="148" t="s">
        <v>16</v>
      </c>
      <c r="N832" s="148" t="s">
        <v>1275</v>
      </c>
      <c r="O832" s="150">
        <v>43891</v>
      </c>
      <c r="P832" s="148" t="s">
        <v>87</v>
      </c>
      <c r="Q832" s="148" t="s">
        <v>16</v>
      </c>
      <c r="R832" s="148" t="s">
        <v>153</v>
      </c>
      <c r="S832" s="147" t="s">
        <v>153</v>
      </c>
      <c r="T832" s="148" t="s">
        <v>14</v>
      </c>
      <c r="U832" s="148" t="s">
        <v>16</v>
      </c>
      <c r="V832" s="148" t="s">
        <v>87</v>
      </c>
      <c r="W832" s="148" t="s">
        <v>2427</v>
      </c>
      <c r="X832"/>
    </row>
    <row r="833" spans="1:24" ht="28.15" customHeight="1" x14ac:dyDescent="0.25">
      <c r="A833" s="147">
        <v>1</v>
      </c>
      <c r="B833" s="148" t="s">
        <v>9</v>
      </c>
      <c r="C833" s="148" t="s">
        <v>441</v>
      </c>
      <c r="D833" s="148" t="s">
        <v>1253</v>
      </c>
      <c r="E833" s="148" t="s">
        <v>1254</v>
      </c>
      <c r="F833" s="148" t="s">
        <v>1255</v>
      </c>
      <c r="G833" s="148" t="s">
        <v>62</v>
      </c>
      <c r="H833" s="148" t="s">
        <v>15</v>
      </c>
      <c r="I833" s="148" t="s">
        <v>1294</v>
      </c>
      <c r="J833" s="149">
        <v>43889</v>
      </c>
      <c r="K833" s="148" t="s">
        <v>1256</v>
      </c>
      <c r="L833" s="148" t="s">
        <v>1443</v>
      </c>
      <c r="M833" s="148" t="s">
        <v>16</v>
      </c>
      <c r="N833" s="148" t="s">
        <v>1273</v>
      </c>
      <c r="O833" s="150">
        <v>43891</v>
      </c>
      <c r="P833" s="148" t="s">
        <v>87</v>
      </c>
      <c r="Q833" s="148" t="s">
        <v>16</v>
      </c>
      <c r="R833" s="148" t="s">
        <v>153</v>
      </c>
      <c r="S833" s="147" t="s">
        <v>153</v>
      </c>
      <c r="T833" s="148" t="s">
        <v>62</v>
      </c>
      <c r="U833" s="148" t="s">
        <v>16</v>
      </c>
      <c r="V833" s="148" t="s">
        <v>87</v>
      </c>
      <c r="W833" s="148" t="s">
        <v>2427</v>
      </c>
      <c r="X833"/>
    </row>
    <row r="834" spans="1:24" ht="28.15" customHeight="1" x14ac:dyDescent="0.25">
      <c r="A834" s="147">
        <v>1</v>
      </c>
      <c r="B834" s="148" t="s">
        <v>9</v>
      </c>
      <c r="C834" s="148" t="s">
        <v>441</v>
      </c>
      <c r="D834" s="148" t="s">
        <v>1253</v>
      </c>
      <c r="E834" s="148" t="s">
        <v>1254</v>
      </c>
      <c r="F834" s="148" t="s">
        <v>1255</v>
      </c>
      <c r="G834" s="148" t="s">
        <v>62</v>
      </c>
      <c r="H834" s="148" t="s">
        <v>21</v>
      </c>
      <c r="I834" s="148" t="s">
        <v>1294</v>
      </c>
      <c r="J834" s="149">
        <v>43889</v>
      </c>
      <c r="K834" s="148" t="s">
        <v>1256</v>
      </c>
      <c r="L834" s="148" t="s">
        <v>1443</v>
      </c>
      <c r="M834" s="148" t="s">
        <v>16</v>
      </c>
      <c r="N834" s="148" t="s">
        <v>1273</v>
      </c>
      <c r="O834" s="150">
        <v>43891</v>
      </c>
      <c r="P834" s="148" t="s">
        <v>87</v>
      </c>
      <c r="Q834" s="148" t="s">
        <v>16</v>
      </c>
      <c r="R834" s="148" t="s">
        <v>153</v>
      </c>
      <c r="S834" s="147" t="s">
        <v>153</v>
      </c>
      <c r="T834" s="148" t="s">
        <v>62</v>
      </c>
      <c r="U834" s="148" t="s">
        <v>16</v>
      </c>
      <c r="V834" s="148" t="s">
        <v>87</v>
      </c>
      <c r="W834" s="148" t="s">
        <v>2427</v>
      </c>
      <c r="X834"/>
    </row>
    <row r="835" spans="1:24" ht="28.15" customHeight="1" x14ac:dyDescent="0.25">
      <c r="A835" s="147">
        <v>1</v>
      </c>
      <c r="B835" s="148" t="s">
        <v>9</v>
      </c>
      <c r="C835" s="148" t="s">
        <v>609</v>
      </c>
      <c r="D835" s="148" t="s">
        <v>1257</v>
      </c>
      <c r="E835" s="148" t="s">
        <v>1346</v>
      </c>
      <c r="F835" s="148" t="s">
        <v>1258</v>
      </c>
      <c r="G835" s="148" t="s">
        <v>14</v>
      </c>
      <c r="H835" s="148" t="s">
        <v>21</v>
      </c>
      <c r="I835" s="148" t="s">
        <v>2271</v>
      </c>
      <c r="J835" s="149">
        <v>45054</v>
      </c>
      <c r="K835" s="148" t="s">
        <v>204</v>
      </c>
      <c r="L835" s="148" t="s">
        <v>2264</v>
      </c>
      <c r="M835" s="148" t="s">
        <v>16</v>
      </c>
      <c r="N835" s="148" t="s">
        <v>1276</v>
      </c>
      <c r="O835" s="150">
        <v>43766</v>
      </c>
      <c r="P835" s="148" t="s">
        <v>1296</v>
      </c>
      <c r="Q835" s="148" t="s">
        <v>16</v>
      </c>
      <c r="R835" s="148" t="s">
        <v>153</v>
      </c>
      <c r="S835" s="147" t="s">
        <v>153</v>
      </c>
      <c r="T835" s="148" t="s">
        <v>14</v>
      </c>
      <c r="U835" s="148" t="s">
        <v>16</v>
      </c>
      <c r="V835" s="148" t="s">
        <v>1296</v>
      </c>
      <c r="W835" s="148" t="s">
        <v>2427</v>
      </c>
      <c r="X835"/>
    </row>
    <row r="836" spans="1:24" ht="28.15" customHeight="1" x14ac:dyDescent="0.25">
      <c r="A836" s="147">
        <v>1</v>
      </c>
      <c r="B836" s="148" t="s">
        <v>9</v>
      </c>
      <c r="C836" s="148" t="s">
        <v>23</v>
      </c>
      <c r="D836" s="148" t="s">
        <v>1259</v>
      </c>
      <c r="E836" s="148" t="s">
        <v>1260</v>
      </c>
      <c r="F836" s="148" t="s">
        <v>1261</v>
      </c>
      <c r="G836" s="148" t="s">
        <v>62</v>
      </c>
      <c r="H836" s="148" t="s">
        <v>15</v>
      </c>
      <c r="I836" s="148" t="s">
        <v>16</v>
      </c>
      <c r="J836" s="149">
        <v>43766</v>
      </c>
      <c r="K836" s="148" t="s">
        <v>146</v>
      </c>
      <c r="L836" s="148" t="s">
        <v>18</v>
      </c>
      <c r="M836" s="148" t="s">
        <v>16</v>
      </c>
      <c r="N836" s="148" t="s">
        <v>1274</v>
      </c>
      <c r="O836" s="150">
        <v>43766</v>
      </c>
      <c r="P836" s="148" t="s">
        <v>1296</v>
      </c>
      <c r="Q836" s="148" t="s">
        <v>16</v>
      </c>
      <c r="R836" s="148" t="s">
        <v>18</v>
      </c>
      <c r="S836" s="147" t="s">
        <v>18</v>
      </c>
      <c r="T836" s="148" t="s">
        <v>62</v>
      </c>
      <c r="U836" s="148" t="s">
        <v>16</v>
      </c>
      <c r="V836" s="148" t="s">
        <v>1296</v>
      </c>
      <c r="W836" s="148" t="s">
        <v>2427</v>
      </c>
      <c r="X836"/>
    </row>
    <row r="837" spans="1:24" ht="28.15" customHeight="1" x14ac:dyDescent="0.25">
      <c r="A837" s="147">
        <v>1</v>
      </c>
      <c r="B837" s="148" t="s">
        <v>9</v>
      </c>
      <c r="C837" s="148" t="s">
        <v>247</v>
      </c>
      <c r="D837" s="148" t="s">
        <v>1857</v>
      </c>
      <c r="E837" s="148" t="s">
        <v>1858</v>
      </c>
      <c r="F837" s="148" t="s">
        <v>1859</v>
      </c>
      <c r="G837" s="148" t="s">
        <v>14</v>
      </c>
      <c r="H837" s="148" t="s">
        <v>15</v>
      </c>
      <c r="I837" s="148" t="s">
        <v>16</v>
      </c>
      <c r="J837" s="149">
        <v>44459</v>
      </c>
      <c r="K837" s="148" t="s">
        <v>1860</v>
      </c>
      <c r="L837" s="148" t="s">
        <v>1861</v>
      </c>
      <c r="M837" s="148" t="s">
        <v>16</v>
      </c>
      <c r="N837" s="148" t="s">
        <v>1274</v>
      </c>
      <c r="O837" s="150">
        <v>44459</v>
      </c>
      <c r="P837" s="148" t="s">
        <v>1296</v>
      </c>
      <c r="Q837" s="148" t="s">
        <v>16</v>
      </c>
      <c r="R837" s="148" t="s">
        <v>153</v>
      </c>
      <c r="S837" s="147" t="s">
        <v>153</v>
      </c>
      <c r="T837" s="148" t="s">
        <v>14</v>
      </c>
      <c r="U837" s="148" t="s">
        <v>16</v>
      </c>
      <c r="V837" s="148" t="s">
        <v>1296</v>
      </c>
      <c r="W837" s="148" t="s">
        <v>2427</v>
      </c>
      <c r="X837"/>
    </row>
    <row r="838" spans="1:24" ht="28.15" customHeight="1" x14ac:dyDescent="0.25">
      <c r="A838" s="147">
        <v>1</v>
      </c>
      <c r="B838" s="148" t="s">
        <v>9</v>
      </c>
      <c r="C838" s="148" t="s">
        <v>247</v>
      </c>
      <c r="D838" s="148" t="s">
        <v>1857</v>
      </c>
      <c r="E838" s="148" t="s">
        <v>1858</v>
      </c>
      <c r="F838" s="148" t="s">
        <v>1859</v>
      </c>
      <c r="G838" s="148" t="s">
        <v>14</v>
      </c>
      <c r="H838" s="148" t="s">
        <v>21</v>
      </c>
      <c r="I838" s="148" t="s">
        <v>16</v>
      </c>
      <c r="J838" s="149">
        <v>44459</v>
      </c>
      <c r="K838" s="148" t="s">
        <v>1860</v>
      </c>
      <c r="L838" s="148" t="s">
        <v>1861</v>
      </c>
      <c r="M838" s="148" t="s">
        <v>16</v>
      </c>
      <c r="N838" s="148" t="s">
        <v>1274</v>
      </c>
      <c r="O838" s="150">
        <v>44459</v>
      </c>
      <c r="P838" s="148" t="s">
        <v>1296</v>
      </c>
      <c r="Q838" s="148" t="s">
        <v>16</v>
      </c>
      <c r="R838" s="148" t="s">
        <v>153</v>
      </c>
      <c r="S838" s="147" t="s">
        <v>153</v>
      </c>
      <c r="T838" s="148" t="s">
        <v>14</v>
      </c>
      <c r="U838" s="148" t="s">
        <v>16</v>
      </c>
      <c r="V838" s="148" t="s">
        <v>1296</v>
      </c>
      <c r="W838" s="148" t="s">
        <v>2427</v>
      </c>
      <c r="X838"/>
    </row>
    <row r="839" spans="1:24" ht="28.15" customHeight="1" x14ac:dyDescent="0.25">
      <c r="A839" s="147">
        <v>1</v>
      </c>
      <c r="B839" s="148" t="s">
        <v>22</v>
      </c>
      <c r="C839" s="148" t="s">
        <v>159</v>
      </c>
      <c r="D839" s="148" t="s">
        <v>1862</v>
      </c>
      <c r="E839" s="148" t="s">
        <v>1863</v>
      </c>
      <c r="F839" s="148" t="s">
        <v>1864</v>
      </c>
      <c r="G839" s="148" t="s">
        <v>40</v>
      </c>
      <c r="H839" s="148" t="s">
        <v>26</v>
      </c>
      <c r="I839" s="148" t="s">
        <v>16</v>
      </c>
      <c r="J839" s="149">
        <v>44459</v>
      </c>
      <c r="K839" s="148" t="s">
        <v>1785</v>
      </c>
      <c r="L839" s="148" t="s">
        <v>1267</v>
      </c>
      <c r="M839" s="148" t="s">
        <v>16</v>
      </c>
      <c r="N839" s="148" t="s">
        <v>1274</v>
      </c>
      <c r="O839" s="150">
        <v>44459</v>
      </c>
      <c r="P839" s="148" t="s">
        <v>42</v>
      </c>
      <c r="Q839" s="148" t="s">
        <v>16</v>
      </c>
      <c r="R839" s="148" t="s">
        <v>18</v>
      </c>
      <c r="S839" s="147" t="s">
        <v>18</v>
      </c>
      <c r="T839" s="148" t="s">
        <v>40</v>
      </c>
      <c r="U839" s="148" t="s">
        <v>16</v>
      </c>
      <c r="V839" s="148" t="s">
        <v>42</v>
      </c>
      <c r="W839" s="148" t="s">
        <v>2427</v>
      </c>
      <c r="X839"/>
    </row>
    <row r="840" spans="1:24" ht="28.15" customHeight="1" x14ac:dyDescent="0.25">
      <c r="A840" s="147">
        <v>1</v>
      </c>
      <c r="B840" s="148" t="s">
        <v>22</v>
      </c>
      <c r="C840" s="148" t="s">
        <v>159</v>
      </c>
      <c r="D840" s="148" t="s">
        <v>1862</v>
      </c>
      <c r="E840" s="148" t="s">
        <v>1863</v>
      </c>
      <c r="F840" s="148" t="s">
        <v>1864</v>
      </c>
      <c r="G840" s="148" t="s">
        <v>40</v>
      </c>
      <c r="H840" s="148" t="s">
        <v>29</v>
      </c>
      <c r="I840" s="148" t="s">
        <v>16</v>
      </c>
      <c r="J840" s="149">
        <v>44459</v>
      </c>
      <c r="K840" s="148" t="s">
        <v>1785</v>
      </c>
      <c r="L840" s="148" t="s">
        <v>1267</v>
      </c>
      <c r="M840" s="148" t="s">
        <v>16</v>
      </c>
      <c r="N840" s="148" t="s">
        <v>1274</v>
      </c>
      <c r="O840" s="150">
        <v>44459</v>
      </c>
      <c r="P840" s="148" t="s">
        <v>42</v>
      </c>
      <c r="Q840" s="148" t="s">
        <v>16</v>
      </c>
      <c r="R840" s="148" t="s">
        <v>18</v>
      </c>
      <c r="S840" s="147" t="s">
        <v>18</v>
      </c>
      <c r="T840" s="148" t="s">
        <v>40</v>
      </c>
      <c r="U840" s="148" t="s">
        <v>16</v>
      </c>
      <c r="V840" s="148" t="s">
        <v>42</v>
      </c>
      <c r="W840" s="148" t="s">
        <v>2427</v>
      </c>
      <c r="X840"/>
    </row>
    <row r="841" spans="1:24" ht="28.15" customHeight="1" x14ac:dyDescent="0.25">
      <c r="A841" s="147">
        <v>1</v>
      </c>
      <c r="B841" s="148" t="s">
        <v>36</v>
      </c>
      <c r="C841" s="148" t="s">
        <v>37</v>
      </c>
      <c r="D841" s="148" t="s">
        <v>1866</v>
      </c>
      <c r="E841" s="148" t="s">
        <v>1867</v>
      </c>
      <c r="F841" s="148" t="s">
        <v>1868</v>
      </c>
      <c r="G841" s="148" t="s">
        <v>40</v>
      </c>
      <c r="H841" s="148" t="s">
        <v>41</v>
      </c>
      <c r="I841" s="148" t="s">
        <v>16</v>
      </c>
      <c r="J841" s="149">
        <v>44459</v>
      </c>
      <c r="K841" s="148" t="s">
        <v>102</v>
      </c>
      <c r="L841" s="148" t="s">
        <v>18</v>
      </c>
      <c r="M841" s="148" t="s">
        <v>16</v>
      </c>
      <c r="N841" s="148" t="s">
        <v>19</v>
      </c>
      <c r="O841"/>
      <c r="P841" s="148" t="s">
        <v>20</v>
      </c>
      <c r="Q841" s="148" t="s">
        <v>16</v>
      </c>
      <c r="R841" s="148" t="s">
        <v>153</v>
      </c>
      <c r="S841" s="147" t="s">
        <v>153</v>
      </c>
      <c r="T841" s="148" t="s">
        <v>40</v>
      </c>
      <c r="U841" s="148" t="s">
        <v>16</v>
      </c>
      <c r="V841" s="148" t="s">
        <v>20</v>
      </c>
      <c r="W841" s="148" t="s">
        <v>2427</v>
      </c>
      <c r="X841"/>
    </row>
    <row r="842" spans="1:24" ht="28.15" customHeight="1" x14ac:dyDescent="0.25">
      <c r="A842" s="147">
        <v>1</v>
      </c>
      <c r="B842" s="148" t="s">
        <v>174</v>
      </c>
      <c r="C842" s="148" t="s">
        <v>177</v>
      </c>
      <c r="D842" s="148" t="s">
        <v>1872</v>
      </c>
      <c r="E842" s="148" t="s">
        <v>1873</v>
      </c>
      <c r="F842" s="148" t="s">
        <v>1874</v>
      </c>
      <c r="G842" s="148" t="s">
        <v>40</v>
      </c>
      <c r="H842" s="148" t="s">
        <v>41</v>
      </c>
      <c r="I842" s="148" t="s">
        <v>16</v>
      </c>
      <c r="J842" s="149">
        <v>44459</v>
      </c>
      <c r="K842" s="148" t="s">
        <v>102</v>
      </c>
      <c r="L842" s="148" t="s">
        <v>18</v>
      </c>
      <c r="M842" s="148" t="s">
        <v>16</v>
      </c>
      <c r="N842" s="148" t="s">
        <v>1274</v>
      </c>
      <c r="O842" s="150">
        <v>44459</v>
      </c>
      <c r="P842" s="148" t="s">
        <v>42</v>
      </c>
      <c r="Q842" s="148" t="s">
        <v>16</v>
      </c>
      <c r="R842" s="148" t="s">
        <v>18</v>
      </c>
      <c r="S842" s="147" t="s">
        <v>18</v>
      </c>
      <c r="T842" s="148" t="s">
        <v>40</v>
      </c>
      <c r="U842" s="148" t="s">
        <v>16</v>
      </c>
      <c r="V842" s="148" t="s">
        <v>42</v>
      </c>
      <c r="W842" s="148" t="s">
        <v>2427</v>
      </c>
      <c r="X842"/>
    </row>
    <row r="843" spans="1:24" ht="28.15" customHeight="1" x14ac:dyDescent="0.25">
      <c r="A843" s="147">
        <v>1</v>
      </c>
      <c r="B843" s="148" t="s">
        <v>43</v>
      </c>
      <c r="C843" s="148" t="s">
        <v>37</v>
      </c>
      <c r="D843" s="148" t="s">
        <v>1869</v>
      </c>
      <c r="E843" s="148" t="s">
        <v>1870</v>
      </c>
      <c r="F843" s="148" t="s">
        <v>1871</v>
      </c>
      <c r="G843" s="148" t="s">
        <v>14</v>
      </c>
      <c r="H843" s="148" t="s">
        <v>43</v>
      </c>
      <c r="I843" s="148" t="s">
        <v>16</v>
      </c>
      <c r="J843" s="149">
        <v>44459</v>
      </c>
      <c r="K843" s="148" t="s">
        <v>102</v>
      </c>
      <c r="L843" s="148" t="s">
        <v>18</v>
      </c>
      <c r="M843" s="148" t="s">
        <v>16</v>
      </c>
      <c r="N843" s="148" t="s">
        <v>1274</v>
      </c>
      <c r="O843" s="150">
        <v>44459</v>
      </c>
      <c r="P843" s="148" t="s">
        <v>1296</v>
      </c>
      <c r="Q843" s="148" t="s">
        <v>16</v>
      </c>
      <c r="R843" s="148" t="s">
        <v>18</v>
      </c>
      <c r="S843" s="147" t="s">
        <v>18</v>
      </c>
      <c r="T843" s="148" t="s">
        <v>14</v>
      </c>
      <c r="U843" s="148" t="s">
        <v>16</v>
      </c>
      <c r="V843" s="148" t="s">
        <v>1296</v>
      </c>
      <c r="W843" s="148" t="s">
        <v>2427</v>
      </c>
      <c r="X843"/>
    </row>
    <row r="844" spans="1:24" ht="28.15" customHeight="1" x14ac:dyDescent="0.25">
      <c r="A844" s="147">
        <v>1</v>
      </c>
      <c r="B844" s="148" t="s">
        <v>9</v>
      </c>
      <c r="C844" s="148" t="s">
        <v>195</v>
      </c>
      <c r="D844" s="148" t="s">
        <v>1884</v>
      </c>
      <c r="E844" s="148" t="s">
        <v>1885</v>
      </c>
      <c r="F844" s="148" t="s">
        <v>1886</v>
      </c>
      <c r="G844" s="148" t="s">
        <v>14</v>
      </c>
      <c r="H844" s="148" t="s">
        <v>21</v>
      </c>
      <c r="I844" s="148" t="s">
        <v>16</v>
      </c>
      <c r="J844" s="149">
        <v>44517</v>
      </c>
      <c r="K844" s="148" t="s">
        <v>1887</v>
      </c>
      <c r="L844" s="148" t="s">
        <v>18</v>
      </c>
      <c r="M844" s="148" t="s">
        <v>16</v>
      </c>
      <c r="N844" s="148" t="s">
        <v>1274</v>
      </c>
      <c r="O844" s="150">
        <v>44517</v>
      </c>
      <c r="P844" s="148" t="s">
        <v>1296</v>
      </c>
      <c r="Q844" s="148" t="s">
        <v>16</v>
      </c>
      <c r="R844" s="148" t="s">
        <v>18</v>
      </c>
      <c r="S844" s="147" t="s">
        <v>18</v>
      </c>
      <c r="T844" s="148" t="s">
        <v>14</v>
      </c>
      <c r="U844" s="148" t="s">
        <v>16</v>
      </c>
      <c r="V844" s="148" t="s">
        <v>1296</v>
      </c>
      <c r="W844" s="148" t="s">
        <v>2427</v>
      </c>
      <c r="X844"/>
    </row>
    <row r="845" spans="1:24" ht="28.15" customHeight="1" x14ac:dyDescent="0.25">
      <c r="A845" s="147">
        <v>1</v>
      </c>
      <c r="B845" s="148" t="s">
        <v>9</v>
      </c>
      <c r="C845" s="148" t="s">
        <v>195</v>
      </c>
      <c r="D845" s="148" t="s">
        <v>1884</v>
      </c>
      <c r="E845" s="148" t="s">
        <v>1885</v>
      </c>
      <c r="F845" s="148" t="s">
        <v>1886</v>
      </c>
      <c r="G845" s="148" t="s">
        <v>14</v>
      </c>
      <c r="H845" s="148" t="s">
        <v>15</v>
      </c>
      <c r="I845" s="148" t="s">
        <v>16</v>
      </c>
      <c r="J845" s="149">
        <v>44517</v>
      </c>
      <c r="K845" s="148" t="s">
        <v>1887</v>
      </c>
      <c r="L845" s="148" t="s">
        <v>18</v>
      </c>
      <c r="M845" s="148" t="s">
        <v>16</v>
      </c>
      <c r="N845" s="148" t="s">
        <v>1274</v>
      </c>
      <c r="O845" s="150">
        <v>44517</v>
      </c>
      <c r="P845" s="148" t="s">
        <v>1296</v>
      </c>
      <c r="Q845" s="148" t="s">
        <v>16</v>
      </c>
      <c r="R845" s="148" t="s">
        <v>18</v>
      </c>
      <c r="S845" s="147" t="s">
        <v>18</v>
      </c>
      <c r="T845" s="148" t="s">
        <v>14</v>
      </c>
      <c r="U845" s="148" t="s">
        <v>16</v>
      </c>
      <c r="V845" s="148" t="s">
        <v>1296</v>
      </c>
      <c r="W845" s="148" t="s">
        <v>2427</v>
      </c>
      <c r="X845"/>
    </row>
    <row r="846" spans="1:24" ht="28.15" customHeight="1" x14ac:dyDescent="0.25">
      <c r="A846" s="147">
        <v>1</v>
      </c>
      <c r="B846" s="148" t="s">
        <v>9</v>
      </c>
      <c r="C846" s="148" t="s">
        <v>44</v>
      </c>
      <c r="D846" s="148" t="s">
        <v>2208</v>
      </c>
      <c r="E846" s="148" t="s">
        <v>2209</v>
      </c>
      <c r="F846" s="148" t="s">
        <v>2210</v>
      </c>
      <c r="G846" s="148" t="s">
        <v>14</v>
      </c>
      <c r="H846" s="148" t="s">
        <v>15</v>
      </c>
      <c r="I846" s="148" t="s">
        <v>16</v>
      </c>
      <c r="J846" s="149">
        <v>44938</v>
      </c>
      <c r="K846" s="148" t="s">
        <v>254</v>
      </c>
      <c r="L846" s="148" t="s">
        <v>1655</v>
      </c>
      <c r="M846" s="148" t="s">
        <v>16</v>
      </c>
      <c r="N846" s="148" t="s">
        <v>1276</v>
      </c>
      <c r="O846" s="150">
        <v>44946</v>
      </c>
      <c r="P846" s="148" t="s">
        <v>87</v>
      </c>
      <c r="Q846" s="148" t="s">
        <v>16</v>
      </c>
      <c r="R846" s="148" t="s">
        <v>153</v>
      </c>
      <c r="S846" s="147" t="s">
        <v>153</v>
      </c>
      <c r="T846" s="148" t="s">
        <v>14</v>
      </c>
      <c r="U846" s="148" t="s">
        <v>16</v>
      </c>
      <c r="V846" s="148" t="s">
        <v>87</v>
      </c>
      <c r="W846" s="148" t="s">
        <v>2427</v>
      </c>
      <c r="X846"/>
    </row>
    <row r="847" spans="1:24" ht="28.15" customHeight="1" x14ac:dyDescent="0.25">
      <c r="A847" s="147">
        <v>1</v>
      </c>
      <c r="B847" s="148" t="s">
        <v>9</v>
      </c>
      <c r="C847" s="148" t="s">
        <v>247</v>
      </c>
      <c r="D847" s="148" t="s">
        <v>1896</v>
      </c>
      <c r="E847" s="148" t="s">
        <v>1897</v>
      </c>
      <c r="F847" s="148" t="s">
        <v>1898</v>
      </c>
      <c r="G847" s="148" t="s">
        <v>14</v>
      </c>
      <c r="H847" s="148" t="s">
        <v>15</v>
      </c>
      <c r="I847" s="148" t="s">
        <v>16</v>
      </c>
      <c r="J847" s="149">
        <v>44774</v>
      </c>
      <c r="K847" s="148" t="s">
        <v>1899</v>
      </c>
      <c r="L847" s="148" t="s">
        <v>2108</v>
      </c>
      <c r="M847" s="148" t="s">
        <v>16</v>
      </c>
      <c r="N847" s="148" t="s">
        <v>1274</v>
      </c>
      <c r="O847" s="150">
        <v>44544</v>
      </c>
      <c r="P847" s="148" t="s">
        <v>1296</v>
      </c>
      <c r="Q847" s="148" t="s">
        <v>16</v>
      </c>
      <c r="R847" s="148" t="s">
        <v>153</v>
      </c>
      <c r="S847" s="147" t="s">
        <v>153</v>
      </c>
      <c r="T847" s="148" t="s">
        <v>14</v>
      </c>
      <c r="U847" s="148" t="s">
        <v>16</v>
      </c>
      <c r="V847" s="148" t="s">
        <v>1296</v>
      </c>
      <c r="W847" s="148" t="s">
        <v>2427</v>
      </c>
      <c r="X847"/>
    </row>
    <row r="848" spans="1:24" ht="28.15" customHeight="1" x14ac:dyDescent="0.25">
      <c r="A848" s="147">
        <v>1</v>
      </c>
      <c r="B848" s="148" t="s">
        <v>9</v>
      </c>
      <c r="C848" s="148" t="s">
        <v>247</v>
      </c>
      <c r="D848" s="148" t="s">
        <v>1896</v>
      </c>
      <c r="E848" s="148" t="s">
        <v>1897</v>
      </c>
      <c r="F848" s="148" t="s">
        <v>1898</v>
      </c>
      <c r="G848" s="148" t="s">
        <v>14</v>
      </c>
      <c r="H848" s="148" t="s">
        <v>21</v>
      </c>
      <c r="I848" s="148" t="s">
        <v>16</v>
      </c>
      <c r="J848" s="149">
        <v>44774</v>
      </c>
      <c r="K848" s="148" t="s">
        <v>1899</v>
      </c>
      <c r="L848" s="148" t="s">
        <v>2108</v>
      </c>
      <c r="M848" s="148" t="s">
        <v>16</v>
      </c>
      <c r="N848" s="148" t="s">
        <v>1274</v>
      </c>
      <c r="O848" s="150">
        <v>44544</v>
      </c>
      <c r="P848" s="148" t="s">
        <v>1296</v>
      </c>
      <c r="Q848" s="148" t="s">
        <v>16</v>
      </c>
      <c r="R848" s="148" t="s">
        <v>153</v>
      </c>
      <c r="S848" s="147" t="s">
        <v>153</v>
      </c>
      <c r="T848" s="148" t="s">
        <v>14</v>
      </c>
      <c r="U848" s="148" t="s">
        <v>16</v>
      </c>
      <c r="V848" s="148" t="s">
        <v>1296</v>
      </c>
      <c r="W848" s="148" t="s">
        <v>2427</v>
      </c>
      <c r="X848"/>
    </row>
    <row r="849" spans="1:24" ht="28.15" customHeight="1" x14ac:dyDescent="0.25">
      <c r="A849" s="147">
        <v>1</v>
      </c>
      <c r="B849" s="148" t="s">
        <v>9</v>
      </c>
      <c r="C849" s="148" t="s">
        <v>247</v>
      </c>
      <c r="D849" s="148" t="s">
        <v>1900</v>
      </c>
      <c r="E849" s="148" t="s">
        <v>1901</v>
      </c>
      <c r="F849" s="148" t="s">
        <v>1902</v>
      </c>
      <c r="G849" s="148" t="s">
        <v>62</v>
      </c>
      <c r="H849" s="148" t="s">
        <v>15</v>
      </c>
      <c r="I849" s="148" t="s">
        <v>16</v>
      </c>
      <c r="J849" s="149">
        <v>44774</v>
      </c>
      <c r="K849" s="148" t="s">
        <v>1899</v>
      </c>
      <c r="L849" s="148" t="s">
        <v>2108</v>
      </c>
      <c r="M849" s="148" t="s">
        <v>16</v>
      </c>
      <c r="N849" s="148" t="s">
        <v>1274</v>
      </c>
      <c r="O849" s="150">
        <v>44544</v>
      </c>
      <c r="P849" s="148" t="s">
        <v>1296</v>
      </c>
      <c r="Q849" s="148" t="s">
        <v>16</v>
      </c>
      <c r="R849" s="148" t="s">
        <v>153</v>
      </c>
      <c r="S849" s="147" t="s">
        <v>153</v>
      </c>
      <c r="T849" s="148" t="s">
        <v>62</v>
      </c>
      <c r="U849" s="148" t="s">
        <v>16</v>
      </c>
      <c r="V849" s="148" t="s">
        <v>1296</v>
      </c>
      <c r="W849" s="148" t="s">
        <v>2427</v>
      </c>
      <c r="X849"/>
    </row>
    <row r="850" spans="1:24" ht="28.15" customHeight="1" x14ac:dyDescent="0.25">
      <c r="A850" s="147">
        <v>1</v>
      </c>
      <c r="B850" s="148" t="s">
        <v>9</v>
      </c>
      <c r="C850" s="148" t="s">
        <v>247</v>
      </c>
      <c r="D850" s="148" t="s">
        <v>1900</v>
      </c>
      <c r="E850" s="148" t="s">
        <v>1901</v>
      </c>
      <c r="F850" s="148" t="s">
        <v>1902</v>
      </c>
      <c r="G850" s="148" t="s">
        <v>62</v>
      </c>
      <c r="H850" s="148" t="s">
        <v>21</v>
      </c>
      <c r="I850" s="148" t="s">
        <v>16</v>
      </c>
      <c r="J850" s="149">
        <v>44774</v>
      </c>
      <c r="K850" s="148" t="s">
        <v>1899</v>
      </c>
      <c r="L850" s="148" t="s">
        <v>2108</v>
      </c>
      <c r="M850" s="148" t="s">
        <v>16</v>
      </c>
      <c r="N850" s="148" t="s">
        <v>1274</v>
      </c>
      <c r="O850" s="150">
        <v>44544</v>
      </c>
      <c r="P850" s="148" t="s">
        <v>1296</v>
      </c>
      <c r="Q850" s="148" t="s">
        <v>16</v>
      </c>
      <c r="R850" s="148" t="s">
        <v>153</v>
      </c>
      <c r="S850" s="147" t="s">
        <v>153</v>
      </c>
      <c r="T850" s="148" t="s">
        <v>62</v>
      </c>
      <c r="U850" s="148" t="s">
        <v>16</v>
      </c>
      <c r="V850" s="148" t="s">
        <v>1296</v>
      </c>
      <c r="W850" s="148" t="s">
        <v>2427</v>
      </c>
      <c r="X850"/>
    </row>
    <row r="851" spans="1:24" ht="28.15" customHeight="1" x14ac:dyDescent="0.25">
      <c r="A851" s="147">
        <v>1</v>
      </c>
      <c r="B851" s="148" t="s">
        <v>9</v>
      </c>
      <c r="C851" s="148" t="s">
        <v>247</v>
      </c>
      <c r="D851" s="148" t="s">
        <v>1903</v>
      </c>
      <c r="E851" s="148" t="s">
        <v>1904</v>
      </c>
      <c r="F851" s="148" t="s">
        <v>1905</v>
      </c>
      <c r="G851" s="148" t="s">
        <v>14</v>
      </c>
      <c r="H851" s="148" t="s">
        <v>21</v>
      </c>
      <c r="I851" s="148" t="s">
        <v>16</v>
      </c>
      <c r="J851" s="149">
        <v>44774</v>
      </c>
      <c r="K851" s="148" t="s">
        <v>1899</v>
      </c>
      <c r="L851" s="148" t="s">
        <v>2109</v>
      </c>
      <c r="M851" s="148" t="s">
        <v>16</v>
      </c>
      <c r="N851" s="148" t="s">
        <v>1274</v>
      </c>
      <c r="O851" s="150">
        <v>44544</v>
      </c>
      <c r="P851" s="148" t="s">
        <v>1296</v>
      </c>
      <c r="Q851" s="148" t="s">
        <v>16</v>
      </c>
      <c r="R851" s="148" t="s">
        <v>153</v>
      </c>
      <c r="S851" s="147" t="s">
        <v>153</v>
      </c>
      <c r="T851" s="148" t="s">
        <v>14</v>
      </c>
      <c r="U851" s="148" t="s">
        <v>16</v>
      </c>
      <c r="V851" s="148" t="s">
        <v>1296</v>
      </c>
      <c r="W851" s="148" t="s">
        <v>2427</v>
      </c>
      <c r="X851"/>
    </row>
    <row r="852" spans="1:24" ht="28.15" customHeight="1" x14ac:dyDescent="0.25">
      <c r="A852" s="147">
        <v>1</v>
      </c>
      <c r="B852" s="148" t="s">
        <v>9</v>
      </c>
      <c r="C852" s="148" t="s">
        <v>48</v>
      </c>
      <c r="D852" s="148" t="s">
        <v>1906</v>
      </c>
      <c r="E852" s="148" t="s">
        <v>1907</v>
      </c>
      <c r="F852" s="148" t="s">
        <v>431</v>
      </c>
      <c r="G852" s="148" t="s">
        <v>62</v>
      </c>
      <c r="H852" s="148" t="s">
        <v>15</v>
      </c>
      <c r="I852" s="148" t="s">
        <v>16</v>
      </c>
      <c r="J852" s="149">
        <v>45350</v>
      </c>
      <c r="K852" s="148" t="s">
        <v>16</v>
      </c>
      <c r="L852" s="148" t="s">
        <v>16</v>
      </c>
      <c r="M852" s="148" t="s">
        <v>16</v>
      </c>
      <c r="N852" s="148" t="s">
        <v>19</v>
      </c>
      <c r="O852"/>
      <c r="P852" s="148" t="s">
        <v>20</v>
      </c>
      <c r="Q852" s="148" t="s">
        <v>16</v>
      </c>
      <c r="R852" s="148" t="s">
        <v>153</v>
      </c>
      <c r="S852" s="147" t="s">
        <v>18</v>
      </c>
      <c r="T852" s="148" t="s">
        <v>62</v>
      </c>
      <c r="U852" s="148" t="s">
        <v>16</v>
      </c>
      <c r="V852" s="148" t="s">
        <v>20</v>
      </c>
      <c r="W852" s="148" t="s">
        <v>2427</v>
      </c>
      <c r="X852"/>
    </row>
    <row r="853" spans="1:24" ht="28.15" customHeight="1" x14ac:dyDescent="0.25">
      <c r="A853" s="147">
        <v>1</v>
      </c>
      <c r="B853" s="148" t="s">
        <v>9</v>
      </c>
      <c r="C853" s="148" t="s">
        <v>48</v>
      </c>
      <c r="D853" s="148" t="s">
        <v>1906</v>
      </c>
      <c r="E853" s="148" t="s">
        <v>1907</v>
      </c>
      <c r="F853" s="148" t="s">
        <v>431</v>
      </c>
      <c r="G853" s="148" t="s">
        <v>62</v>
      </c>
      <c r="H853" s="148" t="s">
        <v>21</v>
      </c>
      <c r="I853" s="148" t="s">
        <v>16</v>
      </c>
      <c r="J853" s="149">
        <v>45350</v>
      </c>
      <c r="K853" s="148" t="s">
        <v>16</v>
      </c>
      <c r="L853" s="148" t="s">
        <v>16</v>
      </c>
      <c r="M853" s="148" t="s">
        <v>16</v>
      </c>
      <c r="N853" s="148" t="s">
        <v>19</v>
      </c>
      <c r="O853"/>
      <c r="P853" s="148" t="s">
        <v>20</v>
      </c>
      <c r="Q853" s="148" t="s">
        <v>16</v>
      </c>
      <c r="R853" s="148" t="s">
        <v>153</v>
      </c>
      <c r="S853" s="147" t="s">
        <v>18</v>
      </c>
      <c r="T853" s="148" t="s">
        <v>62</v>
      </c>
      <c r="U853" s="148" t="s">
        <v>16</v>
      </c>
      <c r="V853" s="148" t="s">
        <v>20</v>
      </c>
      <c r="W853" s="148" t="s">
        <v>2427</v>
      </c>
      <c r="X853"/>
    </row>
    <row r="854" spans="1:24" ht="28.15" customHeight="1" x14ac:dyDescent="0.25">
      <c r="A854" s="147">
        <v>1</v>
      </c>
      <c r="B854" s="148" t="s">
        <v>1308</v>
      </c>
      <c r="C854" s="148" t="s">
        <v>37</v>
      </c>
      <c r="D854" s="148" t="s">
        <v>1912</v>
      </c>
      <c r="E854" s="148" t="s">
        <v>1913</v>
      </c>
      <c r="F854" s="148" t="s">
        <v>1914</v>
      </c>
      <c r="G854" s="148" t="s">
        <v>14</v>
      </c>
      <c r="H854" s="148" t="s">
        <v>76</v>
      </c>
      <c r="I854" s="148" t="s">
        <v>16</v>
      </c>
      <c r="J854" s="149">
        <v>44544</v>
      </c>
      <c r="K854" s="148" t="s">
        <v>17</v>
      </c>
      <c r="L854" s="148" t="s">
        <v>18</v>
      </c>
      <c r="M854" s="148" t="s">
        <v>16</v>
      </c>
      <c r="N854" s="148" t="s">
        <v>19</v>
      </c>
      <c r="O854"/>
      <c r="P854" s="148" t="s">
        <v>20</v>
      </c>
      <c r="Q854" s="148" t="s">
        <v>16</v>
      </c>
      <c r="R854" s="148" t="s">
        <v>18</v>
      </c>
      <c r="S854" s="147" t="s">
        <v>18</v>
      </c>
      <c r="T854" s="148" t="s">
        <v>14</v>
      </c>
      <c r="U854" s="148" t="s">
        <v>16</v>
      </c>
      <c r="V854" s="148" t="s">
        <v>20</v>
      </c>
      <c r="W854" s="148" t="s">
        <v>2427</v>
      </c>
      <c r="X854"/>
    </row>
    <row r="855" spans="1:24" ht="28.15" customHeight="1" x14ac:dyDescent="0.25">
      <c r="A855" s="147">
        <v>1</v>
      </c>
      <c r="B855" s="148" t="s">
        <v>124</v>
      </c>
      <c r="C855" s="148" t="s">
        <v>37</v>
      </c>
      <c r="D855" s="148" t="s">
        <v>1912</v>
      </c>
      <c r="E855" s="148" t="s">
        <v>1913</v>
      </c>
      <c r="F855" s="148" t="s">
        <v>1914</v>
      </c>
      <c r="G855" s="148" t="s">
        <v>14</v>
      </c>
      <c r="H855" s="148" t="s">
        <v>76</v>
      </c>
      <c r="I855" s="148" t="s">
        <v>16</v>
      </c>
      <c r="J855" s="149">
        <v>44544</v>
      </c>
      <c r="K855" s="148" t="s">
        <v>17</v>
      </c>
      <c r="L855" s="148" t="s">
        <v>18</v>
      </c>
      <c r="M855" s="148" t="s">
        <v>16</v>
      </c>
      <c r="N855" s="148" t="s">
        <v>19</v>
      </c>
      <c r="O855"/>
      <c r="P855" s="148" t="s">
        <v>20</v>
      </c>
      <c r="Q855" s="148" t="s">
        <v>16</v>
      </c>
      <c r="R855" s="148" t="s">
        <v>18</v>
      </c>
      <c r="S855" s="147" t="s">
        <v>18</v>
      </c>
      <c r="T855" s="148" t="s">
        <v>14</v>
      </c>
      <c r="U855" s="148" t="s">
        <v>16</v>
      </c>
      <c r="V855" s="148" t="s">
        <v>20</v>
      </c>
      <c r="W855" s="148" t="s">
        <v>2427</v>
      </c>
      <c r="X855"/>
    </row>
    <row r="856" spans="1:24" ht="28.15" customHeight="1" x14ac:dyDescent="0.25">
      <c r="A856" s="147">
        <v>1</v>
      </c>
      <c r="B856" s="148" t="s">
        <v>1308</v>
      </c>
      <c r="C856" s="148" t="s">
        <v>37</v>
      </c>
      <c r="D856" s="148" t="s">
        <v>1912</v>
      </c>
      <c r="E856" s="148" t="s">
        <v>1913</v>
      </c>
      <c r="F856" s="148" t="s">
        <v>1914</v>
      </c>
      <c r="G856" s="148" t="s">
        <v>14</v>
      </c>
      <c r="H856" s="148" t="s">
        <v>125</v>
      </c>
      <c r="I856" s="148" t="s">
        <v>16</v>
      </c>
      <c r="J856" s="149">
        <v>44544</v>
      </c>
      <c r="K856" s="148" t="s">
        <v>17</v>
      </c>
      <c r="L856" s="148" t="s">
        <v>18</v>
      </c>
      <c r="M856" s="148" t="s">
        <v>16</v>
      </c>
      <c r="N856" s="148" t="s">
        <v>19</v>
      </c>
      <c r="O856"/>
      <c r="P856" s="148" t="s">
        <v>20</v>
      </c>
      <c r="Q856" s="148" t="s">
        <v>16</v>
      </c>
      <c r="R856" s="148" t="s">
        <v>18</v>
      </c>
      <c r="S856" s="147" t="s">
        <v>18</v>
      </c>
      <c r="T856" s="148" t="s">
        <v>14</v>
      </c>
      <c r="U856" s="148" t="s">
        <v>16</v>
      </c>
      <c r="V856" s="148" t="s">
        <v>20</v>
      </c>
      <c r="W856" s="148" t="s">
        <v>2427</v>
      </c>
      <c r="X856"/>
    </row>
    <row r="857" spans="1:24" ht="28.15" customHeight="1" x14ac:dyDescent="0.25">
      <c r="A857" s="147">
        <v>1</v>
      </c>
      <c r="B857" s="148" t="s">
        <v>124</v>
      </c>
      <c r="C857" s="148" t="s">
        <v>37</v>
      </c>
      <c r="D857" s="148" t="s">
        <v>1912</v>
      </c>
      <c r="E857" s="148" t="s">
        <v>1913</v>
      </c>
      <c r="F857" s="148" t="s">
        <v>1914</v>
      </c>
      <c r="G857" s="148" t="s">
        <v>14</v>
      </c>
      <c r="H857" s="148" t="s">
        <v>125</v>
      </c>
      <c r="I857" s="148" t="s">
        <v>16</v>
      </c>
      <c r="J857" s="149">
        <v>44544</v>
      </c>
      <c r="K857" s="148" t="s">
        <v>17</v>
      </c>
      <c r="L857" s="148" t="s">
        <v>18</v>
      </c>
      <c r="M857" s="148" t="s">
        <v>16</v>
      </c>
      <c r="N857" s="148" t="s">
        <v>19</v>
      </c>
      <c r="O857"/>
      <c r="P857" s="148" t="s">
        <v>20</v>
      </c>
      <c r="Q857" s="148" t="s">
        <v>16</v>
      </c>
      <c r="R857" s="148" t="s">
        <v>18</v>
      </c>
      <c r="S857" s="147" t="s">
        <v>18</v>
      </c>
      <c r="T857" s="148" t="s">
        <v>14</v>
      </c>
      <c r="U857" s="148" t="s">
        <v>16</v>
      </c>
      <c r="V857" s="148" t="s">
        <v>20</v>
      </c>
      <c r="W857" s="148" t="s">
        <v>2427</v>
      </c>
      <c r="X857"/>
    </row>
    <row r="858" spans="1:24" ht="28.15" customHeight="1" x14ac:dyDescent="0.25">
      <c r="A858" s="147">
        <v>1</v>
      </c>
      <c r="B858" s="148" t="s">
        <v>9</v>
      </c>
      <c r="C858" s="148" t="s">
        <v>30</v>
      </c>
      <c r="D858" s="148" t="s">
        <v>2133</v>
      </c>
      <c r="E858" s="148" t="s">
        <v>2134</v>
      </c>
      <c r="F858" s="148" t="s">
        <v>1924</v>
      </c>
      <c r="G858" s="148" t="s">
        <v>14</v>
      </c>
      <c r="H858" s="148" t="s">
        <v>15</v>
      </c>
      <c r="I858" s="148" t="s">
        <v>16</v>
      </c>
      <c r="J858" s="149">
        <v>45194</v>
      </c>
      <c r="K858" s="148" t="s">
        <v>1925</v>
      </c>
      <c r="L858" s="148" t="s">
        <v>2443</v>
      </c>
      <c r="M858" s="148" t="s">
        <v>16</v>
      </c>
      <c r="N858" s="148" t="s">
        <v>1274</v>
      </c>
      <c r="O858" s="150">
        <v>44586</v>
      </c>
      <c r="P858" s="148" t="s">
        <v>1296</v>
      </c>
      <c r="Q858" s="148" t="s">
        <v>1297</v>
      </c>
      <c r="R858" s="148" t="s">
        <v>18</v>
      </c>
      <c r="S858" s="147" t="s">
        <v>18</v>
      </c>
      <c r="T858" s="148" t="s">
        <v>14</v>
      </c>
      <c r="U858" s="148" t="s">
        <v>16</v>
      </c>
      <c r="V858" s="148" t="s">
        <v>1296</v>
      </c>
      <c r="W858" s="148" t="s">
        <v>2427</v>
      </c>
      <c r="X858"/>
    </row>
    <row r="859" spans="1:24" ht="28.15" customHeight="1" x14ac:dyDescent="0.25">
      <c r="A859" s="147">
        <v>1</v>
      </c>
      <c r="B859" s="148" t="s">
        <v>9</v>
      </c>
      <c r="C859" s="148" t="s">
        <v>30</v>
      </c>
      <c r="D859" s="148" t="s">
        <v>2133</v>
      </c>
      <c r="E859" s="148" t="s">
        <v>2134</v>
      </c>
      <c r="F859" s="148" t="s">
        <v>1924</v>
      </c>
      <c r="G859" s="148" t="s">
        <v>14</v>
      </c>
      <c r="H859" s="148" t="s">
        <v>21</v>
      </c>
      <c r="I859" s="148" t="s">
        <v>16</v>
      </c>
      <c r="J859" s="149">
        <v>45194</v>
      </c>
      <c r="K859" s="148" t="s">
        <v>1925</v>
      </c>
      <c r="L859" s="148" t="s">
        <v>2443</v>
      </c>
      <c r="M859" s="148" t="s">
        <v>16</v>
      </c>
      <c r="N859" s="148" t="s">
        <v>1274</v>
      </c>
      <c r="O859" s="150">
        <v>44586</v>
      </c>
      <c r="P859" s="148" t="s">
        <v>1296</v>
      </c>
      <c r="Q859" s="148" t="s">
        <v>1297</v>
      </c>
      <c r="R859" s="148" t="s">
        <v>18</v>
      </c>
      <c r="S859" s="147" t="s">
        <v>18</v>
      </c>
      <c r="T859" s="148" t="s">
        <v>14</v>
      </c>
      <c r="U859" s="148" t="s">
        <v>16</v>
      </c>
      <c r="V859" s="148" t="s">
        <v>1296</v>
      </c>
      <c r="W859" s="148" t="s">
        <v>2427</v>
      </c>
      <c r="X859"/>
    </row>
    <row r="860" spans="1:24" ht="28.15" customHeight="1" x14ac:dyDescent="0.25">
      <c r="A860" s="147">
        <v>1</v>
      </c>
      <c r="B860" s="148" t="s">
        <v>9</v>
      </c>
      <c r="C860" s="148" t="s">
        <v>30</v>
      </c>
      <c r="D860" s="148" t="s">
        <v>1922</v>
      </c>
      <c r="E860" s="148" t="s">
        <v>1923</v>
      </c>
      <c r="F860" s="148" t="s">
        <v>1924</v>
      </c>
      <c r="G860" s="148" t="s">
        <v>14</v>
      </c>
      <c r="H860" s="148" t="s">
        <v>15</v>
      </c>
      <c r="I860" s="148" t="s">
        <v>16</v>
      </c>
      <c r="J860" s="149">
        <v>45194</v>
      </c>
      <c r="K860" s="148" t="s">
        <v>1925</v>
      </c>
      <c r="L860" s="148" t="s">
        <v>2443</v>
      </c>
      <c r="M860" s="148" t="s">
        <v>16</v>
      </c>
      <c r="N860" s="148" t="s">
        <v>1274</v>
      </c>
      <c r="O860" s="150">
        <v>44586</v>
      </c>
      <c r="P860" s="148" t="s">
        <v>1296</v>
      </c>
      <c r="Q860" s="148" t="s">
        <v>1297</v>
      </c>
      <c r="R860" s="148" t="s">
        <v>18</v>
      </c>
      <c r="S860" s="147" t="s">
        <v>18</v>
      </c>
      <c r="T860" s="148" t="s">
        <v>14</v>
      </c>
      <c r="U860" s="148" t="s">
        <v>16</v>
      </c>
      <c r="V860" s="148" t="s">
        <v>1296</v>
      </c>
      <c r="W860" s="148" t="s">
        <v>2427</v>
      </c>
      <c r="X860"/>
    </row>
    <row r="861" spans="1:24" ht="28.15" customHeight="1" x14ac:dyDescent="0.25">
      <c r="A861" s="147">
        <v>1</v>
      </c>
      <c r="B861" s="148" t="s">
        <v>9</v>
      </c>
      <c r="C861" s="148" t="s">
        <v>30</v>
      </c>
      <c r="D861" s="148" t="s">
        <v>1922</v>
      </c>
      <c r="E861" s="148" t="s">
        <v>1923</v>
      </c>
      <c r="F861" s="148" t="s">
        <v>1924</v>
      </c>
      <c r="G861" s="148" t="s">
        <v>14</v>
      </c>
      <c r="H861" s="148" t="s">
        <v>21</v>
      </c>
      <c r="I861" s="148" t="s">
        <v>16</v>
      </c>
      <c r="J861" s="149">
        <v>45194</v>
      </c>
      <c r="K861" s="148" t="s">
        <v>1925</v>
      </c>
      <c r="L861" s="148" t="s">
        <v>2443</v>
      </c>
      <c r="M861" s="148" t="s">
        <v>16</v>
      </c>
      <c r="N861" s="148" t="s">
        <v>1274</v>
      </c>
      <c r="O861" s="150">
        <v>44586</v>
      </c>
      <c r="P861" s="148" t="s">
        <v>1296</v>
      </c>
      <c r="Q861" s="148" t="s">
        <v>1297</v>
      </c>
      <c r="R861" s="148" t="s">
        <v>18</v>
      </c>
      <c r="S861" s="147" t="s">
        <v>18</v>
      </c>
      <c r="T861" s="148" t="s">
        <v>14</v>
      </c>
      <c r="U861" s="148" t="s">
        <v>16</v>
      </c>
      <c r="V861" s="148" t="s">
        <v>1296</v>
      </c>
      <c r="W861" s="148" t="s">
        <v>2427</v>
      </c>
      <c r="X861"/>
    </row>
    <row r="862" spans="1:24" ht="28.15" customHeight="1" x14ac:dyDescent="0.25">
      <c r="A862" s="147">
        <v>1</v>
      </c>
      <c r="B862" s="148" t="s">
        <v>174</v>
      </c>
      <c r="C862" s="148" t="s">
        <v>247</v>
      </c>
      <c r="D862" s="148" t="s">
        <v>1926</v>
      </c>
      <c r="E862" s="148" t="s">
        <v>1927</v>
      </c>
      <c r="F862" s="148" t="s">
        <v>1928</v>
      </c>
      <c r="G862" s="148" t="s">
        <v>52</v>
      </c>
      <c r="H862" s="148" t="s">
        <v>41</v>
      </c>
      <c r="I862" s="148" t="s">
        <v>16</v>
      </c>
      <c r="J862" s="149">
        <v>44774</v>
      </c>
      <c r="K862" s="148" t="s">
        <v>1929</v>
      </c>
      <c r="L862" s="148" t="s">
        <v>1236</v>
      </c>
      <c r="M862" s="148" t="s">
        <v>1930</v>
      </c>
      <c r="N862" s="148" t="s">
        <v>1274</v>
      </c>
      <c r="O862" s="150">
        <v>44586</v>
      </c>
      <c r="P862" s="148" t="s">
        <v>1296</v>
      </c>
      <c r="Q862" s="148" t="s">
        <v>16</v>
      </c>
      <c r="R862" s="148" t="s">
        <v>153</v>
      </c>
      <c r="S862" s="147" t="s">
        <v>153</v>
      </c>
      <c r="T862" s="148" t="s">
        <v>14</v>
      </c>
      <c r="U862" s="148" t="s">
        <v>2461</v>
      </c>
      <c r="V862" s="148" t="s">
        <v>1296</v>
      </c>
      <c r="W862" s="148" t="s">
        <v>2427</v>
      </c>
      <c r="X862"/>
    </row>
    <row r="863" spans="1:24" ht="28.15" customHeight="1" x14ac:dyDescent="0.25">
      <c r="A863" s="147">
        <v>1</v>
      </c>
      <c r="B863" s="148" t="s">
        <v>43</v>
      </c>
      <c r="C863" s="148" t="s">
        <v>247</v>
      </c>
      <c r="D863" s="148" t="s">
        <v>1931</v>
      </c>
      <c r="E863" s="148" t="s">
        <v>1932</v>
      </c>
      <c r="F863" s="148" t="s">
        <v>43</v>
      </c>
      <c r="G863" s="148" t="s">
        <v>40</v>
      </c>
      <c r="H863" s="148" t="s">
        <v>43</v>
      </c>
      <c r="I863" s="148" t="s">
        <v>16</v>
      </c>
      <c r="J863" s="149">
        <v>44774</v>
      </c>
      <c r="K863" s="148" t="s">
        <v>1933</v>
      </c>
      <c r="L863" s="148" t="s">
        <v>2082</v>
      </c>
      <c r="M863" s="148" t="s">
        <v>16</v>
      </c>
      <c r="N863" s="148" t="s">
        <v>1274</v>
      </c>
      <c r="O863" s="150">
        <v>44586</v>
      </c>
      <c r="P863" s="148" t="s">
        <v>42</v>
      </c>
      <c r="Q863" s="148" t="s">
        <v>16</v>
      </c>
      <c r="R863" s="148" t="s">
        <v>153</v>
      </c>
      <c r="S863" s="147" t="s">
        <v>153</v>
      </c>
      <c r="T863" s="148" t="s">
        <v>14</v>
      </c>
      <c r="U863" s="148" t="s">
        <v>16</v>
      </c>
      <c r="V863" s="148" t="s">
        <v>1296</v>
      </c>
      <c r="W863" s="148" t="s">
        <v>2427</v>
      </c>
      <c r="X863"/>
    </row>
    <row r="864" spans="1:24" ht="28.15" customHeight="1" x14ac:dyDescent="0.25">
      <c r="A864" s="147">
        <v>1</v>
      </c>
      <c r="B864" s="148" t="s">
        <v>22</v>
      </c>
      <c r="C864" s="148" t="s">
        <v>247</v>
      </c>
      <c r="D864" s="148" t="s">
        <v>1934</v>
      </c>
      <c r="E864" s="148" t="s">
        <v>1935</v>
      </c>
      <c r="F864" s="148" t="s">
        <v>1936</v>
      </c>
      <c r="G864" s="148" t="s">
        <v>14</v>
      </c>
      <c r="H864" s="148" t="s">
        <v>26</v>
      </c>
      <c r="I864" s="148" t="s">
        <v>409</v>
      </c>
      <c r="J864" s="149">
        <v>44774</v>
      </c>
      <c r="K864" s="148" t="s">
        <v>17</v>
      </c>
      <c r="L864" s="148" t="s">
        <v>2083</v>
      </c>
      <c r="M864" s="148" t="s">
        <v>16</v>
      </c>
      <c r="N864" s="148" t="s">
        <v>1274</v>
      </c>
      <c r="O864" s="150">
        <v>44586</v>
      </c>
      <c r="P864" s="148" t="s">
        <v>1296</v>
      </c>
      <c r="Q864" s="148" t="s">
        <v>16</v>
      </c>
      <c r="R864" s="148" t="s">
        <v>153</v>
      </c>
      <c r="S864" s="147" t="s">
        <v>153</v>
      </c>
      <c r="T864" s="148" t="s">
        <v>14</v>
      </c>
      <c r="U864" s="148" t="s">
        <v>16</v>
      </c>
      <c r="V864" s="148" t="s">
        <v>1296</v>
      </c>
      <c r="W864" s="148" t="s">
        <v>2427</v>
      </c>
      <c r="X864"/>
    </row>
    <row r="865" spans="1:24" ht="28.15" customHeight="1" x14ac:dyDescent="0.25">
      <c r="A865" s="147">
        <v>1</v>
      </c>
      <c r="B865" s="148" t="s">
        <v>22</v>
      </c>
      <c r="C865" s="148" t="s">
        <v>247</v>
      </c>
      <c r="D865" s="148" t="s">
        <v>1934</v>
      </c>
      <c r="E865" s="148" t="s">
        <v>1935</v>
      </c>
      <c r="F865" s="148" t="s">
        <v>1936</v>
      </c>
      <c r="G865" s="148" t="s">
        <v>14</v>
      </c>
      <c r="H865" s="148" t="s">
        <v>29</v>
      </c>
      <c r="I865" s="148" t="s">
        <v>409</v>
      </c>
      <c r="J865" s="149">
        <v>44774</v>
      </c>
      <c r="K865" s="148" t="s">
        <v>17</v>
      </c>
      <c r="L865" s="148" t="s">
        <v>2083</v>
      </c>
      <c r="M865" s="148" t="s">
        <v>16</v>
      </c>
      <c r="N865" s="148" t="s">
        <v>1274</v>
      </c>
      <c r="O865" s="150">
        <v>44586</v>
      </c>
      <c r="P865" s="148" t="s">
        <v>1296</v>
      </c>
      <c r="Q865" s="148" t="s">
        <v>16</v>
      </c>
      <c r="R865" s="148" t="s">
        <v>153</v>
      </c>
      <c r="S865" s="147" t="s">
        <v>153</v>
      </c>
      <c r="T865" s="148" t="s">
        <v>14</v>
      </c>
      <c r="U865" s="148" t="s">
        <v>16</v>
      </c>
      <c r="V865" s="148" t="s">
        <v>1296</v>
      </c>
      <c r="W865" s="148" t="s">
        <v>2427</v>
      </c>
      <c r="X865"/>
    </row>
    <row r="866" spans="1:24" ht="28.15" customHeight="1" x14ac:dyDescent="0.25">
      <c r="A866" s="147">
        <v>1</v>
      </c>
      <c r="B866" s="148" t="s">
        <v>43</v>
      </c>
      <c r="C866" s="148" t="s">
        <v>10</v>
      </c>
      <c r="D866" s="148" t="s">
        <v>1940</v>
      </c>
      <c r="E866" s="148" t="s">
        <v>1941</v>
      </c>
      <c r="F866" s="148" t="s">
        <v>47</v>
      </c>
      <c r="G866" s="148" t="s">
        <v>40</v>
      </c>
      <c r="H866" s="148" t="s">
        <v>43</v>
      </c>
      <c r="I866" s="148" t="s">
        <v>16</v>
      </c>
      <c r="J866" s="149">
        <v>44586</v>
      </c>
      <c r="K866" s="148" t="s">
        <v>16</v>
      </c>
      <c r="L866" s="148" t="s">
        <v>16</v>
      </c>
      <c r="M866" s="148" t="s">
        <v>16</v>
      </c>
      <c r="N866" s="148" t="s">
        <v>19</v>
      </c>
      <c r="O866"/>
      <c r="P866" s="148" t="s">
        <v>20</v>
      </c>
      <c r="Q866" s="148" t="s">
        <v>16</v>
      </c>
      <c r="R866" s="148" t="s">
        <v>153</v>
      </c>
      <c r="S866" s="147" t="s">
        <v>18</v>
      </c>
      <c r="T866" s="148" t="s">
        <v>14</v>
      </c>
      <c r="U866" s="148" t="s">
        <v>16</v>
      </c>
      <c r="V866" s="148" t="s">
        <v>20</v>
      </c>
      <c r="W866" s="148" t="s">
        <v>2427</v>
      </c>
      <c r="X866"/>
    </row>
    <row r="867" spans="1:24" ht="28.15" customHeight="1" x14ac:dyDescent="0.25">
      <c r="A867" s="147">
        <v>1</v>
      </c>
      <c r="B867" s="148" t="s">
        <v>43</v>
      </c>
      <c r="C867" s="148" t="s">
        <v>177</v>
      </c>
      <c r="D867" s="148" t="s">
        <v>1960</v>
      </c>
      <c r="E867" s="148" t="s">
        <v>1961</v>
      </c>
      <c r="F867" s="148" t="s">
        <v>1953</v>
      </c>
      <c r="G867" s="148" t="s">
        <v>62</v>
      </c>
      <c r="H867" s="148" t="s">
        <v>43</v>
      </c>
      <c r="I867" s="148" t="s">
        <v>16</v>
      </c>
      <c r="J867" s="149">
        <v>44603</v>
      </c>
      <c r="K867" s="148" t="s">
        <v>1882</v>
      </c>
      <c r="L867" s="148" t="s">
        <v>1962</v>
      </c>
      <c r="M867" s="148" t="s">
        <v>16</v>
      </c>
      <c r="N867" s="148" t="s">
        <v>1275</v>
      </c>
      <c r="O867" s="150">
        <v>44603</v>
      </c>
      <c r="P867" s="148" t="s">
        <v>87</v>
      </c>
      <c r="Q867" s="148" t="s">
        <v>16</v>
      </c>
      <c r="R867" s="148" t="s">
        <v>153</v>
      </c>
      <c r="S867" s="147" t="s">
        <v>153</v>
      </c>
      <c r="T867" s="148" t="s">
        <v>62</v>
      </c>
      <c r="U867" s="148" t="s">
        <v>16</v>
      </c>
      <c r="V867" s="148" t="s">
        <v>87</v>
      </c>
      <c r="W867" s="148" t="s">
        <v>2427</v>
      </c>
      <c r="X867"/>
    </row>
    <row r="868" spans="1:24" ht="28.15" customHeight="1" x14ac:dyDescent="0.25">
      <c r="A868" s="147">
        <v>1</v>
      </c>
      <c r="B868" s="148" t="s">
        <v>9</v>
      </c>
      <c r="C868" s="148" t="s">
        <v>169</v>
      </c>
      <c r="D868" s="148" t="s">
        <v>2156</v>
      </c>
      <c r="E868" s="148" t="s">
        <v>2157</v>
      </c>
      <c r="F868" s="148" t="s">
        <v>2158</v>
      </c>
      <c r="G868" s="148" t="s">
        <v>62</v>
      </c>
      <c r="H868" s="148" t="s">
        <v>15</v>
      </c>
      <c r="I868" s="148" t="s">
        <v>16</v>
      </c>
      <c r="J868" s="149">
        <v>44918</v>
      </c>
      <c r="K868" s="148" t="s">
        <v>1058</v>
      </c>
      <c r="L868" s="148" t="s">
        <v>1433</v>
      </c>
      <c r="M868" s="148" t="s">
        <v>16</v>
      </c>
      <c r="N868" s="148" t="s">
        <v>1275</v>
      </c>
      <c r="O868" s="150">
        <v>44918</v>
      </c>
      <c r="P868" s="148" t="s">
        <v>87</v>
      </c>
      <c r="Q868" s="148" t="s">
        <v>16</v>
      </c>
      <c r="R868" s="148" t="s">
        <v>153</v>
      </c>
      <c r="S868" s="147" t="s">
        <v>153</v>
      </c>
      <c r="T868" s="148" t="s">
        <v>62</v>
      </c>
      <c r="U868" s="148" t="s">
        <v>16</v>
      </c>
      <c r="V868" s="148" t="s">
        <v>87</v>
      </c>
      <c r="W868" s="148" t="s">
        <v>2427</v>
      </c>
      <c r="X868"/>
    </row>
    <row r="869" spans="1:24" ht="28.15" customHeight="1" x14ac:dyDescent="0.25">
      <c r="A869" s="147">
        <v>1</v>
      </c>
      <c r="B869" s="148" t="s">
        <v>9</v>
      </c>
      <c r="C869" s="148" t="s">
        <v>169</v>
      </c>
      <c r="D869" s="148" t="s">
        <v>2156</v>
      </c>
      <c r="E869" s="148" t="s">
        <v>2157</v>
      </c>
      <c r="F869" s="148" t="s">
        <v>2158</v>
      </c>
      <c r="G869" s="148" t="s">
        <v>62</v>
      </c>
      <c r="H869" s="148" t="s">
        <v>21</v>
      </c>
      <c r="I869" s="148" t="s">
        <v>16</v>
      </c>
      <c r="J869" s="149">
        <v>44918</v>
      </c>
      <c r="K869" s="148" t="s">
        <v>1058</v>
      </c>
      <c r="L869" s="148" t="s">
        <v>1433</v>
      </c>
      <c r="M869" s="148" t="s">
        <v>16</v>
      </c>
      <c r="N869" s="148" t="s">
        <v>1275</v>
      </c>
      <c r="O869" s="150">
        <v>44918</v>
      </c>
      <c r="P869" s="148" t="s">
        <v>87</v>
      </c>
      <c r="Q869" s="148" t="s">
        <v>16</v>
      </c>
      <c r="R869" s="148" t="s">
        <v>153</v>
      </c>
      <c r="S869" s="147" t="s">
        <v>153</v>
      </c>
      <c r="T869" s="148" t="s">
        <v>62</v>
      </c>
      <c r="U869" s="148" t="s">
        <v>16</v>
      </c>
      <c r="V869" s="148" t="s">
        <v>87</v>
      </c>
      <c r="W869" s="148" t="s">
        <v>2427</v>
      </c>
      <c r="X869"/>
    </row>
    <row r="870" spans="1:24" ht="28.15" customHeight="1" x14ac:dyDescent="0.25">
      <c r="A870" s="147">
        <v>1</v>
      </c>
      <c r="B870" s="148" t="s">
        <v>43</v>
      </c>
      <c r="C870" s="148" t="s">
        <v>169</v>
      </c>
      <c r="D870" s="148" t="s">
        <v>2159</v>
      </c>
      <c r="E870" s="148" t="s">
        <v>2160</v>
      </c>
      <c r="F870" s="148" t="s">
        <v>1953</v>
      </c>
      <c r="G870" s="148" t="s">
        <v>62</v>
      </c>
      <c r="H870" s="148" t="s">
        <v>43</v>
      </c>
      <c r="I870" s="148" t="s">
        <v>16</v>
      </c>
      <c r="J870" s="149">
        <v>44918</v>
      </c>
      <c r="K870" s="148" t="s">
        <v>429</v>
      </c>
      <c r="L870" s="148" t="s">
        <v>1421</v>
      </c>
      <c r="M870" s="148" t="s">
        <v>16</v>
      </c>
      <c r="N870" s="148" t="s">
        <v>1274</v>
      </c>
      <c r="O870" s="150">
        <v>44918</v>
      </c>
      <c r="P870" s="148" t="s">
        <v>1296</v>
      </c>
      <c r="Q870" s="148" t="s">
        <v>16</v>
      </c>
      <c r="R870" s="148" t="s">
        <v>153</v>
      </c>
      <c r="S870" s="147" t="s">
        <v>153</v>
      </c>
      <c r="T870" s="148" t="s">
        <v>62</v>
      </c>
      <c r="U870" s="148" t="s">
        <v>16</v>
      </c>
      <c r="V870" s="148" t="s">
        <v>1296</v>
      </c>
      <c r="W870" s="148" t="s">
        <v>2427</v>
      </c>
      <c r="X870"/>
    </row>
    <row r="871" spans="1:24" ht="28.15" customHeight="1" x14ac:dyDescent="0.25">
      <c r="A871" s="147">
        <v>1</v>
      </c>
      <c r="B871" s="148" t="s">
        <v>22</v>
      </c>
      <c r="C871" s="148" t="s">
        <v>10</v>
      </c>
      <c r="D871" s="148" t="s">
        <v>2161</v>
      </c>
      <c r="E871" s="148" t="s">
        <v>2162</v>
      </c>
      <c r="F871" s="148" t="s">
        <v>26</v>
      </c>
      <c r="G871" s="148" t="s">
        <v>27</v>
      </c>
      <c r="H871" s="148" t="s">
        <v>26</v>
      </c>
      <c r="I871" s="148" t="s">
        <v>16</v>
      </c>
      <c r="J871" s="149">
        <v>45322</v>
      </c>
      <c r="K871" s="148" t="s">
        <v>16</v>
      </c>
      <c r="L871" s="148" t="s">
        <v>2599</v>
      </c>
      <c r="M871" s="148" t="s">
        <v>2163</v>
      </c>
      <c r="N871" s="148" t="s">
        <v>19</v>
      </c>
      <c r="O871"/>
      <c r="P871" s="148" t="s">
        <v>20</v>
      </c>
      <c r="Q871" s="148" t="s">
        <v>16</v>
      </c>
      <c r="R871" s="148" t="s">
        <v>18</v>
      </c>
      <c r="S871" s="147" t="s">
        <v>18</v>
      </c>
      <c r="T871" s="148" t="s">
        <v>27</v>
      </c>
      <c r="U871" s="148" t="s">
        <v>2163</v>
      </c>
      <c r="V871" s="148" t="s">
        <v>20</v>
      </c>
      <c r="W871" s="148" t="s">
        <v>2427</v>
      </c>
      <c r="X871"/>
    </row>
    <row r="872" spans="1:24" ht="28.15" customHeight="1" x14ac:dyDescent="0.25">
      <c r="A872" s="147">
        <v>1</v>
      </c>
      <c r="B872" s="148" t="s">
        <v>22</v>
      </c>
      <c r="C872" s="148" t="s">
        <v>10</v>
      </c>
      <c r="D872" s="148" t="s">
        <v>2161</v>
      </c>
      <c r="E872" s="148" t="s">
        <v>2162</v>
      </c>
      <c r="F872" s="148" t="s">
        <v>26</v>
      </c>
      <c r="G872" s="148" t="s">
        <v>27</v>
      </c>
      <c r="H872" s="148" t="s">
        <v>29</v>
      </c>
      <c r="I872" s="148" t="s">
        <v>16</v>
      </c>
      <c r="J872" s="149">
        <v>45322</v>
      </c>
      <c r="K872" s="148" t="s">
        <v>16</v>
      </c>
      <c r="L872" s="148" t="s">
        <v>2599</v>
      </c>
      <c r="M872" s="148" t="s">
        <v>2163</v>
      </c>
      <c r="N872" s="148" t="s">
        <v>19</v>
      </c>
      <c r="O872"/>
      <c r="P872" s="148" t="s">
        <v>20</v>
      </c>
      <c r="Q872" s="148" t="s">
        <v>16</v>
      </c>
      <c r="R872" s="148" t="s">
        <v>18</v>
      </c>
      <c r="S872" s="147" t="s">
        <v>18</v>
      </c>
      <c r="T872" s="148" t="s">
        <v>27</v>
      </c>
      <c r="U872" s="148" t="s">
        <v>2163</v>
      </c>
      <c r="V872" s="148" t="s">
        <v>20</v>
      </c>
      <c r="W872" s="148" t="s">
        <v>2427</v>
      </c>
      <c r="X872"/>
    </row>
    <row r="873" spans="1:24" ht="28.15" customHeight="1" x14ac:dyDescent="0.25">
      <c r="A873" s="147">
        <v>1</v>
      </c>
      <c r="B873" s="148" t="s">
        <v>9</v>
      </c>
      <c r="C873" s="148" t="s">
        <v>1778</v>
      </c>
      <c r="D873" s="148" t="s">
        <v>2164</v>
      </c>
      <c r="E873" s="148" t="s">
        <v>2165</v>
      </c>
      <c r="F873" s="148" t="s">
        <v>2166</v>
      </c>
      <c r="G873" s="148" t="s">
        <v>40</v>
      </c>
      <c r="H873" s="148" t="s">
        <v>15</v>
      </c>
      <c r="I873" s="148" t="s">
        <v>16</v>
      </c>
      <c r="J873" s="149">
        <v>44918</v>
      </c>
      <c r="K873" s="148" t="s">
        <v>2167</v>
      </c>
      <c r="L873" s="148" t="s">
        <v>2168</v>
      </c>
      <c r="M873" s="148" t="s">
        <v>16</v>
      </c>
      <c r="N873" s="148" t="s">
        <v>1274</v>
      </c>
      <c r="O873" s="150">
        <v>44918</v>
      </c>
      <c r="P873" s="148" t="s">
        <v>42</v>
      </c>
      <c r="Q873" s="148" t="s">
        <v>16</v>
      </c>
      <c r="R873" s="148" t="s">
        <v>18</v>
      </c>
      <c r="S873" s="147" t="s">
        <v>18</v>
      </c>
      <c r="T873" s="148" t="s">
        <v>40</v>
      </c>
      <c r="U873" s="148" t="s">
        <v>16</v>
      </c>
      <c r="V873" s="148" t="s">
        <v>42</v>
      </c>
      <c r="W873" s="148" t="s">
        <v>2427</v>
      </c>
      <c r="X873"/>
    </row>
    <row r="874" spans="1:24" ht="28.15" customHeight="1" x14ac:dyDescent="0.25">
      <c r="A874" s="147">
        <v>1</v>
      </c>
      <c r="B874" s="148" t="s">
        <v>9</v>
      </c>
      <c r="C874" s="148" t="s">
        <v>1778</v>
      </c>
      <c r="D874" s="148" t="s">
        <v>2164</v>
      </c>
      <c r="E874" s="148" t="s">
        <v>2165</v>
      </c>
      <c r="F874" s="148" t="s">
        <v>2166</v>
      </c>
      <c r="G874" s="148" t="s">
        <v>40</v>
      </c>
      <c r="H874" s="148" t="s">
        <v>21</v>
      </c>
      <c r="I874" s="148" t="s">
        <v>16</v>
      </c>
      <c r="J874" s="149">
        <v>44918</v>
      </c>
      <c r="K874" s="148" t="s">
        <v>2167</v>
      </c>
      <c r="L874" s="148" t="s">
        <v>2168</v>
      </c>
      <c r="M874" s="148" t="s">
        <v>16</v>
      </c>
      <c r="N874" s="148" t="s">
        <v>1274</v>
      </c>
      <c r="O874" s="150">
        <v>44918</v>
      </c>
      <c r="P874" s="148" t="s">
        <v>42</v>
      </c>
      <c r="Q874" s="148" t="s">
        <v>16</v>
      </c>
      <c r="R874" s="148" t="s">
        <v>18</v>
      </c>
      <c r="S874" s="147" t="s">
        <v>18</v>
      </c>
      <c r="T874" s="148" t="s">
        <v>40</v>
      </c>
      <c r="U874" s="148" t="s">
        <v>16</v>
      </c>
      <c r="V874" s="148" t="s">
        <v>42</v>
      </c>
      <c r="W874" s="148" t="s">
        <v>2427</v>
      </c>
      <c r="X874"/>
    </row>
    <row r="875" spans="1:24" ht="28.15" customHeight="1" x14ac:dyDescent="0.25">
      <c r="A875" s="147">
        <v>1</v>
      </c>
      <c r="B875" s="148" t="s">
        <v>9</v>
      </c>
      <c r="C875" s="148" t="s">
        <v>177</v>
      </c>
      <c r="D875" s="148" t="s">
        <v>2169</v>
      </c>
      <c r="E875" s="148" t="s">
        <v>2170</v>
      </c>
      <c r="F875" s="148" t="s">
        <v>2171</v>
      </c>
      <c r="G875" s="148" t="s">
        <v>62</v>
      </c>
      <c r="H875" s="148" t="s">
        <v>15</v>
      </c>
      <c r="I875" s="148" t="s">
        <v>16</v>
      </c>
      <c r="J875" s="149">
        <v>44918</v>
      </c>
      <c r="K875" s="148" t="s">
        <v>16</v>
      </c>
      <c r="L875" s="148" t="s">
        <v>16</v>
      </c>
      <c r="M875" s="148" t="s">
        <v>16</v>
      </c>
      <c r="N875" s="148" t="s">
        <v>19</v>
      </c>
      <c r="O875"/>
      <c r="P875" s="148" t="s">
        <v>20</v>
      </c>
      <c r="Q875" s="148" t="s">
        <v>16</v>
      </c>
      <c r="R875" s="148" t="s">
        <v>18</v>
      </c>
      <c r="S875" s="147" t="s">
        <v>2431</v>
      </c>
      <c r="T875" s="148" t="s">
        <v>62</v>
      </c>
      <c r="U875" s="148" t="s">
        <v>16</v>
      </c>
      <c r="V875" s="148" t="s">
        <v>20</v>
      </c>
      <c r="W875" s="148" t="s">
        <v>2427</v>
      </c>
      <c r="X875"/>
    </row>
    <row r="876" spans="1:24" ht="28.15" customHeight="1" x14ac:dyDescent="0.25">
      <c r="A876" s="147">
        <v>1</v>
      </c>
      <c r="B876" s="148" t="s">
        <v>36</v>
      </c>
      <c r="C876" s="148" t="s">
        <v>147</v>
      </c>
      <c r="D876" s="148" t="s">
        <v>2172</v>
      </c>
      <c r="E876" s="148" t="s">
        <v>2173</v>
      </c>
      <c r="F876" s="148" t="s">
        <v>1830</v>
      </c>
      <c r="G876" s="148" t="s">
        <v>40</v>
      </c>
      <c r="H876" s="148" t="s">
        <v>41</v>
      </c>
      <c r="I876" s="148" t="s">
        <v>16</v>
      </c>
      <c r="J876" s="149">
        <v>44918</v>
      </c>
      <c r="K876" s="148" t="s">
        <v>2174</v>
      </c>
      <c r="L876" s="148" t="s">
        <v>18</v>
      </c>
      <c r="M876" s="148" t="s">
        <v>16</v>
      </c>
      <c r="N876" s="148" t="s">
        <v>1274</v>
      </c>
      <c r="O876" s="150">
        <v>44918</v>
      </c>
      <c r="P876" s="148" t="s">
        <v>42</v>
      </c>
      <c r="Q876" s="148" t="s">
        <v>16</v>
      </c>
      <c r="R876" s="148" t="s">
        <v>18</v>
      </c>
      <c r="S876" s="147" t="s">
        <v>18</v>
      </c>
      <c r="T876" s="148" t="s">
        <v>40</v>
      </c>
      <c r="U876" s="148" t="s">
        <v>16</v>
      </c>
      <c r="V876" s="148" t="s">
        <v>42</v>
      </c>
      <c r="W876" s="148" t="s">
        <v>2427</v>
      </c>
      <c r="X876"/>
    </row>
    <row r="877" spans="1:24" ht="28.15" customHeight="1" x14ac:dyDescent="0.25">
      <c r="A877" s="147">
        <v>1</v>
      </c>
      <c r="B877" s="148" t="s">
        <v>9</v>
      </c>
      <c r="C877" s="148" t="s">
        <v>48</v>
      </c>
      <c r="D877" s="148" t="s">
        <v>2412</v>
      </c>
      <c r="E877" s="148" t="s">
        <v>2413</v>
      </c>
      <c r="F877" s="148" t="s">
        <v>1282</v>
      </c>
      <c r="G877" s="148" t="s">
        <v>40</v>
      </c>
      <c r="H877" s="148" t="s">
        <v>15</v>
      </c>
      <c r="I877" s="148" t="s">
        <v>16</v>
      </c>
      <c r="J877" s="149">
        <v>45113</v>
      </c>
      <c r="K877" s="148" t="s">
        <v>16</v>
      </c>
      <c r="L877" s="148" t="s">
        <v>18</v>
      </c>
      <c r="M877" s="148" t="s">
        <v>2207</v>
      </c>
      <c r="N877" s="148" t="s">
        <v>19</v>
      </c>
      <c r="O877"/>
      <c r="P877" s="148" t="s">
        <v>20</v>
      </c>
      <c r="Q877" s="148" t="s">
        <v>16</v>
      </c>
      <c r="R877" s="148" t="s">
        <v>18</v>
      </c>
      <c r="S877" s="147" t="s">
        <v>18</v>
      </c>
      <c r="T877" s="148" t="s">
        <v>52</v>
      </c>
      <c r="U877" s="148" t="s">
        <v>2479</v>
      </c>
      <c r="V877" s="148" t="s">
        <v>20</v>
      </c>
      <c r="W877" s="148" t="s">
        <v>2427</v>
      </c>
      <c r="X877"/>
    </row>
    <row r="878" spans="1:24" ht="28.15" customHeight="1" x14ac:dyDescent="0.25">
      <c r="A878" s="147">
        <v>1</v>
      </c>
      <c r="B878" s="148" t="s">
        <v>9</v>
      </c>
      <c r="C878" s="148" t="s">
        <v>48</v>
      </c>
      <c r="D878" s="148" t="s">
        <v>2412</v>
      </c>
      <c r="E878" s="148" t="s">
        <v>2413</v>
      </c>
      <c r="F878" s="148" t="s">
        <v>1282</v>
      </c>
      <c r="G878" s="148" t="s">
        <v>40</v>
      </c>
      <c r="H878" s="148" t="s">
        <v>21</v>
      </c>
      <c r="I878" s="148" t="s">
        <v>16</v>
      </c>
      <c r="J878" s="149">
        <v>45113</v>
      </c>
      <c r="K878" s="148" t="s">
        <v>16</v>
      </c>
      <c r="L878" s="148" t="s">
        <v>18</v>
      </c>
      <c r="M878" s="148" t="s">
        <v>2207</v>
      </c>
      <c r="N878" s="148" t="s">
        <v>19</v>
      </c>
      <c r="O878"/>
      <c r="P878" s="148" t="s">
        <v>20</v>
      </c>
      <c r="Q878" s="148" t="s">
        <v>16</v>
      </c>
      <c r="R878" s="148" t="s">
        <v>18</v>
      </c>
      <c r="S878" s="147" t="s">
        <v>18</v>
      </c>
      <c r="T878" s="148" t="s">
        <v>52</v>
      </c>
      <c r="U878" s="148" t="s">
        <v>2479</v>
      </c>
      <c r="V878" s="148" t="s">
        <v>20</v>
      </c>
      <c r="W878" s="148" t="s">
        <v>2427</v>
      </c>
      <c r="X878"/>
    </row>
    <row r="879" spans="1:24" ht="28.15" customHeight="1" x14ac:dyDescent="0.25">
      <c r="A879" s="147">
        <v>1</v>
      </c>
      <c r="B879" s="148" t="s">
        <v>9</v>
      </c>
      <c r="C879" s="148" t="s">
        <v>1778</v>
      </c>
      <c r="D879" s="148" t="s">
        <v>2409</v>
      </c>
      <c r="E879" s="148" t="s">
        <v>2410</v>
      </c>
      <c r="F879" s="148" t="s">
        <v>2411</v>
      </c>
      <c r="G879" s="148" t="s">
        <v>62</v>
      </c>
      <c r="H879" s="148" t="s">
        <v>15</v>
      </c>
      <c r="I879" s="148" t="s">
        <v>16</v>
      </c>
      <c r="J879" s="149">
        <v>45113</v>
      </c>
      <c r="K879" s="148" t="s">
        <v>2167</v>
      </c>
      <c r="L879" s="148" t="s">
        <v>2414</v>
      </c>
      <c r="M879" s="148" t="s">
        <v>16</v>
      </c>
      <c r="N879" s="148" t="s">
        <v>1274</v>
      </c>
      <c r="O879" s="150">
        <v>45113</v>
      </c>
      <c r="P879" s="148" t="s">
        <v>1296</v>
      </c>
      <c r="Q879" s="148" t="s">
        <v>16</v>
      </c>
      <c r="R879" s="148" t="s">
        <v>153</v>
      </c>
      <c r="S879" s="147" t="s">
        <v>153</v>
      </c>
      <c r="T879" s="148" t="s">
        <v>62</v>
      </c>
      <c r="U879" s="148" t="s">
        <v>16</v>
      </c>
      <c r="V879" s="148" t="s">
        <v>1296</v>
      </c>
      <c r="W879" s="148" t="s">
        <v>2427</v>
      </c>
      <c r="X879"/>
    </row>
    <row r="880" spans="1:24" ht="28.15" customHeight="1" x14ac:dyDescent="0.25">
      <c r="A880" s="147">
        <v>1</v>
      </c>
      <c r="B880" s="148" t="s">
        <v>9</v>
      </c>
      <c r="C880" s="148" t="s">
        <v>1778</v>
      </c>
      <c r="D880" s="148" t="s">
        <v>2409</v>
      </c>
      <c r="E880" s="148" t="s">
        <v>2410</v>
      </c>
      <c r="F880" s="148" t="s">
        <v>2411</v>
      </c>
      <c r="G880" s="148" t="s">
        <v>62</v>
      </c>
      <c r="H880" s="148" t="s">
        <v>21</v>
      </c>
      <c r="I880" s="148" t="s">
        <v>16</v>
      </c>
      <c r="J880" s="149">
        <v>45113</v>
      </c>
      <c r="K880" s="148" t="s">
        <v>2167</v>
      </c>
      <c r="L880" s="148" t="s">
        <v>2414</v>
      </c>
      <c r="M880" s="148" t="s">
        <v>16</v>
      </c>
      <c r="N880" s="148" t="s">
        <v>1274</v>
      </c>
      <c r="O880" s="150">
        <v>45113</v>
      </c>
      <c r="P880" s="148" t="s">
        <v>1296</v>
      </c>
      <c r="Q880" s="148" t="s">
        <v>16</v>
      </c>
      <c r="R880" s="148" t="s">
        <v>153</v>
      </c>
      <c r="S880" s="147" t="s">
        <v>153</v>
      </c>
      <c r="T880" s="148" t="s">
        <v>62</v>
      </c>
      <c r="U880" s="148" t="s">
        <v>16</v>
      </c>
      <c r="V880" s="148" t="s">
        <v>1296</v>
      </c>
      <c r="W880" s="148" t="s">
        <v>2427</v>
      </c>
      <c r="X880"/>
    </row>
    <row r="881" spans="1:24" ht="28.15" customHeight="1" x14ac:dyDescent="0.25">
      <c r="A881" s="147">
        <v>1</v>
      </c>
      <c r="B881" s="148" t="s">
        <v>9</v>
      </c>
      <c r="C881" s="148" t="s">
        <v>131</v>
      </c>
      <c r="D881" s="148" t="s">
        <v>2421</v>
      </c>
      <c r="E881" s="148" t="s">
        <v>2422</v>
      </c>
      <c r="F881" s="148" t="s">
        <v>2423</v>
      </c>
      <c r="G881" s="148" t="s">
        <v>52</v>
      </c>
      <c r="H881" s="148" t="s">
        <v>21</v>
      </c>
      <c r="I881" s="148" t="s">
        <v>16</v>
      </c>
      <c r="J881" s="149">
        <v>45119</v>
      </c>
      <c r="K881" s="148" t="s">
        <v>17</v>
      </c>
      <c r="L881" s="148" t="s">
        <v>18</v>
      </c>
      <c r="M881" s="148" t="s">
        <v>2424</v>
      </c>
      <c r="N881" s="148" t="s">
        <v>19</v>
      </c>
      <c r="O881"/>
      <c r="P881" s="148" t="s">
        <v>20</v>
      </c>
      <c r="Q881" s="148" t="s">
        <v>16</v>
      </c>
      <c r="R881" s="148" t="s">
        <v>153</v>
      </c>
      <c r="S881" s="147" t="s">
        <v>18</v>
      </c>
      <c r="T881" s="148" t="s">
        <v>52</v>
      </c>
      <c r="U881" s="148" t="s">
        <v>2424</v>
      </c>
      <c r="V881" s="148" t="s">
        <v>20</v>
      </c>
      <c r="W881" s="148" t="s">
        <v>2427</v>
      </c>
      <c r="X881"/>
    </row>
    <row r="882" spans="1:24" ht="28.15" customHeight="1" x14ac:dyDescent="0.25">
      <c r="A882" s="147">
        <v>1</v>
      </c>
      <c r="B882" s="148" t="s">
        <v>36</v>
      </c>
      <c r="C882" s="148" t="s">
        <v>131</v>
      </c>
      <c r="D882" s="148" t="s">
        <v>2421</v>
      </c>
      <c r="E882" s="148" t="s">
        <v>2422</v>
      </c>
      <c r="F882" s="148" t="s">
        <v>2423</v>
      </c>
      <c r="G882" s="148" t="s">
        <v>52</v>
      </c>
      <c r="H882" s="148" t="s">
        <v>21</v>
      </c>
      <c r="I882" s="148" t="s">
        <v>16</v>
      </c>
      <c r="J882" s="149">
        <v>45119</v>
      </c>
      <c r="K882" s="148" t="s">
        <v>17</v>
      </c>
      <c r="L882" s="148" t="s">
        <v>18</v>
      </c>
      <c r="M882" s="148" t="s">
        <v>2424</v>
      </c>
      <c r="N882" s="148" t="s">
        <v>19</v>
      </c>
      <c r="O882"/>
      <c r="P882" s="148" t="s">
        <v>20</v>
      </c>
      <c r="Q882" s="148" t="s">
        <v>16</v>
      </c>
      <c r="R882" s="148" t="s">
        <v>153</v>
      </c>
      <c r="S882" s="147" t="s">
        <v>18</v>
      </c>
      <c r="T882" s="148" t="s">
        <v>52</v>
      </c>
      <c r="U882" s="148" t="s">
        <v>2424</v>
      </c>
      <c r="V882" s="148" t="s">
        <v>20</v>
      </c>
      <c r="W882" s="148" t="s">
        <v>2427</v>
      </c>
      <c r="X882"/>
    </row>
    <row r="883" spans="1:24" ht="28.15" customHeight="1" x14ac:dyDescent="0.25">
      <c r="A883" s="147">
        <v>1</v>
      </c>
      <c r="B883" s="148" t="s">
        <v>9</v>
      </c>
      <c r="C883" s="148" t="s">
        <v>131</v>
      </c>
      <c r="D883" s="148" t="s">
        <v>2421</v>
      </c>
      <c r="E883" s="148" t="s">
        <v>2422</v>
      </c>
      <c r="F883" s="148" t="s">
        <v>2423</v>
      </c>
      <c r="G883" s="148" t="s">
        <v>52</v>
      </c>
      <c r="H883" s="148" t="s">
        <v>41</v>
      </c>
      <c r="I883" s="148" t="s">
        <v>16</v>
      </c>
      <c r="J883" s="149">
        <v>45119</v>
      </c>
      <c r="K883" s="148" t="s">
        <v>17</v>
      </c>
      <c r="L883" s="148" t="s">
        <v>18</v>
      </c>
      <c r="M883" s="148" t="s">
        <v>2424</v>
      </c>
      <c r="N883" s="148" t="s">
        <v>19</v>
      </c>
      <c r="O883"/>
      <c r="P883" s="148" t="s">
        <v>20</v>
      </c>
      <c r="Q883" s="148" t="s">
        <v>16</v>
      </c>
      <c r="R883" s="148" t="s">
        <v>153</v>
      </c>
      <c r="S883" s="147" t="s">
        <v>18</v>
      </c>
      <c r="T883" s="148" t="s">
        <v>52</v>
      </c>
      <c r="U883" s="148" t="s">
        <v>2424</v>
      </c>
      <c r="V883" s="148" t="s">
        <v>20</v>
      </c>
      <c r="W883" s="148" t="s">
        <v>2427</v>
      </c>
      <c r="X883"/>
    </row>
    <row r="884" spans="1:24" ht="28.15" customHeight="1" x14ac:dyDescent="0.25">
      <c r="A884" s="147">
        <v>1</v>
      </c>
      <c r="B884" s="148" t="s">
        <v>36</v>
      </c>
      <c r="C884" s="148" t="s">
        <v>131</v>
      </c>
      <c r="D884" s="148" t="s">
        <v>2421</v>
      </c>
      <c r="E884" s="148" t="s">
        <v>2422</v>
      </c>
      <c r="F884" s="148" t="s">
        <v>2423</v>
      </c>
      <c r="G884" s="148" t="s">
        <v>52</v>
      </c>
      <c r="H884" s="148" t="s">
        <v>41</v>
      </c>
      <c r="I884" s="148" t="s">
        <v>16</v>
      </c>
      <c r="J884" s="149">
        <v>45119</v>
      </c>
      <c r="K884" s="148" t="s">
        <v>17</v>
      </c>
      <c r="L884" s="148" t="s">
        <v>18</v>
      </c>
      <c r="M884" s="148" t="s">
        <v>2424</v>
      </c>
      <c r="N884" s="148" t="s">
        <v>19</v>
      </c>
      <c r="O884"/>
      <c r="P884" s="148" t="s">
        <v>20</v>
      </c>
      <c r="Q884" s="148" t="s">
        <v>16</v>
      </c>
      <c r="R884" s="148" t="s">
        <v>153</v>
      </c>
      <c r="S884" s="147" t="s">
        <v>18</v>
      </c>
      <c r="T884" s="148" t="s">
        <v>52</v>
      </c>
      <c r="U884" s="148" t="s">
        <v>2424</v>
      </c>
      <c r="V884" s="148" t="s">
        <v>20</v>
      </c>
      <c r="W884" s="148" t="s">
        <v>2427</v>
      </c>
      <c r="X884"/>
    </row>
    <row r="885" spans="1:24" ht="28.15" customHeight="1" x14ac:dyDescent="0.25">
      <c r="A885" s="147">
        <v>1</v>
      </c>
      <c r="B885" s="148" t="s">
        <v>9</v>
      </c>
      <c r="C885" s="148" t="s">
        <v>147</v>
      </c>
      <c r="D885" s="148" t="s">
        <v>2425</v>
      </c>
      <c r="E885" s="148" t="s">
        <v>2426</v>
      </c>
      <c r="F885" s="148" t="s">
        <v>279</v>
      </c>
      <c r="G885" s="148" t="s">
        <v>40</v>
      </c>
      <c r="H885" s="148" t="s">
        <v>15</v>
      </c>
      <c r="I885" s="148" t="s">
        <v>16</v>
      </c>
      <c r="J885" s="149">
        <v>45119</v>
      </c>
      <c r="K885" s="148" t="s">
        <v>2234</v>
      </c>
      <c r="L885" s="148" t="s">
        <v>18</v>
      </c>
      <c r="M885" s="148" t="s">
        <v>16</v>
      </c>
      <c r="N885" s="148" t="s">
        <v>1274</v>
      </c>
      <c r="O885" s="150">
        <v>45119</v>
      </c>
      <c r="P885" s="148" t="s">
        <v>42</v>
      </c>
      <c r="Q885" s="148" t="s">
        <v>16</v>
      </c>
      <c r="R885" s="148" t="s">
        <v>153</v>
      </c>
      <c r="S885" s="147" t="s">
        <v>153</v>
      </c>
      <c r="T885" s="148" t="s">
        <v>40</v>
      </c>
      <c r="U885" s="148" t="s">
        <v>16</v>
      </c>
      <c r="V885" s="148" t="s">
        <v>42</v>
      </c>
      <c r="W885" s="148" t="s">
        <v>2427</v>
      </c>
      <c r="X885"/>
    </row>
    <row r="886" spans="1:24" ht="28.15" customHeight="1" x14ac:dyDescent="0.25">
      <c r="A886" s="147">
        <v>1</v>
      </c>
      <c r="B886" s="148" t="s">
        <v>9</v>
      </c>
      <c r="C886" s="148" t="s">
        <v>147</v>
      </c>
      <c r="D886" s="148" t="s">
        <v>2425</v>
      </c>
      <c r="E886" s="148" t="s">
        <v>2426</v>
      </c>
      <c r="F886" s="148" t="s">
        <v>279</v>
      </c>
      <c r="G886" s="148" t="s">
        <v>40</v>
      </c>
      <c r="H886" s="148" t="s">
        <v>21</v>
      </c>
      <c r="I886" s="148" t="s">
        <v>16</v>
      </c>
      <c r="J886" s="149">
        <v>45119</v>
      </c>
      <c r="K886" s="148" t="s">
        <v>2234</v>
      </c>
      <c r="L886" s="148" t="s">
        <v>18</v>
      </c>
      <c r="M886" s="148" t="s">
        <v>16</v>
      </c>
      <c r="N886" s="148" t="s">
        <v>1274</v>
      </c>
      <c r="O886" s="150">
        <v>45119</v>
      </c>
      <c r="P886" s="148" t="s">
        <v>42</v>
      </c>
      <c r="Q886" s="148" t="s">
        <v>16</v>
      </c>
      <c r="R886" s="148" t="s">
        <v>153</v>
      </c>
      <c r="S886" s="147" t="s">
        <v>153</v>
      </c>
      <c r="T886" s="148" t="s">
        <v>40</v>
      </c>
      <c r="U886" s="148" t="s">
        <v>16</v>
      </c>
      <c r="V886" s="148" t="s">
        <v>42</v>
      </c>
      <c r="W886" s="148" t="s">
        <v>2427</v>
      </c>
      <c r="X886"/>
    </row>
    <row r="887" spans="1:24" ht="28.15" customHeight="1" x14ac:dyDescent="0.25">
      <c r="A887" s="147">
        <v>1</v>
      </c>
      <c r="B887" s="148" t="s">
        <v>43</v>
      </c>
      <c r="C887" s="148" t="s">
        <v>131</v>
      </c>
      <c r="D887" s="148" t="s">
        <v>2452</v>
      </c>
      <c r="E887" s="148" t="s">
        <v>2480</v>
      </c>
      <c r="F887" s="148" t="s">
        <v>47</v>
      </c>
      <c r="G887" s="148" t="s">
        <v>40</v>
      </c>
      <c r="H887" s="148" t="s">
        <v>43</v>
      </c>
      <c r="I887" s="148" t="s">
        <v>16</v>
      </c>
      <c r="J887" s="149">
        <v>45194</v>
      </c>
      <c r="K887" s="148" t="s">
        <v>2453</v>
      </c>
      <c r="L887" s="148" t="s">
        <v>18</v>
      </c>
      <c r="M887" s="148" t="s">
        <v>16</v>
      </c>
      <c r="N887" s="148" t="s">
        <v>1274</v>
      </c>
      <c r="O887" s="150">
        <v>45194</v>
      </c>
      <c r="P887" s="148" t="s">
        <v>42</v>
      </c>
      <c r="Q887" s="148" t="s">
        <v>16</v>
      </c>
      <c r="R887" s="148" t="s">
        <v>153</v>
      </c>
      <c r="S887" s="147" t="s">
        <v>18</v>
      </c>
      <c r="T887" s="148" t="s">
        <v>14</v>
      </c>
      <c r="U887" s="148" t="s">
        <v>16</v>
      </c>
      <c r="V887" s="148" t="s">
        <v>1296</v>
      </c>
      <c r="W887" s="148" t="s">
        <v>2427</v>
      </c>
      <c r="X887"/>
    </row>
    <row r="888" spans="1:24" ht="28.15" customHeight="1" x14ac:dyDescent="0.25">
      <c r="A888" s="147">
        <v>1</v>
      </c>
      <c r="B888" s="148" t="s">
        <v>9</v>
      </c>
      <c r="C888" s="148" t="s">
        <v>474</v>
      </c>
      <c r="D888" s="148" t="s">
        <v>2481</v>
      </c>
      <c r="E888" s="148" t="s">
        <v>2482</v>
      </c>
      <c r="F888" s="148" t="s">
        <v>1910</v>
      </c>
      <c r="G888" s="148" t="s">
        <v>14</v>
      </c>
      <c r="H888" s="148" t="s">
        <v>15</v>
      </c>
      <c r="I888" s="148" t="s">
        <v>16</v>
      </c>
      <c r="J888" s="149">
        <v>45253</v>
      </c>
      <c r="K888" s="148" t="s">
        <v>2167</v>
      </c>
      <c r="L888" s="148" t="s">
        <v>2483</v>
      </c>
      <c r="M888" s="148" t="s">
        <v>16</v>
      </c>
      <c r="N888" s="148" t="s">
        <v>1276</v>
      </c>
      <c r="O888" s="150">
        <v>45253</v>
      </c>
      <c r="P888" s="148" t="s">
        <v>87</v>
      </c>
      <c r="Q888" s="148" t="s">
        <v>16</v>
      </c>
      <c r="R888" s="148" t="s">
        <v>153</v>
      </c>
      <c r="S888" s="147" t="s">
        <v>153</v>
      </c>
      <c r="T888" s="148" t="s">
        <v>14</v>
      </c>
      <c r="U888" s="148" t="s">
        <v>16</v>
      </c>
      <c r="V888" s="148" t="s">
        <v>87</v>
      </c>
      <c r="W888" s="148" t="s">
        <v>2427</v>
      </c>
      <c r="X888"/>
    </row>
    <row r="889" spans="1:24" ht="28.15" customHeight="1" x14ac:dyDescent="0.25">
      <c r="A889" s="147">
        <v>1</v>
      </c>
      <c r="B889" s="148" t="s">
        <v>9</v>
      </c>
      <c r="C889" s="148" t="s">
        <v>474</v>
      </c>
      <c r="D889" s="148" t="s">
        <v>2481</v>
      </c>
      <c r="E889" s="148" t="s">
        <v>2482</v>
      </c>
      <c r="F889" s="148" t="s">
        <v>1910</v>
      </c>
      <c r="G889" s="148" t="s">
        <v>14</v>
      </c>
      <c r="H889" s="148" t="s">
        <v>21</v>
      </c>
      <c r="I889" s="148" t="s">
        <v>16</v>
      </c>
      <c r="J889" s="149">
        <v>45253</v>
      </c>
      <c r="K889" s="148" t="s">
        <v>2167</v>
      </c>
      <c r="L889" s="148" t="s">
        <v>2483</v>
      </c>
      <c r="M889" s="148" t="s">
        <v>16</v>
      </c>
      <c r="N889" s="148" t="s">
        <v>1276</v>
      </c>
      <c r="O889" s="150">
        <v>45253</v>
      </c>
      <c r="P889" s="148" t="s">
        <v>87</v>
      </c>
      <c r="Q889" s="148" t="s">
        <v>16</v>
      </c>
      <c r="R889" s="148" t="s">
        <v>153</v>
      </c>
      <c r="S889" s="147" t="s">
        <v>153</v>
      </c>
      <c r="T889" s="148" t="s">
        <v>14</v>
      </c>
      <c r="U889" s="148" t="s">
        <v>16</v>
      </c>
      <c r="V889" s="148" t="s">
        <v>87</v>
      </c>
      <c r="W889" s="148" t="s">
        <v>2427</v>
      </c>
      <c r="X889"/>
    </row>
    <row r="890" spans="1:24" ht="28.15" customHeight="1" x14ac:dyDescent="0.25">
      <c r="A890" s="147">
        <v>1</v>
      </c>
      <c r="B890" s="148" t="s">
        <v>22</v>
      </c>
      <c r="C890" s="148" t="s">
        <v>88</v>
      </c>
      <c r="D890" s="148" t="s">
        <v>2484</v>
      </c>
      <c r="E890" s="148" t="s">
        <v>2485</v>
      </c>
      <c r="F890" s="148" t="s">
        <v>2486</v>
      </c>
      <c r="G890" s="148" t="s">
        <v>14</v>
      </c>
      <c r="H890" s="148" t="s">
        <v>26</v>
      </c>
      <c r="I890" s="148" t="s">
        <v>16</v>
      </c>
      <c r="J890" s="149">
        <v>45253</v>
      </c>
      <c r="K890" s="148" t="s">
        <v>2487</v>
      </c>
      <c r="L890" s="148" t="s">
        <v>18</v>
      </c>
      <c r="M890" s="148" t="s">
        <v>16</v>
      </c>
      <c r="N890" s="148" t="s">
        <v>1274</v>
      </c>
      <c r="O890" s="150">
        <v>45253</v>
      </c>
      <c r="P890" s="148" t="s">
        <v>1296</v>
      </c>
      <c r="Q890" s="148" t="s">
        <v>16</v>
      </c>
      <c r="R890" s="148" t="s">
        <v>153</v>
      </c>
      <c r="S890" s="147" t="s">
        <v>18</v>
      </c>
      <c r="T890" s="148" t="s">
        <v>14</v>
      </c>
      <c r="U890" s="148" t="s">
        <v>16</v>
      </c>
      <c r="V890" s="148" t="s">
        <v>1296</v>
      </c>
      <c r="W890" s="148" t="s">
        <v>2427</v>
      </c>
      <c r="X890"/>
    </row>
    <row r="891" spans="1:24" ht="28.15" customHeight="1" x14ac:dyDescent="0.25">
      <c r="A891" s="147">
        <v>1</v>
      </c>
      <c r="B891" s="148" t="s">
        <v>22</v>
      </c>
      <c r="C891" s="148" t="s">
        <v>88</v>
      </c>
      <c r="D891" s="148" t="s">
        <v>2484</v>
      </c>
      <c r="E891" s="148" t="s">
        <v>2485</v>
      </c>
      <c r="F891" s="148" t="s">
        <v>2486</v>
      </c>
      <c r="G891" s="148" t="s">
        <v>14</v>
      </c>
      <c r="H891" s="148" t="s">
        <v>29</v>
      </c>
      <c r="I891" s="148" t="s">
        <v>16</v>
      </c>
      <c r="J891" s="149">
        <v>45253</v>
      </c>
      <c r="K891" s="148" t="s">
        <v>2487</v>
      </c>
      <c r="L891" s="148" t="s">
        <v>18</v>
      </c>
      <c r="M891" s="148" t="s">
        <v>16</v>
      </c>
      <c r="N891" s="148" t="s">
        <v>1274</v>
      </c>
      <c r="O891" s="150">
        <v>45253</v>
      </c>
      <c r="P891" s="148" t="s">
        <v>1296</v>
      </c>
      <c r="Q891" s="148" t="s">
        <v>16</v>
      </c>
      <c r="R891" s="148" t="s">
        <v>153</v>
      </c>
      <c r="S891" s="147" t="s">
        <v>18</v>
      </c>
      <c r="T891" s="148" t="s">
        <v>14</v>
      </c>
      <c r="U891" s="148" t="s">
        <v>16</v>
      </c>
      <c r="V891" s="148" t="s">
        <v>1296</v>
      </c>
      <c r="W891" s="148" t="s">
        <v>2427</v>
      </c>
      <c r="X891"/>
    </row>
    <row r="892" spans="1:24" ht="28.15" customHeight="1" x14ac:dyDescent="0.25">
      <c r="A892" s="147">
        <v>1</v>
      </c>
      <c r="B892" s="148" t="s">
        <v>9</v>
      </c>
      <c r="C892" s="148" t="s">
        <v>367</v>
      </c>
      <c r="D892" s="148" t="s">
        <v>2488</v>
      </c>
      <c r="E892" s="148" t="s">
        <v>2489</v>
      </c>
      <c r="F892" s="148" t="s">
        <v>2490</v>
      </c>
      <c r="G892" s="148" t="s">
        <v>62</v>
      </c>
      <c r="H892" s="148" t="s">
        <v>21</v>
      </c>
      <c r="I892" s="148" t="s">
        <v>16</v>
      </c>
      <c r="J892" s="149">
        <v>45253</v>
      </c>
      <c r="K892" s="148" t="s">
        <v>2491</v>
      </c>
      <c r="L892" s="148" t="s">
        <v>18</v>
      </c>
      <c r="M892" s="148" t="s">
        <v>16</v>
      </c>
      <c r="N892" s="148" t="s">
        <v>19</v>
      </c>
      <c r="O892"/>
      <c r="P892" s="148" t="s">
        <v>20</v>
      </c>
      <c r="Q892" s="148" t="s">
        <v>16</v>
      </c>
      <c r="R892" s="148" t="s">
        <v>153</v>
      </c>
      <c r="S892" s="147" t="s">
        <v>153</v>
      </c>
      <c r="T892" s="148" t="s">
        <v>62</v>
      </c>
      <c r="U892" s="148" t="s">
        <v>16</v>
      </c>
      <c r="V892" s="148" t="s">
        <v>20</v>
      </c>
      <c r="W892" s="148" t="s">
        <v>2427</v>
      </c>
      <c r="X892"/>
    </row>
    <row r="893" spans="1:24" ht="28.15" customHeight="1" x14ac:dyDescent="0.25">
      <c r="A893" s="147">
        <v>1</v>
      </c>
      <c r="B893" s="148" t="s">
        <v>9</v>
      </c>
      <c r="C893" s="148" t="s">
        <v>163</v>
      </c>
      <c r="D893" s="148" t="s">
        <v>2492</v>
      </c>
      <c r="E893" s="148" t="s">
        <v>2493</v>
      </c>
      <c r="F893" s="148" t="s">
        <v>1117</v>
      </c>
      <c r="G893" s="148" t="s">
        <v>14</v>
      </c>
      <c r="H893" s="148" t="s">
        <v>15</v>
      </c>
      <c r="I893" s="148" t="s">
        <v>16</v>
      </c>
      <c r="J893" s="149">
        <v>45253</v>
      </c>
      <c r="K893" s="148" t="s">
        <v>17</v>
      </c>
      <c r="L893" s="148" t="s">
        <v>2494</v>
      </c>
      <c r="M893" s="148" t="s">
        <v>16</v>
      </c>
      <c r="N893" s="148" t="s">
        <v>1274</v>
      </c>
      <c r="O893" s="150">
        <v>45253</v>
      </c>
      <c r="P893" s="148" t="s">
        <v>1296</v>
      </c>
      <c r="Q893" s="148" t="s">
        <v>16</v>
      </c>
      <c r="R893" s="148" t="s">
        <v>153</v>
      </c>
      <c r="S893" s="147" t="s">
        <v>18</v>
      </c>
      <c r="T893" s="148" t="s">
        <v>14</v>
      </c>
      <c r="U893" s="148" t="s">
        <v>16</v>
      </c>
      <c r="V893" s="148" t="s">
        <v>1296</v>
      </c>
      <c r="W893" s="148" t="s">
        <v>2427</v>
      </c>
      <c r="X893"/>
    </row>
    <row r="894" spans="1:24" ht="28.15" customHeight="1" x14ac:dyDescent="0.25">
      <c r="A894" s="147">
        <v>1</v>
      </c>
      <c r="B894" s="148" t="s">
        <v>9</v>
      </c>
      <c r="C894" s="148" t="s">
        <v>163</v>
      </c>
      <c r="D894" s="148" t="s">
        <v>2492</v>
      </c>
      <c r="E894" s="148" t="s">
        <v>2493</v>
      </c>
      <c r="F894" s="148" t="s">
        <v>1117</v>
      </c>
      <c r="G894" s="148" t="s">
        <v>14</v>
      </c>
      <c r="H894" s="148" t="s">
        <v>21</v>
      </c>
      <c r="I894" s="148" t="s">
        <v>16</v>
      </c>
      <c r="J894" s="149">
        <v>45253</v>
      </c>
      <c r="K894" s="148" t="s">
        <v>17</v>
      </c>
      <c r="L894" s="148" t="s">
        <v>2494</v>
      </c>
      <c r="M894" s="148" t="s">
        <v>16</v>
      </c>
      <c r="N894" s="148" t="s">
        <v>1274</v>
      </c>
      <c r="O894" s="150">
        <v>45253</v>
      </c>
      <c r="P894" s="148" t="s">
        <v>1296</v>
      </c>
      <c r="Q894" s="148" t="s">
        <v>16</v>
      </c>
      <c r="R894" s="148" t="s">
        <v>153</v>
      </c>
      <c r="S894" s="147" t="s">
        <v>18</v>
      </c>
      <c r="T894" s="148" t="s">
        <v>14</v>
      </c>
      <c r="U894" s="148" t="s">
        <v>16</v>
      </c>
      <c r="V894" s="148" t="s">
        <v>1296</v>
      </c>
      <c r="W894" s="148" t="s">
        <v>2427</v>
      </c>
      <c r="X894"/>
    </row>
    <row r="895" spans="1:24" ht="28.15" customHeight="1" x14ac:dyDescent="0.25">
      <c r="A895" s="147">
        <v>1</v>
      </c>
      <c r="B895" s="148" t="s">
        <v>9</v>
      </c>
      <c r="C895" s="148" t="s">
        <v>181</v>
      </c>
      <c r="D895" s="148" t="s">
        <v>2495</v>
      </c>
      <c r="E895" s="148" t="s">
        <v>2496</v>
      </c>
      <c r="F895" s="148" t="s">
        <v>2497</v>
      </c>
      <c r="G895" s="148" t="s">
        <v>14</v>
      </c>
      <c r="H895" s="148" t="s">
        <v>15</v>
      </c>
      <c r="I895" s="148" t="s">
        <v>16</v>
      </c>
      <c r="J895" s="149">
        <v>45446</v>
      </c>
      <c r="K895" s="148" t="s">
        <v>2498</v>
      </c>
      <c r="L895" s="148" t="s">
        <v>2499</v>
      </c>
      <c r="M895" s="148" t="s">
        <v>16</v>
      </c>
      <c r="N895" s="148" t="s">
        <v>1274</v>
      </c>
      <c r="O895" s="150">
        <v>45253</v>
      </c>
      <c r="P895" s="148" t="s">
        <v>87</v>
      </c>
      <c r="Q895" s="148" t="s">
        <v>16</v>
      </c>
      <c r="R895" s="148" t="s">
        <v>153</v>
      </c>
      <c r="S895" s="147" t="s">
        <v>153</v>
      </c>
      <c r="T895" s="148" t="s">
        <v>14</v>
      </c>
      <c r="U895" s="148" t="s">
        <v>16</v>
      </c>
      <c r="V895" s="148" t="s">
        <v>2693</v>
      </c>
      <c r="W895" s="148" t="s">
        <v>2427</v>
      </c>
      <c r="X895"/>
    </row>
    <row r="896" spans="1:24" ht="28.15" customHeight="1" x14ac:dyDescent="0.25">
      <c r="A896" s="147">
        <v>1</v>
      </c>
      <c r="B896" s="148" t="s">
        <v>9</v>
      </c>
      <c r="C896" s="148" t="s">
        <v>181</v>
      </c>
      <c r="D896" s="148" t="s">
        <v>2495</v>
      </c>
      <c r="E896" s="148" t="s">
        <v>2496</v>
      </c>
      <c r="F896" s="148" t="s">
        <v>2497</v>
      </c>
      <c r="G896" s="148" t="s">
        <v>14</v>
      </c>
      <c r="H896" s="148" t="s">
        <v>21</v>
      </c>
      <c r="I896" s="148" t="s">
        <v>16</v>
      </c>
      <c r="J896" s="149">
        <v>45446</v>
      </c>
      <c r="K896" s="148" t="s">
        <v>2498</v>
      </c>
      <c r="L896" s="148" t="s">
        <v>2499</v>
      </c>
      <c r="M896" s="148" t="s">
        <v>16</v>
      </c>
      <c r="N896" s="148" t="s">
        <v>1274</v>
      </c>
      <c r="O896" s="150">
        <v>45253</v>
      </c>
      <c r="P896" s="148" t="s">
        <v>87</v>
      </c>
      <c r="Q896" s="148" t="s">
        <v>16</v>
      </c>
      <c r="R896" s="148" t="s">
        <v>153</v>
      </c>
      <c r="S896" s="147" t="s">
        <v>153</v>
      </c>
      <c r="T896" s="148" t="s">
        <v>14</v>
      </c>
      <c r="U896" s="148" t="s">
        <v>16</v>
      </c>
      <c r="V896" s="148" t="s">
        <v>2693</v>
      </c>
      <c r="W896" s="148" t="s">
        <v>2427</v>
      </c>
      <c r="X896"/>
    </row>
    <row r="897" spans="1:24" ht="28.15" customHeight="1" x14ac:dyDescent="0.25">
      <c r="A897" s="147">
        <v>1</v>
      </c>
      <c r="B897" s="148" t="s">
        <v>9</v>
      </c>
      <c r="C897" s="148" t="s">
        <v>2500</v>
      </c>
      <c r="D897" s="148" t="s">
        <v>2501</v>
      </c>
      <c r="E897" s="148" t="s">
        <v>2502</v>
      </c>
      <c r="F897" s="148" t="s">
        <v>2503</v>
      </c>
      <c r="G897" s="148" t="s">
        <v>14</v>
      </c>
      <c r="H897" s="148" t="s">
        <v>15</v>
      </c>
      <c r="I897" s="148" t="s">
        <v>16</v>
      </c>
      <c r="J897" s="149">
        <v>45253</v>
      </c>
      <c r="K897" s="148" t="s">
        <v>17</v>
      </c>
      <c r="L897" s="148" t="s">
        <v>18</v>
      </c>
      <c r="M897" s="148" t="s">
        <v>16</v>
      </c>
      <c r="N897" s="148" t="s">
        <v>1274</v>
      </c>
      <c r="O897" s="150">
        <v>45253</v>
      </c>
      <c r="P897" s="148" t="s">
        <v>1296</v>
      </c>
      <c r="Q897" s="148" t="s">
        <v>16</v>
      </c>
      <c r="R897" s="148" t="s">
        <v>153</v>
      </c>
      <c r="S897" s="147" t="s">
        <v>18</v>
      </c>
      <c r="T897" s="148" t="s">
        <v>14</v>
      </c>
      <c r="U897" s="148" t="s">
        <v>16</v>
      </c>
      <c r="V897" s="148" t="s">
        <v>1296</v>
      </c>
      <c r="W897" s="148" t="s">
        <v>2427</v>
      </c>
      <c r="X897"/>
    </row>
    <row r="898" spans="1:24" ht="28.15" customHeight="1" x14ac:dyDescent="0.25">
      <c r="A898" s="147">
        <v>1</v>
      </c>
      <c r="B898" s="148" t="s">
        <v>9</v>
      </c>
      <c r="C898" s="148" t="s">
        <v>2500</v>
      </c>
      <c r="D898" s="148" t="s">
        <v>2501</v>
      </c>
      <c r="E898" s="148" t="s">
        <v>2502</v>
      </c>
      <c r="F898" s="148" t="s">
        <v>2503</v>
      </c>
      <c r="G898" s="148" t="s">
        <v>14</v>
      </c>
      <c r="H898" s="148" t="s">
        <v>21</v>
      </c>
      <c r="I898" s="148" t="s">
        <v>16</v>
      </c>
      <c r="J898" s="149">
        <v>45253</v>
      </c>
      <c r="K898" s="148" t="s">
        <v>17</v>
      </c>
      <c r="L898" s="148" t="s">
        <v>18</v>
      </c>
      <c r="M898" s="148" t="s">
        <v>16</v>
      </c>
      <c r="N898" s="148" t="s">
        <v>1274</v>
      </c>
      <c r="O898" s="150">
        <v>45253</v>
      </c>
      <c r="P898" s="148" t="s">
        <v>1296</v>
      </c>
      <c r="Q898" s="148" t="s">
        <v>16</v>
      </c>
      <c r="R898" s="148" t="s">
        <v>153</v>
      </c>
      <c r="S898" s="147" t="s">
        <v>18</v>
      </c>
      <c r="T898" s="148" t="s">
        <v>14</v>
      </c>
      <c r="U898" s="148" t="s">
        <v>16</v>
      </c>
      <c r="V898" s="148" t="s">
        <v>1296</v>
      </c>
      <c r="W898" s="148" t="s">
        <v>2427</v>
      </c>
      <c r="X898"/>
    </row>
    <row r="899" spans="1:24" ht="28.15" customHeight="1" x14ac:dyDescent="0.25">
      <c r="A899" s="147">
        <v>1</v>
      </c>
      <c r="B899" s="148" t="s">
        <v>22</v>
      </c>
      <c r="C899" s="148" t="s">
        <v>134</v>
      </c>
      <c r="D899" s="148" t="s">
        <v>2504</v>
      </c>
      <c r="E899" s="148" t="s">
        <v>2505</v>
      </c>
      <c r="F899" s="148" t="s">
        <v>588</v>
      </c>
      <c r="G899" s="148" t="s">
        <v>14</v>
      </c>
      <c r="H899" s="148" t="s">
        <v>26</v>
      </c>
      <c r="I899" s="148" t="s">
        <v>16</v>
      </c>
      <c r="J899" s="149">
        <v>45582</v>
      </c>
      <c r="K899" s="148" t="s">
        <v>2453</v>
      </c>
      <c r="L899" s="148" t="s">
        <v>2798</v>
      </c>
      <c r="M899" s="148" t="s">
        <v>2507</v>
      </c>
      <c r="N899" s="148" t="s">
        <v>19</v>
      </c>
      <c r="O899"/>
      <c r="P899" s="148" t="s">
        <v>20</v>
      </c>
      <c r="Q899" s="148" t="s">
        <v>16</v>
      </c>
      <c r="R899" s="148" t="s">
        <v>18</v>
      </c>
      <c r="S899" s="147" t="s">
        <v>18</v>
      </c>
      <c r="T899" s="148" t="s">
        <v>299</v>
      </c>
      <c r="U899" s="148" t="s">
        <v>2717</v>
      </c>
      <c r="V899" s="148" t="s">
        <v>20</v>
      </c>
      <c r="W899" s="148" t="s">
        <v>2427</v>
      </c>
      <c r="X899"/>
    </row>
    <row r="900" spans="1:24" ht="28.15" customHeight="1" x14ac:dyDescent="0.25">
      <c r="A900" s="147">
        <v>1</v>
      </c>
      <c r="B900" s="148" t="s">
        <v>22</v>
      </c>
      <c r="C900" s="148" t="s">
        <v>134</v>
      </c>
      <c r="D900" s="148" t="s">
        <v>2504</v>
      </c>
      <c r="E900" s="148" t="s">
        <v>2505</v>
      </c>
      <c r="F900" s="148" t="s">
        <v>588</v>
      </c>
      <c r="G900" s="148" t="s">
        <v>14</v>
      </c>
      <c r="H900" s="148" t="s">
        <v>29</v>
      </c>
      <c r="I900" s="148" t="s">
        <v>16</v>
      </c>
      <c r="J900" s="149">
        <v>45582</v>
      </c>
      <c r="K900" s="148" t="s">
        <v>2453</v>
      </c>
      <c r="L900" s="148" t="s">
        <v>2798</v>
      </c>
      <c r="M900" s="148" t="s">
        <v>2507</v>
      </c>
      <c r="N900" s="148" t="s">
        <v>19</v>
      </c>
      <c r="O900"/>
      <c r="P900" s="148" t="s">
        <v>20</v>
      </c>
      <c r="Q900" s="148" t="s">
        <v>16</v>
      </c>
      <c r="R900" s="148" t="s">
        <v>18</v>
      </c>
      <c r="S900" s="147" t="s">
        <v>18</v>
      </c>
      <c r="T900" s="148" t="s">
        <v>299</v>
      </c>
      <c r="U900" s="148" t="s">
        <v>2717</v>
      </c>
      <c r="V900" s="148" t="s">
        <v>20</v>
      </c>
      <c r="W900" s="148" t="s">
        <v>2427</v>
      </c>
      <c r="X900"/>
    </row>
    <row r="901" spans="1:24" ht="28.15" customHeight="1" x14ac:dyDescent="0.25">
      <c r="A901" s="147">
        <v>1</v>
      </c>
      <c r="B901" s="148" t="s">
        <v>22</v>
      </c>
      <c r="C901" s="148" t="s">
        <v>134</v>
      </c>
      <c r="D901" s="148" t="s">
        <v>2508</v>
      </c>
      <c r="E901" s="148" t="s">
        <v>2509</v>
      </c>
      <c r="F901" s="148" t="s">
        <v>588</v>
      </c>
      <c r="G901" s="148" t="s">
        <v>14</v>
      </c>
      <c r="H901" s="148" t="s">
        <v>26</v>
      </c>
      <c r="I901" s="148" t="s">
        <v>16</v>
      </c>
      <c r="J901" s="149">
        <v>45253</v>
      </c>
      <c r="K901" s="148" t="s">
        <v>2453</v>
      </c>
      <c r="L901" s="148" t="s">
        <v>2506</v>
      </c>
      <c r="M901" s="148" t="s">
        <v>2507</v>
      </c>
      <c r="N901" s="148" t="s">
        <v>19</v>
      </c>
      <c r="O901"/>
      <c r="P901" s="148" t="s">
        <v>20</v>
      </c>
      <c r="Q901" s="148" t="s">
        <v>16</v>
      </c>
      <c r="R901" s="148" t="s">
        <v>18</v>
      </c>
      <c r="S901" s="147" t="s">
        <v>18</v>
      </c>
      <c r="T901" s="148" t="s">
        <v>14</v>
      </c>
      <c r="U901" s="148" t="s">
        <v>2507</v>
      </c>
      <c r="V901" s="148" t="s">
        <v>20</v>
      </c>
      <c r="W901" s="148" t="s">
        <v>2427</v>
      </c>
      <c r="X901"/>
    </row>
    <row r="902" spans="1:24" ht="28.15" customHeight="1" x14ac:dyDescent="0.25">
      <c r="A902" s="147">
        <v>1</v>
      </c>
      <c r="B902" s="148" t="s">
        <v>22</v>
      </c>
      <c r="C902" s="148" t="s">
        <v>134</v>
      </c>
      <c r="D902" s="148" t="s">
        <v>2508</v>
      </c>
      <c r="E902" s="148" t="s">
        <v>2509</v>
      </c>
      <c r="F902" s="148" t="s">
        <v>588</v>
      </c>
      <c r="G902" s="148" t="s">
        <v>14</v>
      </c>
      <c r="H902" s="148" t="s">
        <v>29</v>
      </c>
      <c r="I902" s="148" t="s">
        <v>16</v>
      </c>
      <c r="J902" s="149">
        <v>45253</v>
      </c>
      <c r="K902" s="148" t="s">
        <v>2453</v>
      </c>
      <c r="L902" s="148" t="s">
        <v>2506</v>
      </c>
      <c r="M902" s="148" t="s">
        <v>2507</v>
      </c>
      <c r="N902" s="148" t="s">
        <v>19</v>
      </c>
      <c r="O902"/>
      <c r="P902" s="148" t="s">
        <v>20</v>
      </c>
      <c r="Q902" s="148" t="s">
        <v>16</v>
      </c>
      <c r="R902" s="148" t="s">
        <v>18</v>
      </c>
      <c r="S902" s="147" t="s">
        <v>18</v>
      </c>
      <c r="T902" s="148" t="s">
        <v>14</v>
      </c>
      <c r="U902" s="148" t="s">
        <v>2507</v>
      </c>
      <c r="V902" s="148" t="s">
        <v>20</v>
      </c>
      <c r="W902" s="148" t="s">
        <v>2427</v>
      </c>
      <c r="X902"/>
    </row>
    <row r="903" spans="1:24" ht="28.15" customHeight="1" x14ac:dyDescent="0.25">
      <c r="A903" s="147">
        <v>1</v>
      </c>
      <c r="B903" s="148" t="s">
        <v>9</v>
      </c>
      <c r="C903" s="148" t="s">
        <v>181</v>
      </c>
      <c r="D903" s="148" t="s">
        <v>2514</v>
      </c>
      <c r="E903" s="148" t="s">
        <v>2515</v>
      </c>
      <c r="F903" s="148" t="s">
        <v>2022</v>
      </c>
      <c r="G903" s="148" t="s">
        <v>40</v>
      </c>
      <c r="H903" s="148" t="s">
        <v>41</v>
      </c>
      <c r="I903" s="148" t="s">
        <v>16</v>
      </c>
      <c r="J903" s="149">
        <v>45254</v>
      </c>
      <c r="K903" s="148" t="s">
        <v>2249</v>
      </c>
      <c r="L903" s="148" t="s">
        <v>18</v>
      </c>
      <c r="M903" s="148" t="s">
        <v>16</v>
      </c>
      <c r="N903" s="148" t="s">
        <v>19</v>
      </c>
      <c r="O903"/>
      <c r="P903" s="148" t="s">
        <v>20</v>
      </c>
      <c r="Q903" s="148" t="s">
        <v>16</v>
      </c>
      <c r="R903" s="148" t="s">
        <v>18</v>
      </c>
      <c r="S903" s="147" t="s">
        <v>18</v>
      </c>
      <c r="T903" s="148" t="s">
        <v>40</v>
      </c>
      <c r="U903" s="148" t="s">
        <v>16</v>
      </c>
      <c r="V903" s="148" t="s">
        <v>20</v>
      </c>
      <c r="W903" s="148" t="s">
        <v>2427</v>
      </c>
      <c r="X903"/>
    </row>
    <row r="904" spans="1:24" ht="28.15" customHeight="1" x14ac:dyDescent="0.25">
      <c r="A904" s="147">
        <v>1</v>
      </c>
      <c r="B904" s="148" t="s">
        <v>36</v>
      </c>
      <c r="C904" s="148" t="s">
        <v>181</v>
      </c>
      <c r="D904" s="148" t="s">
        <v>2514</v>
      </c>
      <c r="E904" s="148" t="s">
        <v>2515</v>
      </c>
      <c r="F904" s="148" t="s">
        <v>2022</v>
      </c>
      <c r="G904" s="148" t="s">
        <v>40</v>
      </c>
      <c r="H904" s="148" t="s">
        <v>41</v>
      </c>
      <c r="I904" s="148" t="s">
        <v>16</v>
      </c>
      <c r="J904" s="149">
        <v>45254</v>
      </c>
      <c r="K904" s="148" t="s">
        <v>2249</v>
      </c>
      <c r="L904" s="148" t="s">
        <v>18</v>
      </c>
      <c r="M904" s="148" t="s">
        <v>16</v>
      </c>
      <c r="N904" s="148" t="s">
        <v>19</v>
      </c>
      <c r="O904"/>
      <c r="P904" s="148" t="s">
        <v>20</v>
      </c>
      <c r="Q904" s="148" t="s">
        <v>16</v>
      </c>
      <c r="R904" s="148" t="s">
        <v>18</v>
      </c>
      <c r="S904" s="147" t="s">
        <v>18</v>
      </c>
      <c r="T904" s="148" t="s">
        <v>40</v>
      </c>
      <c r="U904" s="148" t="s">
        <v>16</v>
      </c>
      <c r="V904" s="148" t="s">
        <v>20</v>
      </c>
      <c r="W904" s="148" t="s">
        <v>2427</v>
      </c>
      <c r="X904"/>
    </row>
    <row r="905" spans="1:24" ht="28.15" customHeight="1" x14ac:dyDescent="0.25">
      <c r="A905" s="147">
        <v>1</v>
      </c>
      <c r="B905" s="148" t="s">
        <v>124</v>
      </c>
      <c r="C905" s="148" t="s">
        <v>48</v>
      </c>
      <c r="D905" s="148" t="s">
        <v>2545</v>
      </c>
      <c r="E905" s="148" t="s">
        <v>2546</v>
      </c>
      <c r="F905" s="148" t="s">
        <v>125</v>
      </c>
      <c r="G905" s="148" t="s">
        <v>16</v>
      </c>
      <c r="H905" s="148" t="s">
        <v>125</v>
      </c>
      <c r="I905" s="148" t="s">
        <v>16</v>
      </c>
      <c r="J905" s="149">
        <v>45625</v>
      </c>
      <c r="K905" s="148" t="s">
        <v>17</v>
      </c>
      <c r="L905" s="148" t="s">
        <v>18</v>
      </c>
      <c r="M905" s="148" t="s">
        <v>16</v>
      </c>
      <c r="N905" s="148" t="s">
        <v>1274</v>
      </c>
      <c r="O905" s="150">
        <v>45322</v>
      </c>
      <c r="P905" s="148" t="s">
        <v>16</v>
      </c>
      <c r="Q905" s="148" t="s">
        <v>16</v>
      </c>
      <c r="R905" s="148" t="s">
        <v>16</v>
      </c>
      <c r="S905" s="147" t="s">
        <v>18</v>
      </c>
      <c r="T905" s="148" t="s">
        <v>52</v>
      </c>
      <c r="U905" s="148" t="s">
        <v>2857</v>
      </c>
      <c r="V905" s="148" t="s">
        <v>1296</v>
      </c>
      <c r="W905" s="148" t="s">
        <v>2427</v>
      </c>
      <c r="X905"/>
    </row>
    <row r="906" spans="1:24" ht="28.15" customHeight="1" x14ac:dyDescent="0.25">
      <c r="A906" s="147">
        <v>1</v>
      </c>
      <c r="B906" s="148" t="s">
        <v>9</v>
      </c>
      <c r="C906" s="148" t="s">
        <v>77</v>
      </c>
      <c r="D906" s="148" t="s">
        <v>2432</v>
      </c>
      <c r="E906" s="148" t="s">
        <v>2433</v>
      </c>
      <c r="F906" s="148" t="s">
        <v>15</v>
      </c>
      <c r="G906" s="148" t="s">
        <v>62</v>
      </c>
      <c r="H906" s="148" t="s">
        <v>15</v>
      </c>
      <c r="I906" s="148" t="s">
        <v>16</v>
      </c>
      <c r="J906" s="149">
        <v>45160</v>
      </c>
      <c r="K906" s="148" t="s">
        <v>240</v>
      </c>
      <c r="L906" s="148" t="s">
        <v>1439</v>
      </c>
      <c r="M906" s="148" t="s">
        <v>16</v>
      </c>
      <c r="N906" s="148" t="s">
        <v>1273</v>
      </c>
      <c r="O906" s="150">
        <v>45160</v>
      </c>
      <c r="P906" s="148" t="s">
        <v>87</v>
      </c>
      <c r="Q906" s="148" t="s">
        <v>16</v>
      </c>
      <c r="R906" s="148" t="s">
        <v>153</v>
      </c>
      <c r="S906" s="147" t="s">
        <v>153</v>
      </c>
      <c r="T906" s="148" t="s">
        <v>62</v>
      </c>
      <c r="U906" s="148" t="s">
        <v>16</v>
      </c>
      <c r="V906" s="148" t="s">
        <v>87</v>
      </c>
      <c r="W906" s="148" t="s">
        <v>2427</v>
      </c>
      <c r="X906"/>
    </row>
    <row r="907" spans="1:24" ht="28.15" customHeight="1" x14ac:dyDescent="0.25">
      <c r="A907" s="147">
        <v>1</v>
      </c>
      <c r="B907" s="148" t="s">
        <v>9</v>
      </c>
      <c r="C907" s="148" t="s">
        <v>177</v>
      </c>
      <c r="D907" s="148" t="s">
        <v>2516</v>
      </c>
      <c r="E907" s="148" t="s">
        <v>2517</v>
      </c>
      <c r="F907" s="148" t="s">
        <v>91</v>
      </c>
      <c r="G907" s="148" t="s">
        <v>52</v>
      </c>
      <c r="H907" s="148" t="s">
        <v>21</v>
      </c>
      <c r="I907" s="148" t="s">
        <v>16</v>
      </c>
      <c r="J907" s="149">
        <v>45160</v>
      </c>
      <c r="K907" s="148" t="s">
        <v>2281</v>
      </c>
      <c r="L907" s="148" t="s">
        <v>1655</v>
      </c>
      <c r="M907" s="148" t="s">
        <v>2518</v>
      </c>
      <c r="N907" s="148" t="s">
        <v>16</v>
      </c>
      <c r="O907" s="150">
        <v>45160</v>
      </c>
      <c r="P907" s="148" t="s">
        <v>87</v>
      </c>
      <c r="Q907" s="148" t="s">
        <v>16</v>
      </c>
      <c r="R907" s="148" t="s">
        <v>2519</v>
      </c>
      <c r="S907" s="147" t="s">
        <v>2519</v>
      </c>
      <c r="T907" s="148" t="s">
        <v>52</v>
      </c>
      <c r="U907" s="148" t="s">
        <v>2518</v>
      </c>
      <c r="V907" s="148" t="s">
        <v>87</v>
      </c>
      <c r="W907" s="148" t="s">
        <v>2427</v>
      </c>
      <c r="X907"/>
    </row>
    <row r="908" spans="1:24" ht="28.15" customHeight="1" x14ac:dyDescent="0.25">
      <c r="A908" s="147">
        <v>1</v>
      </c>
      <c r="B908" s="148" t="s">
        <v>22</v>
      </c>
      <c r="C908" s="148" t="s">
        <v>177</v>
      </c>
      <c r="D908" s="148" t="s">
        <v>2434</v>
      </c>
      <c r="E908" s="148" t="s">
        <v>2435</v>
      </c>
      <c r="F908" s="148" t="s">
        <v>588</v>
      </c>
      <c r="G908" s="148" t="s">
        <v>27</v>
      </c>
      <c r="H908" s="148" t="s">
        <v>26</v>
      </c>
      <c r="I908" s="148" t="s">
        <v>16</v>
      </c>
      <c r="J908" s="149">
        <v>45160</v>
      </c>
      <c r="K908" s="148" t="s">
        <v>17</v>
      </c>
      <c r="L908" s="148" t="s">
        <v>18</v>
      </c>
      <c r="M908" s="148" t="s">
        <v>2436</v>
      </c>
      <c r="N908" s="148" t="s">
        <v>1274</v>
      </c>
      <c r="O908" s="150">
        <v>45160</v>
      </c>
      <c r="P908" s="148" t="s">
        <v>28</v>
      </c>
      <c r="Q908" s="148" t="s">
        <v>16</v>
      </c>
      <c r="R908" s="148" t="s">
        <v>18</v>
      </c>
      <c r="S908" s="147" t="s">
        <v>18</v>
      </c>
      <c r="T908" s="148" t="s">
        <v>27</v>
      </c>
      <c r="U908" s="148" t="s">
        <v>2436</v>
      </c>
      <c r="V908" s="148" t="s">
        <v>28</v>
      </c>
      <c r="W908" s="148" t="s">
        <v>2427</v>
      </c>
      <c r="X908"/>
    </row>
    <row r="909" spans="1:24" ht="28.15" customHeight="1" x14ac:dyDescent="0.25">
      <c r="A909" s="147">
        <v>1</v>
      </c>
      <c r="B909" s="148" t="s">
        <v>22</v>
      </c>
      <c r="C909" s="148" t="s">
        <v>177</v>
      </c>
      <c r="D909" s="148" t="s">
        <v>2434</v>
      </c>
      <c r="E909" s="148" t="s">
        <v>2435</v>
      </c>
      <c r="F909" s="148" t="s">
        <v>588</v>
      </c>
      <c r="G909" s="148" t="s">
        <v>27</v>
      </c>
      <c r="H909" s="148" t="s">
        <v>29</v>
      </c>
      <c r="I909" s="148" t="s">
        <v>16</v>
      </c>
      <c r="J909" s="149">
        <v>45160</v>
      </c>
      <c r="K909" s="148" t="s">
        <v>17</v>
      </c>
      <c r="L909" s="148" t="s">
        <v>18</v>
      </c>
      <c r="M909" s="148" t="s">
        <v>2436</v>
      </c>
      <c r="N909" s="148" t="s">
        <v>1274</v>
      </c>
      <c r="O909" s="150">
        <v>45160</v>
      </c>
      <c r="P909" s="148" t="s">
        <v>28</v>
      </c>
      <c r="Q909" s="148" t="s">
        <v>16</v>
      </c>
      <c r="R909" s="148" t="s">
        <v>18</v>
      </c>
      <c r="S909" s="147" t="s">
        <v>18</v>
      </c>
      <c r="T909" s="148" t="s">
        <v>27</v>
      </c>
      <c r="U909" s="148" t="s">
        <v>2436</v>
      </c>
      <c r="V909" s="148" t="s">
        <v>28</v>
      </c>
      <c r="W909" s="148" t="s">
        <v>2427</v>
      </c>
      <c r="X909"/>
    </row>
    <row r="910" spans="1:24" ht="28.15" customHeight="1" x14ac:dyDescent="0.25">
      <c r="A910" s="147">
        <v>1</v>
      </c>
      <c r="B910" s="148" t="s">
        <v>124</v>
      </c>
      <c r="C910" s="148" t="s">
        <v>88</v>
      </c>
      <c r="D910" s="148" t="s">
        <v>2428</v>
      </c>
      <c r="E910" s="148" t="s">
        <v>2429</v>
      </c>
      <c r="F910" s="148" t="s">
        <v>2430</v>
      </c>
      <c r="G910" s="148" t="s">
        <v>40</v>
      </c>
      <c r="H910" s="148" t="s">
        <v>125</v>
      </c>
      <c r="I910" s="148" t="s">
        <v>16</v>
      </c>
      <c r="J910" s="149">
        <v>45160</v>
      </c>
      <c r="K910" s="148" t="s">
        <v>17</v>
      </c>
      <c r="L910" s="148" t="s">
        <v>18</v>
      </c>
      <c r="M910" s="148" t="s">
        <v>16</v>
      </c>
      <c r="N910" s="148" t="s">
        <v>1274</v>
      </c>
      <c r="O910" s="150">
        <v>45160</v>
      </c>
      <c r="P910" s="148" t="s">
        <v>42</v>
      </c>
      <c r="Q910" s="148" t="s">
        <v>16</v>
      </c>
      <c r="R910" s="148" t="s">
        <v>153</v>
      </c>
      <c r="S910" s="147" t="s">
        <v>153</v>
      </c>
      <c r="T910" s="148" t="s">
        <v>14</v>
      </c>
      <c r="U910" s="148" t="s">
        <v>16</v>
      </c>
      <c r="V910" s="148" t="s">
        <v>1296</v>
      </c>
      <c r="W910" s="148" t="s">
        <v>2427</v>
      </c>
      <c r="X910"/>
    </row>
    <row r="911" spans="1:24" ht="28.15" customHeight="1" x14ac:dyDescent="0.25">
      <c r="A911" s="147">
        <v>1</v>
      </c>
      <c r="B911" s="148" t="s">
        <v>9</v>
      </c>
      <c r="C911" s="148" t="s">
        <v>382</v>
      </c>
      <c r="D911" s="148" t="s">
        <v>2444</v>
      </c>
      <c r="E911" s="148" t="s">
        <v>2445</v>
      </c>
      <c r="F911" s="148" t="s">
        <v>2446</v>
      </c>
      <c r="G911" s="148" t="s">
        <v>14</v>
      </c>
      <c r="H911" s="148" t="s">
        <v>15</v>
      </c>
      <c r="I911" s="148" t="s">
        <v>16</v>
      </c>
      <c r="J911" s="149">
        <v>45350</v>
      </c>
      <c r="K911" s="148" t="s">
        <v>2303</v>
      </c>
      <c r="L911" s="148" t="s">
        <v>2604</v>
      </c>
      <c r="M911" s="148" t="s">
        <v>16</v>
      </c>
      <c r="N911" s="148" t="s">
        <v>19</v>
      </c>
      <c r="O911"/>
      <c r="P911" s="148" t="s">
        <v>20</v>
      </c>
      <c r="Q911" s="148" t="s">
        <v>16</v>
      </c>
      <c r="R911" s="148" t="s">
        <v>18</v>
      </c>
      <c r="S911" s="147" t="s">
        <v>18</v>
      </c>
      <c r="T911" s="148" t="s">
        <v>14</v>
      </c>
      <c r="U911" s="148" t="s">
        <v>16</v>
      </c>
      <c r="V911" s="148" t="s">
        <v>20</v>
      </c>
      <c r="W911" s="148" t="s">
        <v>2427</v>
      </c>
      <c r="X911"/>
    </row>
    <row r="912" spans="1:24" ht="28.15" customHeight="1" x14ac:dyDescent="0.25">
      <c r="A912" s="147">
        <v>1</v>
      </c>
      <c r="B912" s="148" t="s">
        <v>9</v>
      </c>
      <c r="C912" s="148" t="s">
        <v>382</v>
      </c>
      <c r="D912" s="148" t="s">
        <v>2444</v>
      </c>
      <c r="E912" s="148" t="s">
        <v>2445</v>
      </c>
      <c r="F912" s="148" t="s">
        <v>2446</v>
      </c>
      <c r="G912" s="148" t="s">
        <v>14</v>
      </c>
      <c r="H912" s="148" t="s">
        <v>21</v>
      </c>
      <c r="I912" s="148" t="s">
        <v>16</v>
      </c>
      <c r="J912" s="149">
        <v>45350</v>
      </c>
      <c r="K912" s="148" t="s">
        <v>2303</v>
      </c>
      <c r="L912" s="148" t="s">
        <v>2604</v>
      </c>
      <c r="M912" s="148" t="s">
        <v>16</v>
      </c>
      <c r="N912" s="148" t="s">
        <v>19</v>
      </c>
      <c r="O912"/>
      <c r="P912" s="148" t="s">
        <v>20</v>
      </c>
      <c r="Q912" s="148" t="s">
        <v>16</v>
      </c>
      <c r="R912" s="148" t="s">
        <v>18</v>
      </c>
      <c r="S912" s="147" t="s">
        <v>18</v>
      </c>
      <c r="T912" s="148" t="s">
        <v>14</v>
      </c>
      <c r="U912" s="148" t="s">
        <v>16</v>
      </c>
      <c r="V912" s="148" t="s">
        <v>20</v>
      </c>
      <c r="W912" s="148" t="s">
        <v>2427</v>
      </c>
      <c r="X912"/>
    </row>
    <row r="913" spans="1:24" ht="28.15" customHeight="1" x14ac:dyDescent="0.25">
      <c r="A913" s="147">
        <v>1</v>
      </c>
      <c r="B913" s="148" t="s">
        <v>9</v>
      </c>
      <c r="C913" s="148" t="s">
        <v>37</v>
      </c>
      <c r="D913" s="148" t="s">
        <v>2447</v>
      </c>
      <c r="E913" s="148" t="s">
        <v>2448</v>
      </c>
      <c r="F913" s="148" t="s">
        <v>2449</v>
      </c>
      <c r="G913" s="148" t="s">
        <v>14</v>
      </c>
      <c r="H913" s="148" t="s">
        <v>15</v>
      </c>
      <c r="I913" s="148" t="s">
        <v>2450</v>
      </c>
      <c r="J913" s="149">
        <v>45194</v>
      </c>
      <c r="K913" s="148" t="s">
        <v>2451</v>
      </c>
      <c r="L913" s="148" t="s">
        <v>1655</v>
      </c>
      <c r="M913" s="148" t="s">
        <v>16</v>
      </c>
      <c r="N913" s="148" t="s">
        <v>1273</v>
      </c>
      <c r="O913" s="150">
        <v>45194</v>
      </c>
      <c r="P913" s="148" t="s">
        <v>87</v>
      </c>
      <c r="Q913" s="148" t="s">
        <v>16</v>
      </c>
      <c r="R913" s="148" t="s">
        <v>153</v>
      </c>
      <c r="S913" s="147" t="s">
        <v>153</v>
      </c>
      <c r="T913" s="148" t="s">
        <v>14</v>
      </c>
      <c r="U913" s="148" t="s">
        <v>16</v>
      </c>
      <c r="V913" s="148" t="s">
        <v>87</v>
      </c>
      <c r="W913" s="148" t="s">
        <v>2427</v>
      </c>
      <c r="X913"/>
    </row>
    <row r="914" spans="1:24" ht="28.15" customHeight="1" x14ac:dyDescent="0.25">
      <c r="A914" s="147">
        <v>1</v>
      </c>
      <c r="B914" s="148" t="s">
        <v>9</v>
      </c>
      <c r="C914" s="148" t="s">
        <v>37</v>
      </c>
      <c r="D914" s="148" t="s">
        <v>2447</v>
      </c>
      <c r="E914" s="148" t="s">
        <v>2448</v>
      </c>
      <c r="F914" s="148" t="s">
        <v>2449</v>
      </c>
      <c r="G914" s="148" t="s">
        <v>14</v>
      </c>
      <c r="H914" s="148" t="s">
        <v>21</v>
      </c>
      <c r="I914" s="148" t="s">
        <v>2450</v>
      </c>
      <c r="J914" s="149">
        <v>45194</v>
      </c>
      <c r="K914" s="148" t="s">
        <v>2451</v>
      </c>
      <c r="L914" s="148" t="s">
        <v>1655</v>
      </c>
      <c r="M914" s="148" t="s">
        <v>16</v>
      </c>
      <c r="N914" s="148" t="s">
        <v>1273</v>
      </c>
      <c r="O914" s="150">
        <v>45194</v>
      </c>
      <c r="P914" s="148" t="s">
        <v>87</v>
      </c>
      <c r="Q914" s="148" t="s">
        <v>16</v>
      </c>
      <c r="R914" s="148" t="s">
        <v>153</v>
      </c>
      <c r="S914" s="147" t="s">
        <v>153</v>
      </c>
      <c r="T914" s="148" t="s">
        <v>14</v>
      </c>
      <c r="U914" s="148" t="s">
        <v>16</v>
      </c>
      <c r="V914" s="148" t="s">
        <v>87</v>
      </c>
      <c r="W914" s="148" t="s">
        <v>2427</v>
      </c>
      <c r="X914"/>
    </row>
  </sheetData>
  <autoFilter ref="A1:P908" xr:uid="{00000000-0009-0000-0000-00000A00000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ABEA0-71BE-4C3D-A51C-2174B98332F6}">
  <sheetPr>
    <tabColor rgb="FFFFFF00"/>
    <pageSetUpPr fitToPage="1"/>
  </sheetPr>
  <dimension ref="A1:P31"/>
  <sheetViews>
    <sheetView zoomScale="50" zoomScaleNormal="50" workbookViewId="0">
      <pane xSplit="3" ySplit="4" topLeftCell="D13" activePane="bottomRight" state="frozen"/>
      <selection pane="topRight" activeCell="D1" sqref="D1"/>
      <selection pane="bottomLeft" activeCell="A5" sqref="A5"/>
      <selection pane="bottomRight" activeCell="D61" sqref="D61:D62"/>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119" t="s">
        <v>2648</v>
      </c>
      <c r="B1" s="120"/>
      <c r="C1" s="120"/>
      <c r="D1" s="120"/>
      <c r="E1" s="120"/>
      <c r="F1" s="120"/>
      <c r="G1" s="120"/>
      <c r="H1" s="120"/>
      <c r="I1" s="120"/>
      <c r="J1" s="120"/>
      <c r="K1" s="120"/>
      <c r="L1" s="120"/>
      <c r="M1" s="120"/>
      <c r="N1" s="120"/>
      <c r="O1" s="120"/>
      <c r="P1" s="120"/>
    </row>
    <row r="2" spans="1:16" s="2" customFormat="1" ht="55.5" customHeight="1" x14ac:dyDescent="0.25">
      <c r="A2" s="121" t="s">
        <v>1293</v>
      </c>
      <c r="B2" s="121"/>
      <c r="C2" s="121"/>
      <c r="D2" s="121"/>
      <c r="E2" s="121"/>
      <c r="F2" s="121"/>
      <c r="G2" s="121"/>
      <c r="H2" s="121"/>
      <c r="I2" s="121"/>
      <c r="J2" s="121"/>
      <c r="K2" s="121"/>
      <c r="L2" s="121"/>
      <c r="M2" s="121"/>
      <c r="N2" s="121"/>
      <c r="O2" s="121"/>
      <c r="P2" s="121"/>
    </row>
    <row r="3" spans="1:16" ht="29.25" customHeight="1" x14ac:dyDescent="0.25">
      <c r="A3" s="122" t="s">
        <v>1271</v>
      </c>
      <c r="B3" s="123"/>
      <c r="C3" s="123"/>
      <c r="D3" s="123"/>
      <c r="E3" s="123"/>
      <c r="F3" s="123"/>
      <c r="G3" s="123"/>
      <c r="H3" s="123"/>
      <c r="I3" s="123"/>
      <c r="J3" s="123"/>
      <c r="K3" s="123"/>
      <c r="L3" s="123"/>
      <c r="M3" s="123"/>
      <c r="N3" s="123"/>
      <c r="O3" s="123"/>
      <c r="P3" s="123"/>
    </row>
    <row r="4" spans="1:16" ht="30" x14ac:dyDescent="0.25">
      <c r="A4" s="40" t="s">
        <v>1262</v>
      </c>
      <c r="B4" s="40" t="s">
        <v>1263</v>
      </c>
      <c r="C4" s="40" t="s">
        <v>1</v>
      </c>
      <c r="D4" s="40" t="s">
        <v>1348</v>
      </c>
      <c r="E4" s="40" t="s">
        <v>4</v>
      </c>
      <c r="F4" s="40" t="s">
        <v>5</v>
      </c>
      <c r="G4" s="40" t="s">
        <v>1353</v>
      </c>
      <c r="H4" s="80" t="s">
        <v>3</v>
      </c>
      <c r="I4" s="81" t="s">
        <v>2520</v>
      </c>
      <c r="J4" s="80" t="s">
        <v>7</v>
      </c>
      <c r="K4" s="40" t="s">
        <v>1351</v>
      </c>
      <c r="L4" s="81" t="s">
        <v>2605</v>
      </c>
      <c r="M4" s="81" t="s">
        <v>2521</v>
      </c>
      <c r="N4" s="81" t="s">
        <v>2420</v>
      </c>
      <c r="O4" s="40" t="s">
        <v>1306</v>
      </c>
      <c r="P4" s="82" t="s">
        <v>2</v>
      </c>
    </row>
    <row r="5" spans="1:16" x14ac:dyDescent="0.25">
      <c r="A5" s="86"/>
      <c r="B5" s="86"/>
      <c r="C5" s="86"/>
      <c r="D5" s="86"/>
      <c r="E5" s="86"/>
      <c r="F5" s="86"/>
      <c r="G5" s="86"/>
      <c r="H5" s="87"/>
      <c r="I5" s="79"/>
      <c r="J5" s="87"/>
      <c r="K5" s="86"/>
      <c r="L5" s="79"/>
      <c r="M5" s="79"/>
      <c r="N5" s="79"/>
      <c r="O5" s="86"/>
      <c r="P5" s="82"/>
    </row>
    <row r="6" spans="1:16" s="67" customFormat="1" ht="93" customHeight="1" x14ac:dyDescent="0.25">
      <c r="A6" s="29" t="s">
        <v>88</v>
      </c>
      <c r="B6" s="22" t="s">
        <v>2657</v>
      </c>
      <c r="C6" s="21" t="s">
        <v>2658</v>
      </c>
      <c r="D6" s="22" t="s">
        <v>2659</v>
      </c>
      <c r="E6" s="21" t="s">
        <v>2660</v>
      </c>
      <c r="F6" s="22" t="s">
        <v>18</v>
      </c>
      <c r="G6" s="21"/>
      <c r="H6" s="35">
        <v>45406</v>
      </c>
      <c r="I6" s="21" t="s">
        <v>1296</v>
      </c>
      <c r="J6" s="35">
        <v>45406</v>
      </c>
      <c r="K6" s="21"/>
      <c r="L6" s="22" t="s">
        <v>153</v>
      </c>
      <c r="M6" s="21"/>
      <c r="N6" s="22" t="s">
        <v>14</v>
      </c>
      <c r="O6" s="21" t="s">
        <v>125</v>
      </c>
      <c r="P6" s="65"/>
    </row>
    <row r="8" spans="1:16" ht="81" customHeight="1" x14ac:dyDescent="0.25">
      <c r="A8" s="27" t="s">
        <v>195</v>
      </c>
      <c r="B8" s="20" t="s">
        <v>2661</v>
      </c>
      <c r="C8" s="21" t="s">
        <v>2662</v>
      </c>
      <c r="D8" s="20" t="s">
        <v>2637</v>
      </c>
      <c r="E8" s="21" t="s">
        <v>2167</v>
      </c>
      <c r="F8" s="20" t="s">
        <v>18</v>
      </c>
      <c r="G8" s="21"/>
      <c r="H8" s="24">
        <v>45406</v>
      </c>
      <c r="I8" s="21" t="s">
        <v>20</v>
      </c>
      <c r="J8" s="20" t="s">
        <v>1264</v>
      </c>
      <c r="K8" s="21"/>
      <c r="L8" s="20" t="s">
        <v>18</v>
      </c>
      <c r="M8" s="21"/>
      <c r="N8" s="20" t="s">
        <v>14</v>
      </c>
      <c r="O8" s="21" t="s">
        <v>15</v>
      </c>
      <c r="P8" s="2" t="s">
        <v>2671</v>
      </c>
    </row>
    <row r="9" spans="1:16" x14ac:dyDescent="0.25">
      <c r="A9" s="28"/>
      <c r="B9" s="22"/>
      <c r="C9" s="21"/>
      <c r="D9" s="22"/>
      <c r="E9" s="21"/>
      <c r="F9" s="22"/>
      <c r="G9" s="21"/>
      <c r="H9" s="22"/>
      <c r="I9" s="21"/>
      <c r="J9" s="22"/>
      <c r="K9" s="21"/>
      <c r="L9" s="22"/>
      <c r="M9" s="21"/>
      <c r="N9" s="22"/>
      <c r="O9" s="21" t="s">
        <v>21</v>
      </c>
    </row>
    <row r="10" spans="1:16" x14ac:dyDescent="0.25">
      <c r="A10" s="28"/>
      <c r="B10" s="21"/>
      <c r="C10" s="21"/>
      <c r="D10" s="21"/>
      <c r="E10" s="21"/>
      <c r="F10" s="21"/>
      <c r="G10" s="21"/>
      <c r="H10" s="21"/>
      <c r="I10" s="21"/>
      <c r="J10" s="21"/>
      <c r="K10" s="21"/>
      <c r="L10" s="21"/>
      <c r="M10" s="21"/>
      <c r="N10" s="21"/>
      <c r="O10" s="21"/>
    </row>
    <row r="11" spans="1:16" ht="85.5" customHeight="1" x14ac:dyDescent="0.25">
      <c r="A11" s="8"/>
      <c r="B11" s="22" t="s">
        <v>2666</v>
      </c>
      <c r="C11" s="21" t="s">
        <v>2667</v>
      </c>
      <c r="D11" s="22" t="s">
        <v>2668</v>
      </c>
      <c r="E11" s="21" t="s">
        <v>2249</v>
      </c>
      <c r="F11" s="22" t="s">
        <v>18</v>
      </c>
      <c r="G11" s="21"/>
      <c r="H11" s="35">
        <v>45406</v>
      </c>
      <c r="I11" s="21" t="s">
        <v>20</v>
      </c>
      <c r="J11" s="22" t="s">
        <v>1264</v>
      </c>
      <c r="K11" s="21"/>
      <c r="L11" s="22" t="s">
        <v>153</v>
      </c>
      <c r="M11" s="21"/>
      <c r="N11" s="22" t="s">
        <v>40</v>
      </c>
      <c r="O11" s="21" t="s">
        <v>21</v>
      </c>
      <c r="P11" s="2" t="s">
        <v>2672</v>
      </c>
    </row>
    <row r="13" spans="1:16" ht="30" x14ac:dyDescent="0.25">
      <c r="A13" s="29" t="s">
        <v>72</v>
      </c>
      <c r="B13" s="22" t="s">
        <v>2663</v>
      </c>
      <c r="C13" s="21" t="s">
        <v>2664</v>
      </c>
      <c r="D13" s="22" t="s">
        <v>2665</v>
      </c>
      <c r="E13" s="21" t="s">
        <v>17</v>
      </c>
      <c r="F13" s="22" t="s">
        <v>18</v>
      </c>
      <c r="G13" s="21"/>
      <c r="H13" s="35">
        <v>45406</v>
      </c>
      <c r="I13" s="21" t="s">
        <v>20</v>
      </c>
      <c r="J13" s="22" t="s">
        <v>1264</v>
      </c>
      <c r="K13" s="21"/>
      <c r="L13" s="22" t="s">
        <v>18</v>
      </c>
      <c r="M13" s="21"/>
      <c r="N13" s="22" t="s">
        <v>14</v>
      </c>
      <c r="O13" s="21" t="s">
        <v>41</v>
      </c>
    </row>
    <row r="14" spans="1:16" x14ac:dyDescent="0.25">
      <c r="A14" s="7"/>
      <c r="B14" s="21"/>
      <c r="C14" s="21"/>
      <c r="D14" s="21"/>
      <c r="E14" s="21"/>
      <c r="F14" s="21"/>
      <c r="G14" s="21"/>
      <c r="H14" s="21"/>
      <c r="I14" s="21"/>
      <c r="J14" s="21"/>
      <c r="K14" s="21"/>
      <c r="L14" s="21"/>
      <c r="M14" s="21"/>
      <c r="N14" s="21"/>
      <c r="O14" s="21"/>
    </row>
    <row r="15" spans="1:16" ht="75" x14ac:dyDescent="0.25">
      <c r="A15" s="27" t="s">
        <v>371</v>
      </c>
      <c r="B15" s="22" t="s">
        <v>2651</v>
      </c>
      <c r="C15" s="21" t="s">
        <v>2652</v>
      </c>
      <c r="D15" s="22" t="s">
        <v>2653</v>
      </c>
      <c r="E15" s="21" t="s">
        <v>17</v>
      </c>
      <c r="F15" s="22" t="s">
        <v>18</v>
      </c>
      <c r="G15" s="21"/>
      <c r="H15" s="35">
        <v>45406</v>
      </c>
      <c r="I15" s="21" t="s">
        <v>42</v>
      </c>
      <c r="J15" s="35">
        <v>45406</v>
      </c>
      <c r="K15" s="21"/>
      <c r="L15" s="22" t="s">
        <v>153</v>
      </c>
      <c r="M15" s="21"/>
      <c r="N15" s="22" t="s">
        <v>40</v>
      </c>
      <c r="O15" s="21" t="s">
        <v>76</v>
      </c>
    </row>
    <row r="16" spans="1:16" x14ac:dyDescent="0.25">
      <c r="A16" s="28"/>
      <c r="B16" s="21"/>
      <c r="C16" s="21"/>
      <c r="D16" s="21"/>
      <c r="E16" s="21"/>
      <c r="F16" s="21"/>
      <c r="G16" s="21"/>
      <c r="H16" s="21"/>
      <c r="I16" s="21"/>
      <c r="J16" s="21"/>
      <c r="K16" s="21"/>
      <c r="L16" s="21"/>
      <c r="M16" s="21"/>
      <c r="N16" s="21"/>
      <c r="O16" s="21"/>
    </row>
    <row r="17" spans="1:16" ht="75" x14ac:dyDescent="0.25">
      <c r="A17" s="8"/>
      <c r="B17" s="22" t="s">
        <v>2654</v>
      </c>
      <c r="C17" s="21" t="s">
        <v>2655</v>
      </c>
      <c r="D17" s="22" t="s">
        <v>2656</v>
      </c>
      <c r="E17" s="21" t="s">
        <v>17</v>
      </c>
      <c r="F17" s="22" t="s">
        <v>18</v>
      </c>
      <c r="G17" s="21"/>
      <c r="H17" s="35">
        <v>45406</v>
      </c>
      <c r="I17" s="21" t="s">
        <v>42</v>
      </c>
      <c r="J17" s="35">
        <v>45406</v>
      </c>
      <c r="K17" s="21"/>
      <c r="L17" s="22" t="s">
        <v>153</v>
      </c>
      <c r="M17" s="21"/>
      <c r="N17" s="22" t="s">
        <v>40</v>
      </c>
      <c r="O17" s="21" t="s">
        <v>76</v>
      </c>
    </row>
    <row r="18" spans="1:16" x14ac:dyDescent="0.25">
      <c r="A18" s="7"/>
      <c r="B18" s="21"/>
      <c r="C18" s="21"/>
      <c r="D18" s="21"/>
      <c r="E18" s="21"/>
      <c r="F18" s="21"/>
      <c r="G18" s="21"/>
      <c r="H18" s="21"/>
      <c r="I18" s="21"/>
      <c r="J18" s="21"/>
      <c r="K18" s="21"/>
      <c r="L18" s="21"/>
      <c r="M18" s="21"/>
      <c r="N18" s="21"/>
      <c r="O18" s="21"/>
    </row>
    <row r="19" spans="1:16" ht="45" x14ac:dyDescent="0.25">
      <c r="A19" s="27" t="s">
        <v>77</v>
      </c>
      <c r="B19" s="22" t="s">
        <v>2649</v>
      </c>
      <c r="C19" s="21" t="s">
        <v>2650</v>
      </c>
      <c r="D19" s="22" t="s">
        <v>381</v>
      </c>
      <c r="E19" s="21" t="s">
        <v>17</v>
      </c>
      <c r="F19" s="22" t="s">
        <v>18</v>
      </c>
      <c r="G19" s="21"/>
      <c r="H19" s="35">
        <v>45406</v>
      </c>
      <c r="I19" s="21" t="s">
        <v>1296</v>
      </c>
      <c r="J19" s="35">
        <v>45406</v>
      </c>
      <c r="K19" s="21"/>
      <c r="L19" s="22" t="s">
        <v>153</v>
      </c>
      <c r="M19" s="21"/>
      <c r="N19" s="22" t="s">
        <v>14</v>
      </c>
      <c r="O19" s="21" t="s">
        <v>41</v>
      </c>
    </row>
    <row r="20" spans="1:16" x14ac:dyDescent="0.25">
      <c r="A20" s="8"/>
      <c r="B20" s="55"/>
      <c r="C20" s="55"/>
      <c r="D20" s="55"/>
      <c r="E20" s="55"/>
      <c r="F20" s="55"/>
      <c r="G20" s="55"/>
      <c r="H20" s="55"/>
      <c r="I20" s="55"/>
      <c r="J20" s="55"/>
      <c r="K20" s="55"/>
      <c r="L20" s="55"/>
      <c r="M20" s="55"/>
      <c r="N20" s="55"/>
      <c r="O20" s="55"/>
    </row>
    <row r="23" spans="1:16" ht="29.25" customHeight="1" x14ac:dyDescent="0.45">
      <c r="A23" s="130" t="s">
        <v>3</v>
      </c>
      <c r="B23" s="131"/>
      <c r="C23" s="131"/>
      <c r="D23" s="131"/>
      <c r="E23" s="131"/>
      <c r="F23" s="131"/>
      <c r="G23" s="131"/>
      <c r="H23" s="131"/>
      <c r="I23" s="131"/>
      <c r="J23" s="131"/>
      <c r="K23" s="131"/>
      <c r="L23" s="131"/>
      <c r="M23" s="131"/>
      <c r="N23" s="131"/>
      <c r="O23" s="131"/>
      <c r="P23" s="131"/>
    </row>
    <row r="24" spans="1:16" ht="30" x14ac:dyDescent="0.25">
      <c r="A24" s="40" t="s">
        <v>1262</v>
      </c>
      <c r="B24" s="40" t="s">
        <v>1263</v>
      </c>
      <c r="C24" s="40" t="s">
        <v>1</v>
      </c>
      <c r="D24" s="40" t="s">
        <v>1348</v>
      </c>
      <c r="E24" s="40" t="s">
        <v>4</v>
      </c>
      <c r="F24" s="40" t="s">
        <v>5</v>
      </c>
      <c r="G24" s="40" t="s">
        <v>1353</v>
      </c>
      <c r="H24" s="80" t="s">
        <v>3</v>
      </c>
      <c r="I24" s="81" t="s">
        <v>2520</v>
      </c>
      <c r="J24" s="80" t="s">
        <v>7</v>
      </c>
      <c r="K24" s="40" t="s">
        <v>1351</v>
      </c>
      <c r="L24" s="81" t="s">
        <v>2605</v>
      </c>
      <c r="M24" s="81" t="s">
        <v>2522</v>
      </c>
      <c r="N24" s="81" t="s">
        <v>2420</v>
      </c>
      <c r="O24" s="40" t="s">
        <v>1306</v>
      </c>
      <c r="P24" s="82" t="s">
        <v>2</v>
      </c>
    </row>
    <row r="25" spans="1:16" ht="60" x14ac:dyDescent="0.25">
      <c r="A25" s="27" t="s">
        <v>558</v>
      </c>
      <c r="B25" s="20" t="s">
        <v>935</v>
      </c>
      <c r="C25" s="21" t="s">
        <v>936</v>
      </c>
      <c r="D25" s="20" t="s">
        <v>15</v>
      </c>
      <c r="E25" s="21" t="s">
        <v>366</v>
      </c>
      <c r="F25" s="20" t="s">
        <v>18</v>
      </c>
      <c r="G25" s="21"/>
      <c r="H25" s="24">
        <v>45406</v>
      </c>
      <c r="I25" s="46" t="s">
        <v>87</v>
      </c>
      <c r="J25" s="24">
        <v>43531</v>
      </c>
      <c r="K25" s="21"/>
      <c r="L25" s="20" t="s">
        <v>18</v>
      </c>
      <c r="M25" s="21"/>
      <c r="N25" s="20" t="s">
        <v>14</v>
      </c>
      <c r="O25" s="21" t="s">
        <v>15</v>
      </c>
      <c r="P25" s="62" t="s">
        <v>2673</v>
      </c>
    </row>
    <row r="26" spans="1:16" x14ac:dyDescent="0.25">
      <c r="A26" s="8"/>
      <c r="B26" s="22"/>
      <c r="C26" s="21"/>
      <c r="D26" s="22"/>
      <c r="E26" s="21"/>
      <c r="F26" s="22"/>
      <c r="G26" s="21"/>
      <c r="H26" s="22"/>
      <c r="I26" s="46"/>
      <c r="J26" s="22"/>
      <c r="K26" s="21"/>
      <c r="L26" s="22"/>
      <c r="M26" s="21"/>
      <c r="N26" s="22"/>
      <c r="O26" s="21" t="s">
        <v>21</v>
      </c>
      <c r="P26" s="62"/>
    </row>
    <row r="28" spans="1:16" ht="105" x14ac:dyDescent="0.25">
      <c r="A28" s="29" t="s">
        <v>159</v>
      </c>
      <c r="B28" s="22" t="s">
        <v>2304</v>
      </c>
      <c r="C28" s="21" t="s">
        <v>2305</v>
      </c>
      <c r="D28" s="22" t="s">
        <v>125</v>
      </c>
      <c r="E28" s="21" t="s">
        <v>17</v>
      </c>
      <c r="F28" s="22" t="s">
        <v>1410</v>
      </c>
      <c r="G28" s="21"/>
      <c r="H28" s="35">
        <v>45406</v>
      </c>
      <c r="I28" s="21" t="s">
        <v>42</v>
      </c>
      <c r="J28" s="35">
        <v>45090</v>
      </c>
      <c r="K28" s="21"/>
      <c r="L28" s="22" t="s">
        <v>153</v>
      </c>
      <c r="M28" s="46" t="s">
        <v>2669</v>
      </c>
      <c r="N28" s="22" t="s">
        <v>299</v>
      </c>
      <c r="O28" s="21" t="s">
        <v>125</v>
      </c>
      <c r="P28" s="62" t="s">
        <v>2674</v>
      </c>
    </row>
    <row r="30" spans="1:16" ht="91.5" customHeight="1" x14ac:dyDescent="0.25">
      <c r="A30" s="27" t="s">
        <v>221</v>
      </c>
      <c r="B30" s="20" t="s">
        <v>1052</v>
      </c>
      <c r="C30" s="21" t="s">
        <v>1053</v>
      </c>
      <c r="D30" s="20" t="s">
        <v>943</v>
      </c>
      <c r="E30" s="21" t="s">
        <v>1054</v>
      </c>
      <c r="F30" s="20" t="s">
        <v>18</v>
      </c>
      <c r="G30" s="21"/>
      <c r="H30" s="24">
        <v>45406</v>
      </c>
      <c r="I30" s="21" t="s">
        <v>20</v>
      </c>
      <c r="J30" s="24">
        <v>43735</v>
      </c>
      <c r="K30" s="21"/>
      <c r="L30" s="20" t="s">
        <v>18</v>
      </c>
      <c r="M30" s="46" t="s">
        <v>2670</v>
      </c>
      <c r="N30" s="58" t="s">
        <v>299</v>
      </c>
      <c r="O30" s="21" t="s">
        <v>26</v>
      </c>
      <c r="P30" s="62" t="s">
        <v>2675</v>
      </c>
    </row>
    <row r="31" spans="1:16" ht="30" x14ac:dyDescent="0.25">
      <c r="A31" s="8"/>
      <c r="B31" s="22"/>
      <c r="C31" s="21"/>
      <c r="D31" s="22"/>
      <c r="E31" s="21"/>
      <c r="F31" s="22"/>
      <c r="G31" s="21"/>
      <c r="H31" s="22"/>
      <c r="I31" s="21"/>
      <c r="J31" s="22"/>
      <c r="K31" s="21"/>
      <c r="L31" s="22"/>
      <c r="M31" s="46"/>
      <c r="N31" s="47"/>
      <c r="O31" s="21" t="s">
        <v>29</v>
      </c>
      <c r="P31" s="62"/>
    </row>
  </sheetData>
  <mergeCells count="4">
    <mergeCell ref="A1:P1"/>
    <mergeCell ref="A2:P2"/>
    <mergeCell ref="A3:P3"/>
    <mergeCell ref="A23:P23"/>
  </mergeCells>
  <pageMargins left="0.25" right="0.25" top="0.75" bottom="0.75" header="0.3" footer="0.3"/>
  <pageSetup paperSize="9" scale="3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09374-3851-4A56-8B93-36A34DD3EE6D}">
  <sheetPr>
    <tabColor rgb="FFFFFF00"/>
    <pageSetUpPr fitToPage="1"/>
  </sheetPr>
  <dimension ref="A1:P24"/>
  <sheetViews>
    <sheetView zoomScale="50" zoomScaleNormal="50" workbookViewId="0">
      <pane xSplit="3" ySplit="4" topLeftCell="D8" activePane="bottomRight" state="frozen"/>
      <selection pane="topRight" activeCell="D1" sqref="D1"/>
      <selection pane="bottomLeft" activeCell="A5" sqref="A5"/>
      <selection pane="bottomRight" activeCell="D21" sqref="D21"/>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119" t="s">
        <v>2645</v>
      </c>
      <c r="B1" s="120"/>
      <c r="C1" s="120"/>
      <c r="D1" s="120"/>
      <c r="E1" s="120"/>
      <c r="F1" s="120"/>
      <c r="G1" s="120"/>
      <c r="H1" s="120"/>
      <c r="I1" s="120"/>
      <c r="J1" s="120"/>
      <c r="K1" s="120"/>
      <c r="L1" s="120"/>
      <c r="M1" s="120"/>
      <c r="N1" s="120"/>
      <c r="O1" s="120"/>
      <c r="P1" s="120"/>
    </row>
    <row r="2" spans="1:16" s="2" customFormat="1" ht="55.5" customHeight="1" x14ac:dyDescent="0.25">
      <c r="A2" s="121" t="s">
        <v>1293</v>
      </c>
      <c r="B2" s="121"/>
      <c r="C2" s="121"/>
      <c r="D2" s="121"/>
      <c r="E2" s="121"/>
      <c r="F2" s="121"/>
      <c r="G2" s="121"/>
      <c r="H2" s="121"/>
      <c r="I2" s="121"/>
      <c r="J2" s="121"/>
      <c r="K2" s="121"/>
      <c r="L2" s="121"/>
      <c r="M2" s="121"/>
      <c r="N2" s="121"/>
      <c r="O2" s="121"/>
      <c r="P2" s="121"/>
    </row>
    <row r="3" spans="1:16" ht="29.25" customHeight="1" x14ac:dyDescent="0.25">
      <c r="A3" s="122" t="s">
        <v>1271</v>
      </c>
      <c r="B3" s="123"/>
      <c r="C3" s="123"/>
      <c r="D3" s="123"/>
      <c r="E3" s="123"/>
      <c r="F3" s="123"/>
      <c r="G3" s="123"/>
      <c r="H3" s="123"/>
      <c r="I3" s="123"/>
      <c r="J3" s="123"/>
      <c r="K3" s="123"/>
      <c r="L3" s="123"/>
      <c r="M3" s="123"/>
      <c r="N3" s="123"/>
      <c r="O3" s="123"/>
      <c r="P3" s="123"/>
    </row>
    <row r="4" spans="1:16" ht="30" x14ac:dyDescent="0.25">
      <c r="A4" s="40" t="s">
        <v>1262</v>
      </c>
      <c r="B4" s="40" t="s">
        <v>1263</v>
      </c>
      <c r="C4" s="40" t="s">
        <v>1</v>
      </c>
      <c r="D4" s="40" t="s">
        <v>1348</v>
      </c>
      <c r="E4" s="40" t="s">
        <v>4</v>
      </c>
      <c r="F4" s="40" t="s">
        <v>5</v>
      </c>
      <c r="G4" s="40" t="s">
        <v>1353</v>
      </c>
      <c r="H4" s="80" t="s">
        <v>3</v>
      </c>
      <c r="I4" s="81" t="s">
        <v>2520</v>
      </c>
      <c r="J4" s="80" t="s">
        <v>7</v>
      </c>
      <c r="K4" s="40" t="s">
        <v>1351</v>
      </c>
      <c r="L4" s="81" t="s">
        <v>2605</v>
      </c>
      <c r="M4" s="81" t="s">
        <v>2521</v>
      </c>
      <c r="N4" s="81" t="s">
        <v>2420</v>
      </c>
      <c r="O4" s="40" t="s">
        <v>1306</v>
      </c>
      <c r="P4" s="82" t="s">
        <v>2</v>
      </c>
    </row>
    <row r="5" spans="1:16" x14ac:dyDescent="0.25">
      <c r="A5" s="86"/>
      <c r="B5" s="86"/>
      <c r="C5" s="86"/>
      <c r="D5" s="86"/>
      <c r="E5" s="86"/>
      <c r="F5" s="86"/>
      <c r="G5" s="86"/>
      <c r="H5" s="87"/>
      <c r="I5" s="79"/>
      <c r="J5" s="87"/>
      <c r="K5" s="86"/>
      <c r="L5" s="79"/>
      <c r="M5" s="79"/>
      <c r="N5" s="79"/>
      <c r="O5" s="86"/>
      <c r="P5" s="82"/>
    </row>
    <row r="6" spans="1:16" ht="75" x14ac:dyDescent="0.25">
      <c r="A6" s="27" t="s">
        <v>609</v>
      </c>
      <c r="B6" s="20" t="s">
        <v>2632</v>
      </c>
      <c r="C6" s="21" t="s">
        <v>2633</v>
      </c>
      <c r="D6" s="20" t="s">
        <v>2634</v>
      </c>
      <c r="E6" s="21" t="s">
        <v>2249</v>
      </c>
      <c r="F6" s="20" t="s">
        <v>18</v>
      </c>
      <c r="G6" s="21"/>
      <c r="H6" s="24">
        <v>45364</v>
      </c>
      <c r="I6" s="21" t="s">
        <v>1296</v>
      </c>
      <c r="J6" s="24">
        <v>45364</v>
      </c>
      <c r="K6" s="21"/>
      <c r="L6" s="20" t="s">
        <v>153</v>
      </c>
      <c r="M6" s="21"/>
      <c r="N6" s="20" t="s">
        <v>14</v>
      </c>
      <c r="O6" s="21" t="s">
        <v>15</v>
      </c>
    </row>
    <row r="7" spans="1:16" x14ac:dyDescent="0.25">
      <c r="A7" s="8"/>
      <c r="B7" s="22"/>
      <c r="C7" s="21"/>
      <c r="D7" s="22"/>
      <c r="E7" s="21"/>
      <c r="F7" s="22"/>
      <c r="G7" s="21"/>
      <c r="H7" s="22"/>
      <c r="I7" s="21"/>
      <c r="J7" s="22"/>
      <c r="K7" s="21"/>
      <c r="L7" s="22"/>
      <c r="M7" s="21"/>
      <c r="N7" s="22"/>
      <c r="O7" s="21" t="s">
        <v>21</v>
      </c>
    </row>
    <row r="8" spans="1:16" s="67" customFormat="1" ht="21" customHeight="1" x14ac:dyDescent="0.25">
      <c r="A8" s="26"/>
      <c r="B8" s="2"/>
      <c r="C8" s="2"/>
      <c r="D8" s="2"/>
      <c r="E8" s="2"/>
      <c r="F8" s="2"/>
      <c r="G8" s="2"/>
      <c r="H8" s="2"/>
      <c r="I8" s="2"/>
      <c r="J8" s="2"/>
      <c r="K8" s="2"/>
      <c r="L8" s="2"/>
      <c r="M8" s="2"/>
      <c r="N8" s="2"/>
      <c r="O8" s="2"/>
      <c r="P8" s="65"/>
    </row>
    <row r="9" spans="1:16" s="67" customFormat="1" ht="21" customHeight="1" x14ac:dyDescent="0.25">
      <c r="A9" s="26"/>
      <c r="B9" s="2"/>
      <c r="C9" s="2"/>
      <c r="D9" s="2"/>
      <c r="E9" s="2"/>
      <c r="F9" s="2"/>
      <c r="G9" s="2"/>
      <c r="H9" s="2"/>
      <c r="I9" s="2"/>
      <c r="J9" s="2"/>
      <c r="K9" s="2"/>
      <c r="L9" s="2"/>
      <c r="M9" s="2"/>
      <c r="N9" s="2"/>
      <c r="O9" s="2"/>
      <c r="P9" s="65"/>
    </row>
    <row r="10" spans="1:16" ht="29.25" customHeight="1" x14ac:dyDescent="0.45">
      <c r="A10" s="130" t="s">
        <v>3</v>
      </c>
      <c r="B10" s="131"/>
      <c r="C10" s="131"/>
      <c r="D10" s="131"/>
      <c r="E10" s="131"/>
      <c r="F10" s="131"/>
      <c r="G10" s="131"/>
      <c r="H10" s="131"/>
      <c r="I10" s="131"/>
      <c r="J10" s="131"/>
      <c r="K10" s="131"/>
      <c r="L10" s="131"/>
      <c r="M10" s="131"/>
      <c r="N10" s="131"/>
      <c r="O10" s="131"/>
      <c r="P10" s="131"/>
    </row>
    <row r="11" spans="1:16" ht="30" x14ac:dyDescent="0.25">
      <c r="A11" s="40" t="s">
        <v>1262</v>
      </c>
      <c r="B11" s="40" t="s">
        <v>1263</v>
      </c>
      <c r="C11" s="40" t="s">
        <v>1</v>
      </c>
      <c r="D11" s="40" t="s">
        <v>1348</v>
      </c>
      <c r="E11" s="40" t="s">
        <v>4</v>
      </c>
      <c r="F11" s="40" t="s">
        <v>5</v>
      </c>
      <c r="G11" s="40" t="s">
        <v>1353</v>
      </c>
      <c r="H11" s="80" t="s">
        <v>3</v>
      </c>
      <c r="I11" s="81" t="s">
        <v>2520</v>
      </c>
      <c r="J11" s="80" t="s">
        <v>7</v>
      </c>
      <c r="K11" s="40" t="s">
        <v>1351</v>
      </c>
      <c r="L11" s="81" t="s">
        <v>2605</v>
      </c>
      <c r="M11" s="81" t="s">
        <v>2522</v>
      </c>
      <c r="N11" s="81" t="s">
        <v>2420</v>
      </c>
      <c r="O11" s="40" t="s">
        <v>1306</v>
      </c>
      <c r="P11" s="82" t="s">
        <v>2</v>
      </c>
    </row>
    <row r="12" spans="1:16" ht="106.5" customHeight="1" x14ac:dyDescent="0.25">
      <c r="A12" s="29" t="s">
        <v>163</v>
      </c>
      <c r="B12" s="22" t="s">
        <v>777</v>
      </c>
      <c r="C12" s="21" t="s">
        <v>778</v>
      </c>
      <c r="D12" s="22" t="s">
        <v>779</v>
      </c>
      <c r="E12" s="21" t="s">
        <v>17</v>
      </c>
      <c r="F12" s="22" t="s">
        <v>1410</v>
      </c>
      <c r="G12" s="21"/>
      <c r="H12" s="35">
        <v>45362</v>
      </c>
      <c r="I12" s="21" t="s">
        <v>1296</v>
      </c>
      <c r="J12" s="35">
        <v>43735</v>
      </c>
      <c r="K12" s="46"/>
      <c r="L12" s="22" t="s">
        <v>18</v>
      </c>
      <c r="M12" s="21"/>
      <c r="N12" s="22" t="s">
        <v>14</v>
      </c>
      <c r="O12" s="21" t="s">
        <v>41</v>
      </c>
      <c r="P12" s="62" t="s">
        <v>2644</v>
      </c>
    </row>
    <row r="13" spans="1:16" x14ac:dyDescent="0.25">
      <c r="A13" s="7"/>
      <c r="B13" s="21"/>
      <c r="C13" s="21"/>
      <c r="D13" s="21"/>
      <c r="E13" s="21"/>
      <c r="F13" s="21"/>
      <c r="G13" s="21"/>
      <c r="H13" s="21"/>
      <c r="I13" s="21"/>
      <c r="J13" s="21"/>
      <c r="K13" s="21"/>
      <c r="L13" s="21"/>
      <c r="M13" s="21"/>
      <c r="N13" s="21"/>
      <c r="O13" s="21"/>
    </row>
    <row r="14" spans="1:16" ht="90" x14ac:dyDescent="0.25">
      <c r="A14" s="27" t="s">
        <v>195</v>
      </c>
      <c r="B14" s="20" t="s">
        <v>660</v>
      </c>
      <c r="C14" s="21" t="s">
        <v>661</v>
      </c>
      <c r="D14" s="20" t="s">
        <v>2637</v>
      </c>
      <c r="E14" s="21" t="s">
        <v>2311</v>
      </c>
      <c r="F14" s="20" t="s">
        <v>18</v>
      </c>
      <c r="G14" s="21"/>
      <c r="H14" s="24">
        <v>45362</v>
      </c>
      <c r="I14" s="21" t="s">
        <v>20</v>
      </c>
      <c r="J14" s="20" t="s">
        <v>1264</v>
      </c>
      <c r="K14" s="21"/>
      <c r="L14" s="20" t="s">
        <v>18</v>
      </c>
      <c r="M14" s="21"/>
      <c r="N14" s="20" t="s">
        <v>14</v>
      </c>
      <c r="O14" s="46" t="s">
        <v>15</v>
      </c>
      <c r="P14" s="62" t="s">
        <v>2643</v>
      </c>
    </row>
    <row r="15" spans="1:16" x14ac:dyDescent="0.25">
      <c r="A15" s="8"/>
      <c r="B15" s="22"/>
      <c r="C15" s="21"/>
      <c r="D15" s="22"/>
      <c r="E15" s="21"/>
      <c r="F15" s="22"/>
      <c r="G15" s="21"/>
      <c r="H15" s="22"/>
      <c r="I15" s="21"/>
      <c r="J15" s="22"/>
      <c r="K15" s="21"/>
      <c r="L15" s="22"/>
      <c r="M15" s="21"/>
      <c r="N15" s="22"/>
      <c r="O15" s="46" t="s">
        <v>21</v>
      </c>
      <c r="P15" s="62"/>
    </row>
    <row r="16" spans="1:16" x14ac:dyDescent="0.25">
      <c r="A16" s="7"/>
      <c r="B16" s="21"/>
      <c r="C16" s="21"/>
      <c r="D16" s="21"/>
      <c r="E16" s="21"/>
      <c r="F16" s="21"/>
      <c r="G16" s="21"/>
      <c r="H16" s="21"/>
      <c r="I16" s="21"/>
      <c r="J16" s="21"/>
      <c r="K16" s="21"/>
      <c r="L16" s="21"/>
      <c r="M16" s="21"/>
      <c r="N16" s="21"/>
      <c r="O16" s="21"/>
    </row>
    <row r="17" spans="1:16" ht="45" x14ac:dyDescent="0.25">
      <c r="A17" s="27" t="s">
        <v>255</v>
      </c>
      <c r="B17" s="20" t="s">
        <v>2588</v>
      </c>
      <c r="C17" s="21" t="s">
        <v>2630</v>
      </c>
      <c r="D17" s="20" t="s">
        <v>1368</v>
      </c>
      <c r="E17" s="21" t="s">
        <v>2590</v>
      </c>
      <c r="F17" s="20" t="s">
        <v>18</v>
      </c>
      <c r="G17" s="21"/>
      <c r="H17" s="24">
        <v>45362</v>
      </c>
      <c r="I17" s="46" t="s">
        <v>87</v>
      </c>
      <c r="J17" s="24">
        <v>45350</v>
      </c>
      <c r="K17" s="21"/>
      <c r="L17" s="20" t="s">
        <v>153</v>
      </c>
      <c r="M17" s="21"/>
      <c r="N17" s="20" t="s">
        <v>14</v>
      </c>
      <c r="O17" s="21" t="s">
        <v>15</v>
      </c>
      <c r="P17" s="62" t="s">
        <v>2641</v>
      </c>
    </row>
    <row r="18" spans="1:16" ht="46.5" customHeight="1" x14ac:dyDescent="0.25">
      <c r="A18" s="28"/>
      <c r="B18" s="22"/>
      <c r="C18" s="21"/>
      <c r="D18" s="22"/>
      <c r="E18" s="21"/>
      <c r="F18" s="22"/>
      <c r="G18" s="21"/>
      <c r="H18" s="22"/>
      <c r="I18" s="21"/>
      <c r="J18" s="22"/>
      <c r="K18" s="21"/>
      <c r="L18" s="22"/>
      <c r="M18" s="21"/>
      <c r="N18" s="22"/>
      <c r="O18" s="21" t="s">
        <v>21</v>
      </c>
    </row>
    <row r="19" spans="1:16" x14ac:dyDescent="0.25">
      <c r="A19" s="7"/>
      <c r="B19" s="21"/>
      <c r="C19" s="21"/>
      <c r="D19" s="21"/>
      <c r="E19" s="21"/>
      <c r="F19" s="21"/>
      <c r="G19" s="21"/>
      <c r="H19" s="21"/>
      <c r="I19" s="21"/>
      <c r="J19" s="21"/>
      <c r="K19" s="21"/>
      <c r="L19" s="21"/>
      <c r="M19" s="21"/>
      <c r="N19" s="21"/>
      <c r="O19" s="21"/>
    </row>
    <row r="20" spans="1:16" ht="135" x14ac:dyDescent="0.25">
      <c r="A20" s="29" t="s">
        <v>1662</v>
      </c>
      <c r="B20" s="22" t="s">
        <v>2591</v>
      </c>
      <c r="C20" s="21" t="s">
        <v>2592</v>
      </c>
      <c r="D20" s="22" t="s">
        <v>125</v>
      </c>
      <c r="E20" s="21" t="s">
        <v>17</v>
      </c>
      <c r="F20" s="22" t="s">
        <v>2577</v>
      </c>
      <c r="G20" s="21"/>
      <c r="H20" s="35">
        <v>45364</v>
      </c>
      <c r="I20" s="21" t="s">
        <v>1296</v>
      </c>
      <c r="J20" s="35">
        <v>45350</v>
      </c>
      <c r="K20" s="21"/>
      <c r="L20" s="22" t="s">
        <v>18</v>
      </c>
      <c r="M20" s="46" t="s">
        <v>2631</v>
      </c>
      <c r="N20" s="22" t="s">
        <v>14</v>
      </c>
      <c r="O20" s="21" t="s">
        <v>125</v>
      </c>
      <c r="P20" s="62" t="s">
        <v>2640</v>
      </c>
    </row>
    <row r="21" spans="1:16" x14ac:dyDescent="0.25">
      <c r="A21" s="7"/>
      <c r="B21" s="21"/>
      <c r="C21" s="21"/>
      <c r="D21" s="21"/>
      <c r="E21" s="21"/>
      <c r="F21" s="21"/>
      <c r="G21" s="21"/>
      <c r="H21" s="21"/>
      <c r="I21" s="21"/>
      <c r="J21" s="21"/>
      <c r="K21" s="21"/>
      <c r="L21" s="21"/>
      <c r="M21" s="21"/>
      <c r="N21" s="21"/>
      <c r="O21" s="21"/>
    </row>
    <row r="22" spans="1:16" ht="180" x14ac:dyDescent="0.25">
      <c r="A22" s="27" t="s">
        <v>330</v>
      </c>
      <c r="B22" s="20" t="s">
        <v>828</v>
      </c>
      <c r="C22" s="21" t="s">
        <v>829</v>
      </c>
      <c r="D22" s="20" t="s">
        <v>830</v>
      </c>
      <c r="E22" s="21" t="s">
        <v>543</v>
      </c>
      <c r="F22" s="20" t="s">
        <v>1430</v>
      </c>
      <c r="G22" s="21" t="s">
        <v>831</v>
      </c>
      <c r="H22" s="24">
        <v>45362</v>
      </c>
      <c r="I22" s="21"/>
      <c r="J22" s="24">
        <v>43531</v>
      </c>
      <c r="K22" s="21"/>
      <c r="L22" s="58" t="s">
        <v>18</v>
      </c>
      <c r="M22" s="21"/>
      <c r="N22" s="20" t="s">
        <v>14</v>
      </c>
      <c r="O22" s="21" t="s">
        <v>15</v>
      </c>
      <c r="P22" s="62" t="s">
        <v>2642</v>
      </c>
    </row>
    <row r="23" spans="1:16" ht="30" x14ac:dyDescent="0.25">
      <c r="A23" s="28"/>
      <c r="B23" s="20"/>
      <c r="C23" s="21"/>
      <c r="D23" s="20"/>
      <c r="E23" s="21"/>
      <c r="F23" s="20"/>
      <c r="G23" s="21"/>
      <c r="H23" s="20"/>
      <c r="I23" s="21"/>
      <c r="J23" s="20"/>
      <c r="K23" s="21"/>
      <c r="L23" s="58"/>
      <c r="M23" s="21"/>
      <c r="N23" s="20"/>
      <c r="O23" s="21" t="s">
        <v>41</v>
      </c>
      <c r="P23" s="62"/>
    </row>
    <row r="24" spans="1:16" x14ac:dyDescent="0.25">
      <c r="A24" s="28"/>
      <c r="B24" s="22"/>
      <c r="C24" s="21"/>
      <c r="D24" s="22"/>
      <c r="E24" s="21"/>
      <c r="F24" s="22"/>
      <c r="G24" s="21"/>
      <c r="H24" s="22"/>
      <c r="I24" s="21"/>
      <c r="J24" s="22"/>
      <c r="K24" s="21"/>
      <c r="L24" s="47"/>
      <c r="M24" s="21"/>
      <c r="N24" s="22"/>
      <c r="O24" s="21" t="s">
        <v>21</v>
      </c>
      <c r="P24" s="62"/>
    </row>
  </sheetData>
  <mergeCells count="4">
    <mergeCell ref="A3:P3"/>
    <mergeCell ref="A2:P2"/>
    <mergeCell ref="A1:P1"/>
    <mergeCell ref="A10:P10"/>
  </mergeCells>
  <pageMargins left="0.25" right="0.25" top="0.75" bottom="0.75" header="0.3" footer="0.3"/>
  <pageSetup paperSize="9" scale="3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FE145-A800-4AC0-9B37-093D6B22EC35}">
  <sheetPr>
    <tabColor rgb="FFFFFF00"/>
    <pageSetUpPr fitToPage="1"/>
  </sheetPr>
  <dimension ref="A1:P97"/>
  <sheetViews>
    <sheetView zoomScale="50" zoomScaleNormal="50" workbookViewId="0">
      <pane xSplit="3" ySplit="4" topLeftCell="D27" activePane="bottomRight" state="frozen"/>
      <selection pane="topRight" activeCell="D1" sqref="D1"/>
      <selection pane="bottomLeft" activeCell="A5" sqref="A5"/>
      <selection pane="bottomRight" activeCell="D16" sqref="D16"/>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119" t="s">
        <v>2552</v>
      </c>
      <c r="B1" s="120"/>
      <c r="C1" s="120"/>
      <c r="D1" s="120"/>
      <c r="E1" s="120"/>
      <c r="F1" s="120"/>
      <c r="G1" s="120"/>
      <c r="H1" s="120"/>
      <c r="I1" s="120"/>
      <c r="J1" s="120"/>
      <c r="K1" s="120"/>
      <c r="L1" s="120"/>
      <c r="M1" s="120"/>
      <c r="N1" s="120"/>
      <c r="O1" s="120"/>
      <c r="P1" s="120"/>
    </row>
    <row r="2" spans="1:16" s="2" customFormat="1" ht="55.5" customHeight="1" x14ac:dyDescent="0.25">
      <c r="A2" s="121" t="s">
        <v>1293</v>
      </c>
      <c r="B2" s="121"/>
      <c r="C2" s="121"/>
      <c r="D2" s="121"/>
      <c r="E2" s="121"/>
      <c r="F2" s="121"/>
      <c r="G2" s="121"/>
      <c r="H2" s="121"/>
      <c r="I2" s="121"/>
      <c r="J2" s="121"/>
      <c r="K2" s="121"/>
      <c r="L2" s="121"/>
      <c r="M2" s="121"/>
      <c r="N2" s="121"/>
      <c r="O2" s="121"/>
      <c r="P2" s="121"/>
    </row>
    <row r="3" spans="1:16" ht="29.25" customHeight="1" x14ac:dyDescent="0.25">
      <c r="A3" s="122" t="s">
        <v>1271</v>
      </c>
      <c r="B3" s="123"/>
      <c r="C3" s="123"/>
      <c r="D3" s="123"/>
      <c r="E3" s="123"/>
      <c r="F3" s="123"/>
      <c r="G3" s="123"/>
      <c r="H3" s="123"/>
      <c r="I3" s="123"/>
      <c r="J3" s="123"/>
      <c r="K3" s="123"/>
      <c r="L3" s="123"/>
      <c r="M3" s="123"/>
      <c r="N3" s="123"/>
      <c r="O3" s="123"/>
      <c r="P3" s="123"/>
    </row>
    <row r="4" spans="1:16" ht="30" x14ac:dyDescent="0.25">
      <c r="A4" s="40" t="s">
        <v>1262</v>
      </c>
      <c r="B4" s="40" t="s">
        <v>1263</v>
      </c>
      <c r="C4" s="40" t="s">
        <v>1</v>
      </c>
      <c r="D4" s="40" t="s">
        <v>1348</v>
      </c>
      <c r="E4" s="40" t="s">
        <v>4</v>
      </c>
      <c r="F4" s="40" t="s">
        <v>5</v>
      </c>
      <c r="G4" s="40" t="s">
        <v>1353</v>
      </c>
      <c r="H4" s="80" t="s">
        <v>3</v>
      </c>
      <c r="I4" s="81" t="s">
        <v>2520</v>
      </c>
      <c r="J4" s="80" t="s">
        <v>7</v>
      </c>
      <c r="K4" s="40" t="s">
        <v>1351</v>
      </c>
      <c r="L4" s="81" t="s">
        <v>2605</v>
      </c>
      <c r="M4" s="81" t="s">
        <v>2521</v>
      </c>
      <c r="N4" s="81" t="s">
        <v>2420</v>
      </c>
      <c r="O4" s="40" t="s">
        <v>1306</v>
      </c>
      <c r="P4" s="82" t="s">
        <v>2</v>
      </c>
    </row>
    <row r="5" spans="1:16" x14ac:dyDescent="0.25">
      <c r="A5" s="86"/>
      <c r="B5" s="86"/>
      <c r="C5" s="86"/>
      <c r="D5" s="86"/>
      <c r="E5" s="86"/>
      <c r="F5" s="86"/>
      <c r="G5" s="86"/>
      <c r="H5" s="87"/>
      <c r="I5" s="79"/>
      <c r="J5" s="87"/>
      <c r="K5" s="86"/>
      <c r="L5" s="79"/>
      <c r="M5" s="79"/>
      <c r="N5" s="79"/>
      <c r="O5" s="86"/>
      <c r="P5" s="82"/>
    </row>
    <row r="6" spans="1:16" s="67" customFormat="1" ht="93" customHeight="1" x14ac:dyDescent="0.25">
      <c r="A6" s="27" t="s">
        <v>283</v>
      </c>
      <c r="B6" s="22" t="s">
        <v>2565</v>
      </c>
      <c r="C6" s="21" t="s">
        <v>2566</v>
      </c>
      <c r="D6" s="22" t="s">
        <v>2567</v>
      </c>
      <c r="E6" s="21" t="s">
        <v>2234</v>
      </c>
      <c r="F6" s="22" t="s">
        <v>153</v>
      </c>
      <c r="G6" s="21"/>
      <c r="H6" s="35">
        <v>45350</v>
      </c>
      <c r="I6" s="21" t="s">
        <v>42</v>
      </c>
      <c r="J6" s="35">
        <v>45350</v>
      </c>
      <c r="K6" s="21"/>
      <c r="L6" s="22" t="s">
        <v>153</v>
      </c>
      <c r="M6" s="21"/>
      <c r="N6" s="22" t="s">
        <v>40</v>
      </c>
      <c r="O6" s="21" t="s">
        <v>21</v>
      </c>
      <c r="P6" s="65"/>
    </row>
    <row r="7" spans="1:16" s="67" customFormat="1" ht="21" customHeight="1" x14ac:dyDescent="0.25">
      <c r="A7" s="26"/>
      <c r="B7" s="2"/>
      <c r="C7" s="2"/>
      <c r="D7" s="2"/>
      <c r="E7" s="2"/>
      <c r="F7" s="2"/>
      <c r="G7" s="2"/>
      <c r="H7" s="2"/>
      <c r="I7" s="2"/>
      <c r="J7" s="2"/>
      <c r="K7" s="2"/>
      <c r="L7" s="2"/>
      <c r="M7" s="2"/>
      <c r="N7" s="2"/>
      <c r="O7" s="2"/>
      <c r="P7" s="65"/>
    </row>
    <row r="8" spans="1:16" s="67" customFormat="1" ht="94.5" customHeight="1" x14ac:dyDescent="0.25">
      <c r="A8" s="27" t="s">
        <v>344</v>
      </c>
      <c r="B8" s="22" t="s">
        <v>2568</v>
      </c>
      <c r="C8" s="21" t="s">
        <v>2569</v>
      </c>
      <c r="D8" s="22" t="s">
        <v>2570</v>
      </c>
      <c r="E8" s="21" t="s">
        <v>2369</v>
      </c>
      <c r="F8" s="22" t="s">
        <v>153</v>
      </c>
      <c r="G8" s="21"/>
      <c r="H8" s="35">
        <v>45350</v>
      </c>
      <c r="I8" s="21" t="s">
        <v>87</v>
      </c>
      <c r="J8" s="35">
        <v>45350</v>
      </c>
      <c r="K8" s="21"/>
      <c r="L8" s="22" t="s">
        <v>153</v>
      </c>
      <c r="M8" s="21"/>
      <c r="N8" s="22" t="s">
        <v>62</v>
      </c>
      <c r="O8" s="21" t="s">
        <v>15</v>
      </c>
      <c r="P8" s="65" t="s">
        <v>2606</v>
      </c>
    </row>
    <row r="9" spans="1:16" s="67" customFormat="1" ht="21" customHeight="1" x14ac:dyDescent="0.25">
      <c r="A9" s="26"/>
      <c r="B9" s="21"/>
      <c r="C9" s="21"/>
      <c r="D9" s="21"/>
      <c r="E9" s="21"/>
      <c r="F9" s="21"/>
      <c r="G9" s="21"/>
      <c r="H9" s="21"/>
      <c r="I9" s="21"/>
      <c r="J9" s="21"/>
      <c r="K9" s="21"/>
      <c r="L9" s="21"/>
      <c r="M9" s="21"/>
      <c r="N9" s="21"/>
      <c r="O9" s="21"/>
      <c r="P9" s="65"/>
    </row>
    <row r="10" spans="1:16" s="67" customFormat="1" ht="99.75" customHeight="1" x14ac:dyDescent="0.25">
      <c r="A10" s="27" t="s">
        <v>344</v>
      </c>
      <c r="B10" s="22" t="s">
        <v>2571</v>
      </c>
      <c r="C10" s="21" t="s">
        <v>2572</v>
      </c>
      <c r="D10" s="22" t="s">
        <v>125</v>
      </c>
      <c r="E10" s="21" t="s">
        <v>17</v>
      </c>
      <c r="F10" s="22" t="s">
        <v>2573</v>
      </c>
      <c r="G10" s="21"/>
      <c r="H10" s="35">
        <v>45350</v>
      </c>
      <c r="I10" s="21" t="s">
        <v>87</v>
      </c>
      <c r="J10" s="35">
        <v>45350</v>
      </c>
      <c r="K10" s="21"/>
      <c r="L10" s="22" t="s">
        <v>153</v>
      </c>
      <c r="M10" s="21"/>
      <c r="N10" s="22" t="s">
        <v>40</v>
      </c>
      <c r="O10" s="21" t="s">
        <v>125</v>
      </c>
      <c r="P10" s="65" t="s">
        <v>2607</v>
      </c>
    </row>
    <row r="11" spans="1:16" s="67" customFormat="1" ht="21" customHeight="1" x14ac:dyDescent="0.25">
      <c r="A11" s="26"/>
      <c r="B11" s="2"/>
      <c r="C11" s="2"/>
      <c r="D11" s="2"/>
      <c r="E11" s="2"/>
      <c r="F11" s="2"/>
      <c r="G11" s="2"/>
      <c r="H11" s="2"/>
      <c r="I11" s="2"/>
      <c r="J11" s="2"/>
      <c r="K11" s="2"/>
      <c r="L11" s="2"/>
      <c r="M11" s="2"/>
      <c r="N11" s="2"/>
      <c r="O11" s="2"/>
      <c r="P11" s="65"/>
    </row>
    <row r="12" spans="1:16" s="67" customFormat="1" ht="75.75" customHeight="1" x14ac:dyDescent="0.25">
      <c r="A12" s="29" t="s">
        <v>37</v>
      </c>
      <c r="B12" s="22" t="s">
        <v>2558</v>
      </c>
      <c r="C12" s="21" t="s">
        <v>2559</v>
      </c>
      <c r="D12" s="22" t="s">
        <v>2560</v>
      </c>
      <c r="E12" s="21" t="s">
        <v>17</v>
      </c>
      <c r="F12" s="22" t="s">
        <v>2561</v>
      </c>
      <c r="G12" s="21"/>
      <c r="H12" s="35">
        <v>45350</v>
      </c>
      <c r="I12" s="21" t="s">
        <v>20</v>
      </c>
      <c r="J12" s="22" t="s">
        <v>1264</v>
      </c>
      <c r="K12" s="21"/>
      <c r="L12" s="22" t="s">
        <v>18</v>
      </c>
      <c r="M12" s="21"/>
      <c r="N12" s="22" t="s">
        <v>14</v>
      </c>
      <c r="O12" s="21" t="s">
        <v>15</v>
      </c>
      <c r="P12" s="65"/>
    </row>
    <row r="13" spans="1:16" s="67" customFormat="1" ht="21" customHeight="1" x14ac:dyDescent="0.25">
      <c r="A13" s="26"/>
      <c r="B13" s="2"/>
      <c r="C13" s="2"/>
      <c r="D13" s="2"/>
      <c r="E13" s="2"/>
      <c r="F13" s="2"/>
      <c r="G13" s="2"/>
      <c r="H13" s="2"/>
      <c r="I13" s="2"/>
      <c r="J13" s="2"/>
      <c r="K13" s="2"/>
      <c r="L13" s="2"/>
      <c r="M13" s="2"/>
      <c r="N13" s="2"/>
      <c r="O13" s="2"/>
      <c r="P13" s="65"/>
    </row>
    <row r="14" spans="1:16" s="67" customFormat="1" ht="52.5" customHeight="1" x14ac:dyDescent="0.25">
      <c r="A14" s="27" t="s">
        <v>30</v>
      </c>
      <c r="B14" s="22" t="s">
        <v>2562</v>
      </c>
      <c r="C14" s="21" t="s">
        <v>2563</v>
      </c>
      <c r="D14" s="22" t="s">
        <v>2564</v>
      </c>
      <c r="E14" s="21" t="s">
        <v>2369</v>
      </c>
      <c r="F14" s="22" t="s">
        <v>18</v>
      </c>
      <c r="G14" s="21"/>
      <c r="H14" s="35">
        <v>45350</v>
      </c>
      <c r="I14" s="21" t="s">
        <v>1296</v>
      </c>
      <c r="J14" s="35">
        <v>45350</v>
      </c>
      <c r="K14" s="21"/>
      <c r="L14" s="22" t="s">
        <v>18</v>
      </c>
      <c r="M14" s="21"/>
      <c r="N14" s="22" t="s">
        <v>14</v>
      </c>
      <c r="O14" s="21" t="s">
        <v>15</v>
      </c>
      <c r="P14" s="65" t="s">
        <v>2608</v>
      </c>
    </row>
    <row r="15" spans="1:16" s="67" customFormat="1" ht="45.75" customHeight="1" x14ac:dyDescent="0.25">
      <c r="A15" s="28"/>
      <c r="B15" s="21"/>
      <c r="C15" s="21"/>
      <c r="D15" s="21"/>
      <c r="E15" s="21"/>
      <c r="F15" s="21"/>
      <c r="G15" s="21"/>
      <c r="H15" s="21"/>
      <c r="I15" s="21"/>
      <c r="J15" s="21"/>
      <c r="K15" s="21"/>
      <c r="L15" s="21"/>
      <c r="M15" s="21"/>
      <c r="N15" s="21"/>
      <c r="O15" s="21"/>
      <c r="P15" s="65"/>
    </row>
    <row r="16" spans="1:16" s="67" customFormat="1" ht="131.25" customHeight="1" x14ac:dyDescent="0.25">
      <c r="A16" s="8"/>
      <c r="B16" s="22" t="s">
        <v>1074</v>
      </c>
      <c r="C16" s="21" t="s">
        <v>1075</v>
      </c>
      <c r="D16" s="22" t="s">
        <v>91</v>
      </c>
      <c r="E16" s="21" t="s">
        <v>1076</v>
      </c>
      <c r="F16" s="22" t="s">
        <v>18</v>
      </c>
      <c r="G16" s="21"/>
      <c r="H16" s="35">
        <v>45349</v>
      </c>
      <c r="I16" s="21" t="s">
        <v>42</v>
      </c>
      <c r="J16" s="35">
        <v>43891</v>
      </c>
      <c r="K16" s="21" t="s">
        <v>1297</v>
      </c>
      <c r="L16" s="22" t="s">
        <v>18</v>
      </c>
      <c r="M16" s="21"/>
      <c r="N16" s="22" t="s">
        <v>40</v>
      </c>
      <c r="O16" s="21" t="s">
        <v>21</v>
      </c>
      <c r="P16" s="65" t="s">
        <v>2609</v>
      </c>
    </row>
    <row r="17" spans="1:16" s="67" customFormat="1" ht="21" customHeight="1" x14ac:dyDescent="0.25">
      <c r="A17" s="26"/>
      <c r="B17" s="2"/>
      <c r="C17" s="2"/>
      <c r="D17" s="2"/>
      <c r="E17" s="2"/>
      <c r="F17" s="2"/>
      <c r="G17" s="2"/>
      <c r="H17" s="2"/>
      <c r="I17" s="2"/>
      <c r="J17" s="2"/>
      <c r="K17" s="2"/>
      <c r="L17" s="2"/>
      <c r="M17" s="2"/>
      <c r="N17" s="2"/>
      <c r="O17" s="2"/>
      <c r="P17" s="65"/>
    </row>
    <row r="18" spans="1:16" s="67" customFormat="1" ht="94.5" customHeight="1" x14ac:dyDescent="0.25">
      <c r="A18" s="27" t="s">
        <v>177</v>
      </c>
      <c r="B18" s="20" t="s">
        <v>2581</v>
      </c>
      <c r="C18" s="21" t="s">
        <v>2581</v>
      </c>
      <c r="D18" s="20" t="s">
        <v>2145</v>
      </c>
      <c r="E18" s="21"/>
      <c r="F18" s="20" t="s">
        <v>2582</v>
      </c>
      <c r="G18" s="21"/>
      <c r="H18" s="24">
        <v>45350</v>
      </c>
      <c r="I18" s="21"/>
      <c r="J18" s="20" t="s">
        <v>1264</v>
      </c>
      <c r="K18" s="21"/>
      <c r="L18" s="20" t="s">
        <v>18</v>
      </c>
      <c r="M18" s="21"/>
      <c r="N18" s="20" t="s">
        <v>62</v>
      </c>
      <c r="O18" s="21" t="s">
        <v>15</v>
      </c>
      <c r="P18" s="65"/>
    </row>
    <row r="19" spans="1:16" s="67" customFormat="1" ht="21" customHeight="1" x14ac:dyDescent="0.25">
      <c r="A19" s="8"/>
      <c r="B19" s="22"/>
      <c r="C19" s="21"/>
      <c r="D19" s="22"/>
      <c r="E19" s="21"/>
      <c r="F19" s="22"/>
      <c r="G19" s="21"/>
      <c r="H19" s="22"/>
      <c r="I19" s="21"/>
      <c r="J19" s="22"/>
      <c r="K19" s="21"/>
      <c r="L19" s="22"/>
      <c r="M19" s="21"/>
      <c r="N19" s="22"/>
      <c r="O19" s="21" t="s">
        <v>21</v>
      </c>
      <c r="P19" s="65"/>
    </row>
    <row r="20" spans="1:16" s="67" customFormat="1" ht="21" customHeight="1" x14ac:dyDescent="0.25">
      <c r="A20" s="26"/>
      <c r="B20" s="2"/>
      <c r="C20" s="2"/>
      <c r="D20" s="2"/>
      <c r="E20" s="2"/>
      <c r="F20" s="2"/>
      <c r="G20" s="2"/>
      <c r="H20" s="2"/>
      <c r="I20" s="2"/>
      <c r="J20" s="2"/>
      <c r="K20" s="2"/>
      <c r="L20" s="2"/>
      <c r="M20" s="2"/>
      <c r="N20" s="2"/>
      <c r="O20" s="2"/>
      <c r="P20" s="65"/>
    </row>
    <row r="21" spans="1:16" s="67" customFormat="1" ht="69.75" customHeight="1" x14ac:dyDescent="0.25">
      <c r="A21" s="27" t="s">
        <v>44</v>
      </c>
      <c r="B21" s="20" t="s">
        <v>2593</v>
      </c>
      <c r="C21" s="21" t="s">
        <v>2594</v>
      </c>
      <c r="D21" s="20" t="s">
        <v>2284</v>
      </c>
      <c r="E21" s="21" t="s">
        <v>17</v>
      </c>
      <c r="F21" s="20" t="s">
        <v>18</v>
      </c>
      <c r="G21" s="21"/>
      <c r="H21" s="24">
        <v>45351</v>
      </c>
      <c r="I21" s="21"/>
      <c r="J21" s="20" t="s">
        <v>1264</v>
      </c>
      <c r="K21" s="21"/>
      <c r="L21" s="20" t="s">
        <v>18</v>
      </c>
      <c r="M21" s="21"/>
      <c r="N21" s="20" t="s">
        <v>40</v>
      </c>
      <c r="O21" s="21" t="s">
        <v>26</v>
      </c>
      <c r="P21" s="65" t="s">
        <v>2610</v>
      </c>
    </row>
    <row r="22" spans="1:16" s="67" customFormat="1" ht="71.25" customHeight="1" x14ac:dyDescent="0.25">
      <c r="A22" s="8"/>
      <c r="B22" s="22"/>
      <c r="C22" s="21"/>
      <c r="D22" s="22"/>
      <c r="E22" s="21"/>
      <c r="F22" s="22"/>
      <c r="G22" s="21"/>
      <c r="H22" s="22"/>
      <c r="I22" s="21"/>
      <c r="J22" s="22"/>
      <c r="K22" s="21"/>
      <c r="L22" s="22"/>
      <c r="M22" s="21"/>
      <c r="N22" s="22"/>
      <c r="O22" s="21" t="s">
        <v>29</v>
      </c>
      <c r="P22" s="65"/>
    </row>
    <row r="23" spans="1:16" s="67" customFormat="1" ht="21" customHeight="1" x14ac:dyDescent="0.25">
      <c r="A23" s="26"/>
      <c r="B23" s="2"/>
      <c r="C23" s="2"/>
      <c r="D23" s="2"/>
      <c r="E23" s="2"/>
      <c r="F23" s="2"/>
      <c r="G23" s="2"/>
      <c r="H23" s="2"/>
      <c r="I23" s="2"/>
      <c r="J23" s="2"/>
      <c r="K23" s="2"/>
      <c r="L23" s="2"/>
      <c r="M23" s="2"/>
      <c r="N23" s="2"/>
      <c r="O23" s="2"/>
      <c r="P23" s="65"/>
    </row>
    <row r="24" spans="1:16" s="67" customFormat="1" ht="64.5" customHeight="1" x14ac:dyDescent="0.25">
      <c r="A24" s="27" t="s">
        <v>255</v>
      </c>
      <c r="B24" s="20" t="s">
        <v>2588</v>
      </c>
      <c r="C24" s="21" t="s">
        <v>2589</v>
      </c>
      <c r="D24" s="20" t="s">
        <v>1368</v>
      </c>
      <c r="E24" s="21" t="s">
        <v>2590</v>
      </c>
      <c r="F24" s="20" t="s">
        <v>18</v>
      </c>
      <c r="G24" s="21"/>
      <c r="H24" s="24">
        <v>45350</v>
      </c>
      <c r="I24" s="21" t="s">
        <v>1296</v>
      </c>
      <c r="J24" s="24">
        <v>45350</v>
      </c>
      <c r="K24" s="21"/>
      <c r="L24" s="20" t="s">
        <v>153</v>
      </c>
      <c r="M24" s="21"/>
      <c r="N24" s="20" t="s">
        <v>14</v>
      </c>
      <c r="O24" s="21" t="s">
        <v>15</v>
      </c>
      <c r="P24" s="65" t="s">
        <v>2611</v>
      </c>
    </row>
    <row r="25" spans="1:16" s="67" customFormat="1" ht="64.5" customHeight="1" x14ac:dyDescent="0.25">
      <c r="A25" s="8"/>
      <c r="B25" s="22"/>
      <c r="C25" s="21"/>
      <c r="D25" s="22"/>
      <c r="E25" s="21"/>
      <c r="F25" s="22"/>
      <c r="G25" s="21"/>
      <c r="H25" s="22"/>
      <c r="I25" s="21"/>
      <c r="J25" s="22"/>
      <c r="K25" s="21"/>
      <c r="L25" s="22"/>
      <c r="M25" s="21"/>
      <c r="N25" s="22"/>
      <c r="O25" s="21" t="s">
        <v>21</v>
      </c>
      <c r="P25" s="65"/>
    </row>
    <row r="26" spans="1:16" s="67" customFormat="1" ht="21" customHeight="1" x14ac:dyDescent="0.25">
      <c r="A26" s="26"/>
      <c r="B26" s="2"/>
      <c r="C26" s="2"/>
      <c r="D26" s="2"/>
      <c r="E26" s="2"/>
      <c r="F26" s="2"/>
      <c r="G26" s="2"/>
      <c r="H26" s="2"/>
      <c r="I26" s="2"/>
      <c r="J26" s="2"/>
      <c r="K26" s="2"/>
      <c r="L26" s="2"/>
      <c r="M26" s="2"/>
      <c r="N26" s="2"/>
      <c r="O26" s="2"/>
      <c r="P26" s="65"/>
    </row>
    <row r="27" spans="1:16" s="67" customFormat="1" ht="103.5" customHeight="1" x14ac:dyDescent="0.25">
      <c r="A27" s="27" t="s">
        <v>1662</v>
      </c>
      <c r="B27" s="22" t="s">
        <v>2574</v>
      </c>
      <c r="C27" s="21" t="s">
        <v>2575</v>
      </c>
      <c r="D27" s="22" t="s">
        <v>2576</v>
      </c>
      <c r="E27" s="21" t="s">
        <v>2231</v>
      </c>
      <c r="F27" s="22" t="s">
        <v>2577</v>
      </c>
      <c r="G27" s="21"/>
      <c r="H27" s="35">
        <v>45350</v>
      </c>
      <c r="I27" s="21" t="s">
        <v>1296</v>
      </c>
      <c r="J27" s="35">
        <v>45350</v>
      </c>
      <c r="K27" s="21"/>
      <c r="L27" s="22" t="s">
        <v>18</v>
      </c>
      <c r="M27" s="21"/>
      <c r="N27" s="22" t="s">
        <v>14</v>
      </c>
      <c r="O27" s="21" t="s">
        <v>15</v>
      </c>
      <c r="P27" s="65"/>
    </row>
    <row r="28" spans="1:16" s="67" customFormat="1" ht="21" customHeight="1" x14ac:dyDescent="0.25">
      <c r="A28" s="28"/>
      <c r="B28" s="21"/>
      <c r="C28" s="21"/>
      <c r="D28" s="21"/>
      <c r="E28" s="21"/>
      <c r="F28" s="21"/>
      <c r="G28" s="21"/>
      <c r="H28" s="21"/>
      <c r="I28" s="21"/>
      <c r="J28" s="21"/>
      <c r="K28" s="21"/>
      <c r="L28" s="21"/>
      <c r="M28" s="21"/>
      <c r="N28" s="21"/>
      <c r="O28" s="21"/>
      <c r="P28" s="65"/>
    </row>
    <row r="29" spans="1:16" s="67" customFormat="1" ht="69.75" customHeight="1" x14ac:dyDescent="0.25">
      <c r="A29" s="28"/>
      <c r="B29" s="22" t="s">
        <v>2578</v>
      </c>
      <c r="C29" s="21" t="s">
        <v>2579</v>
      </c>
      <c r="D29" s="22" t="s">
        <v>2580</v>
      </c>
      <c r="E29" s="21" t="s">
        <v>2231</v>
      </c>
      <c r="F29" s="22" t="s">
        <v>2577</v>
      </c>
      <c r="G29" s="21"/>
      <c r="H29" s="35">
        <v>45350</v>
      </c>
      <c r="I29" s="21" t="s">
        <v>1296</v>
      </c>
      <c r="J29" s="35">
        <v>45350</v>
      </c>
      <c r="K29" s="21"/>
      <c r="L29" s="22" t="s">
        <v>18</v>
      </c>
      <c r="M29" s="21"/>
      <c r="N29" s="22" t="s">
        <v>14</v>
      </c>
      <c r="O29" s="21" t="s">
        <v>15</v>
      </c>
      <c r="P29" s="65"/>
    </row>
    <row r="30" spans="1:16" s="67" customFormat="1" ht="21" customHeight="1" x14ac:dyDescent="0.25">
      <c r="A30" s="28"/>
      <c r="B30" s="21"/>
      <c r="C30" s="21"/>
      <c r="D30" s="21"/>
      <c r="E30" s="21"/>
      <c r="F30" s="21"/>
      <c r="G30" s="21"/>
      <c r="H30" s="21"/>
      <c r="I30" s="21"/>
      <c r="J30" s="21"/>
      <c r="K30" s="21"/>
      <c r="L30" s="21"/>
      <c r="M30" s="21"/>
      <c r="N30" s="21"/>
      <c r="O30" s="21"/>
      <c r="P30" s="65"/>
    </row>
    <row r="31" spans="1:16" s="67" customFormat="1" ht="51" customHeight="1" x14ac:dyDescent="0.25">
      <c r="A31" s="8"/>
      <c r="B31" s="22" t="s">
        <v>2591</v>
      </c>
      <c r="C31" s="21" t="s">
        <v>2592</v>
      </c>
      <c r="D31" s="22" t="s">
        <v>125</v>
      </c>
      <c r="E31" s="21" t="s">
        <v>17</v>
      </c>
      <c r="F31" s="22" t="s">
        <v>2577</v>
      </c>
      <c r="G31" s="21"/>
      <c r="H31" s="35">
        <v>45350</v>
      </c>
      <c r="I31" s="21" t="s">
        <v>1296</v>
      </c>
      <c r="J31" s="35">
        <v>45350</v>
      </c>
      <c r="K31" s="21"/>
      <c r="L31" s="22" t="s">
        <v>18</v>
      </c>
      <c r="M31" s="21"/>
      <c r="N31" s="22" t="s">
        <v>14</v>
      </c>
      <c r="O31" s="21" t="s">
        <v>125</v>
      </c>
      <c r="P31" s="65"/>
    </row>
    <row r="32" spans="1:16" s="67" customFormat="1" ht="27.75" customHeight="1" x14ac:dyDescent="0.25">
      <c r="A32" s="76"/>
      <c r="B32" s="64"/>
      <c r="C32" s="65"/>
      <c r="D32" s="64"/>
      <c r="E32" s="65"/>
      <c r="F32" s="64"/>
      <c r="G32" s="65"/>
      <c r="H32" s="66"/>
      <c r="I32" s="65"/>
      <c r="J32" s="66"/>
      <c r="K32" s="65"/>
      <c r="L32" s="64"/>
      <c r="M32" s="65"/>
      <c r="N32" s="64"/>
      <c r="O32" s="65"/>
      <c r="P32" s="65"/>
    </row>
    <row r="33" spans="1:16" s="67" customFormat="1" ht="78" customHeight="1" x14ac:dyDescent="0.25">
      <c r="A33" s="49"/>
      <c r="B33" s="22" t="s">
        <v>2620</v>
      </c>
      <c r="C33" s="21" t="s">
        <v>2621</v>
      </c>
      <c r="D33" s="22" t="s">
        <v>1508</v>
      </c>
      <c r="E33" s="21" t="s">
        <v>2369</v>
      </c>
      <c r="F33" s="22" t="s">
        <v>2577</v>
      </c>
      <c r="G33" s="21"/>
      <c r="H33" s="35">
        <v>45351</v>
      </c>
      <c r="I33" s="21"/>
      <c r="J33" s="22" t="s">
        <v>1264</v>
      </c>
      <c r="K33" s="21"/>
      <c r="L33" s="22" t="s">
        <v>2622</v>
      </c>
      <c r="M33" s="21" t="s">
        <v>14</v>
      </c>
      <c r="N33" s="21" t="s">
        <v>15</v>
      </c>
      <c r="O33" s="2"/>
      <c r="P33" s="65"/>
    </row>
    <row r="34" spans="1:16" s="67" customFormat="1" ht="21" customHeight="1" x14ac:dyDescent="0.25">
      <c r="A34" s="49"/>
      <c r="B34" s="21"/>
      <c r="C34" s="21"/>
      <c r="D34" s="21"/>
      <c r="E34" s="21"/>
      <c r="F34" s="21"/>
      <c r="G34" s="21"/>
      <c r="H34" s="21"/>
      <c r="I34" s="21"/>
      <c r="J34" s="21"/>
      <c r="K34" s="21"/>
      <c r="L34" s="21"/>
      <c r="M34" s="21"/>
      <c r="N34" s="21"/>
      <c r="O34" s="2"/>
      <c r="P34" s="65"/>
    </row>
    <row r="35" spans="1:16" s="67" customFormat="1" ht="71.25" customHeight="1" x14ac:dyDescent="0.25">
      <c r="A35" s="49"/>
      <c r="B35" s="22" t="s">
        <v>2623</v>
      </c>
      <c r="C35" s="21" t="s">
        <v>2624</v>
      </c>
      <c r="D35" s="22" t="s">
        <v>1669</v>
      </c>
      <c r="E35" s="21" t="s">
        <v>2369</v>
      </c>
      <c r="F35" s="22" t="s">
        <v>2577</v>
      </c>
      <c r="G35" s="21"/>
      <c r="H35" s="35">
        <v>45351</v>
      </c>
      <c r="I35" s="21"/>
      <c r="J35" s="22" t="s">
        <v>1264</v>
      </c>
      <c r="K35" s="21"/>
      <c r="L35" s="22" t="s">
        <v>2625</v>
      </c>
      <c r="M35" s="21" t="s">
        <v>14</v>
      </c>
      <c r="N35" s="21" t="s">
        <v>15</v>
      </c>
      <c r="O35" s="2"/>
      <c r="P35" s="65"/>
    </row>
    <row r="36" spans="1:16" s="67" customFormat="1" ht="21" customHeight="1" x14ac:dyDescent="0.25">
      <c r="A36" s="49"/>
      <c r="B36" s="21"/>
      <c r="C36" s="21"/>
      <c r="D36" s="21"/>
      <c r="E36" s="21"/>
      <c r="F36" s="21"/>
      <c r="G36" s="21"/>
      <c r="H36" s="21"/>
      <c r="I36" s="21"/>
      <c r="J36" s="21"/>
      <c r="K36" s="21"/>
      <c r="L36" s="21"/>
      <c r="M36" s="21"/>
      <c r="N36" s="21"/>
      <c r="O36" s="2"/>
      <c r="P36" s="65"/>
    </row>
    <row r="37" spans="1:16" s="67" customFormat="1" ht="86.25" customHeight="1" x14ac:dyDescent="0.25">
      <c r="A37" s="49"/>
      <c r="B37" s="22" t="s">
        <v>2626</v>
      </c>
      <c r="C37" s="21" t="s">
        <v>2627</v>
      </c>
      <c r="D37" s="22" t="s">
        <v>1665</v>
      </c>
      <c r="E37" s="21" t="s">
        <v>2369</v>
      </c>
      <c r="F37" s="22" t="s">
        <v>2577</v>
      </c>
      <c r="G37" s="21"/>
      <c r="H37" s="35">
        <v>45351</v>
      </c>
      <c r="I37" s="21"/>
      <c r="J37" s="22" t="s">
        <v>1264</v>
      </c>
      <c r="K37" s="21"/>
      <c r="L37" s="22" t="s">
        <v>2628</v>
      </c>
      <c r="M37" s="21" t="s">
        <v>62</v>
      </c>
      <c r="N37" s="21" t="s">
        <v>15</v>
      </c>
      <c r="O37" s="2"/>
      <c r="P37" s="65"/>
    </row>
    <row r="38" spans="1:16" s="67" customFormat="1" ht="21" customHeight="1" x14ac:dyDescent="0.25">
      <c r="A38" s="26"/>
      <c r="B38" s="92"/>
      <c r="C38" s="45"/>
      <c r="D38" s="92"/>
      <c r="E38" s="45"/>
      <c r="F38" s="92"/>
      <c r="G38" s="45"/>
      <c r="H38" s="94"/>
      <c r="I38" s="45"/>
      <c r="J38" s="92"/>
      <c r="K38" s="45"/>
      <c r="L38" s="92"/>
      <c r="M38" s="45"/>
      <c r="N38" s="95"/>
      <c r="O38" s="65"/>
      <c r="P38" s="65"/>
    </row>
    <row r="39" spans="1:16" s="67" customFormat="1" ht="89.25" customHeight="1" x14ac:dyDescent="0.25">
      <c r="A39" s="29" t="s">
        <v>147</v>
      </c>
      <c r="B39" s="22" t="s">
        <v>2583</v>
      </c>
      <c r="C39" s="21" t="s">
        <v>2584</v>
      </c>
      <c r="D39" s="22" t="s">
        <v>125</v>
      </c>
      <c r="E39" s="21"/>
      <c r="F39" s="22" t="s">
        <v>18</v>
      </c>
      <c r="G39" s="21"/>
      <c r="H39" s="35">
        <v>45350</v>
      </c>
      <c r="I39" s="21"/>
      <c r="J39" s="22" t="s">
        <v>1264</v>
      </c>
      <c r="K39" s="21"/>
      <c r="L39" s="22" t="s">
        <v>18</v>
      </c>
      <c r="M39" s="21"/>
      <c r="N39" s="22" t="s">
        <v>14</v>
      </c>
      <c r="O39" s="21" t="s">
        <v>125</v>
      </c>
      <c r="P39" s="65"/>
    </row>
    <row r="40" spans="1:16" s="67" customFormat="1" ht="21" customHeight="1" x14ac:dyDescent="0.25">
      <c r="A40" s="26"/>
      <c r="B40" s="2"/>
      <c r="C40" s="2"/>
      <c r="D40" s="2"/>
      <c r="E40" s="2"/>
      <c r="F40" s="2"/>
      <c r="G40" s="2"/>
      <c r="H40" s="2"/>
      <c r="I40" s="2"/>
      <c r="J40" s="2"/>
      <c r="K40" s="2"/>
      <c r="L40" s="2"/>
      <c r="M40" s="2"/>
      <c r="N40" s="2"/>
      <c r="O40" s="2"/>
      <c r="P40" s="65"/>
    </row>
    <row r="41" spans="1:16" s="67" customFormat="1" ht="66" customHeight="1" x14ac:dyDescent="0.25">
      <c r="A41" s="27" t="s">
        <v>330</v>
      </c>
      <c r="B41" s="20" t="s">
        <v>2585</v>
      </c>
      <c r="C41" s="21" t="s">
        <v>2586</v>
      </c>
      <c r="D41" s="20" t="s">
        <v>588</v>
      </c>
      <c r="E41" s="21" t="s">
        <v>2453</v>
      </c>
      <c r="F41" s="20" t="s">
        <v>2587</v>
      </c>
      <c r="G41" s="21"/>
      <c r="H41" s="24">
        <v>45350</v>
      </c>
      <c r="I41" s="21"/>
      <c r="J41" s="20" t="s">
        <v>1264</v>
      </c>
      <c r="K41" s="21"/>
      <c r="L41" s="20" t="s">
        <v>18</v>
      </c>
      <c r="M41" s="21"/>
      <c r="N41" s="20" t="s">
        <v>40</v>
      </c>
      <c r="O41" s="21" t="s">
        <v>26</v>
      </c>
      <c r="P41" s="65"/>
    </row>
    <row r="42" spans="1:16" s="67" customFormat="1" ht="54.75" customHeight="1" x14ac:dyDescent="0.25">
      <c r="A42" s="8"/>
      <c r="B42" s="22"/>
      <c r="C42" s="21"/>
      <c r="D42" s="22"/>
      <c r="E42" s="21"/>
      <c r="F42" s="22"/>
      <c r="G42" s="21"/>
      <c r="H42" s="22"/>
      <c r="I42" s="21"/>
      <c r="J42" s="22"/>
      <c r="K42" s="21"/>
      <c r="L42" s="22"/>
      <c r="M42" s="21"/>
      <c r="N42" s="22"/>
      <c r="O42" s="21" t="s">
        <v>29</v>
      </c>
      <c r="P42" s="65"/>
    </row>
    <row r="43" spans="1:16" s="67" customFormat="1" ht="21" customHeight="1" x14ac:dyDescent="0.25">
      <c r="A43" s="26"/>
      <c r="B43" s="2"/>
      <c r="C43" s="2"/>
      <c r="D43" s="2"/>
      <c r="E43" s="2"/>
      <c r="F43" s="2"/>
      <c r="G43" s="2"/>
      <c r="H43" s="2"/>
      <c r="I43" s="2"/>
      <c r="J43" s="2"/>
      <c r="K43" s="2"/>
      <c r="L43" s="2"/>
      <c r="M43" s="2"/>
      <c r="N43" s="2"/>
      <c r="O43" s="2"/>
      <c r="P43" s="65"/>
    </row>
    <row r="44" spans="1:16" ht="29.25" customHeight="1" x14ac:dyDescent="0.45">
      <c r="A44" s="130" t="s">
        <v>3</v>
      </c>
      <c r="B44" s="131"/>
      <c r="C44" s="131"/>
      <c r="D44" s="131"/>
      <c r="E44" s="131"/>
      <c r="F44" s="131"/>
      <c r="G44" s="131"/>
      <c r="H44" s="131"/>
      <c r="I44" s="131"/>
      <c r="J44" s="131"/>
      <c r="K44" s="131"/>
      <c r="L44" s="131"/>
      <c r="M44" s="131"/>
      <c r="N44" s="131"/>
      <c r="O44" s="131"/>
      <c r="P44" s="131"/>
    </row>
    <row r="45" spans="1:16" ht="30" x14ac:dyDescent="0.25">
      <c r="A45" s="40" t="s">
        <v>1262</v>
      </c>
      <c r="B45" s="40" t="s">
        <v>1263</v>
      </c>
      <c r="C45" s="40" t="s">
        <v>1</v>
      </c>
      <c r="D45" s="40" t="s">
        <v>1348</v>
      </c>
      <c r="E45" s="40" t="s">
        <v>4</v>
      </c>
      <c r="F45" s="40" t="s">
        <v>5</v>
      </c>
      <c r="G45" s="40" t="s">
        <v>1353</v>
      </c>
      <c r="H45" s="80" t="s">
        <v>3</v>
      </c>
      <c r="I45" s="81" t="s">
        <v>2520</v>
      </c>
      <c r="J45" s="80" t="s">
        <v>7</v>
      </c>
      <c r="K45" s="40" t="s">
        <v>1351</v>
      </c>
      <c r="L45" s="81" t="s">
        <v>2605</v>
      </c>
      <c r="M45" s="81" t="s">
        <v>2522</v>
      </c>
      <c r="N45" s="81" t="s">
        <v>2420</v>
      </c>
      <c r="O45" s="40" t="s">
        <v>1306</v>
      </c>
      <c r="P45" s="82" t="s">
        <v>2</v>
      </c>
    </row>
    <row r="47" spans="1:16" ht="114.75" customHeight="1" x14ac:dyDescent="0.25">
      <c r="A47" s="27" t="s">
        <v>283</v>
      </c>
      <c r="B47" s="22" t="s">
        <v>395</v>
      </c>
      <c r="C47" s="21" t="s">
        <v>396</v>
      </c>
      <c r="D47" s="22" t="s">
        <v>397</v>
      </c>
      <c r="E47" s="21" t="s">
        <v>17</v>
      </c>
      <c r="F47" s="47" t="s">
        <v>153</v>
      </c>
      <c r="G47" s="21"/>
      <c r="H47" s="35">
        <v>45349</v>
      </c>
      <c r="I47" s="21" t="s">
        <v>1296</v>
      </c>
      <c r="J47" s="35">
        <v>43891</v>
      </c>
      <c r="K47" s="21"/>
      <c r="L47" s="22" t="s">
        <v>153</v>
      </c>
      <c r="M47" s="21"/>
      <c r="N47" s="22" t="s">
        <v>14</v>
      </c>
      <c r="O47" s="21" t="s">
        <v>41</v>
      </c>
      <c r="P47" s="62" t="s">
        <v>2616</v>
      </c>
    </row>
    <row r="48" spans="1:16" x14ac:dyDescent="0.25">
      <c r="A48" s="28"/>
      <c r="B48" s="21"/>
      <c r="C48" s="21"/>
      <c r="D48" s="21"/>
      <c r="E48" s="21"/>
      <c r="F48" s="21"/>
      <c r="G48" s="21"/>
      <c r="H48" s="21"/>
      <c r="I48" s="21"/>
      <c r="J48" s="21"/>
      <c r="K48" s="21"/>
      <c r="L48" s="21"/>
      <c r="M48" s="21"/>
      <c r="N48" s="21"/>
      <c r="O48" s="21"/>
    </row>
    <row r="49" spans="1:16" ht="90" x14ac:dyDescent="0.25">
      <c r="A49" s="28"/>
      <c r="B49" s="22" t="s">
        <v>1169</v>
      </c>
      <c r="C49" s="21" t="s">
        <v>1170</v>
      </c>
      <c r="D49" s="22" t="s">
        <v>1171</v>
      </c>
      <c r="E49" s="21" t="s">
        <v>17</v>
      </c>
      <c r="F49" s="47" t="s">
        <v>153</v>
      </c>
      <c r="G49" s="21"/>
      <c r="H49" s="35">
        <v>45349</v>
      </c>
      <c r="I49" s="21" t="s">
        <v>1296</v>
      </c>
      <c r="J49" s="35">
        <v>43891</v>
      </c>
      <c r="K49" s="21"/>
      <c r="L49" s="22" t="s">
        <v>18</v>
      </c>
      <c r="M49" s="21"/>
      <c r="N49" s="22" t="s">
        <v>14</v>
      </c>
      <c r="O49" s="21" t="s">
        <v>41</v>
      </c>
      <c r="P49" s="62" t="s">
        <v>2616</v>
      </c>
    </row>
    <row r="51" spans="1:16" ht="103.5" customHeight="1" x14ac:dyDescent="0.25">
      <c r="A51" s="27" t="s">
        <v>344</v>
      </c>
      <c r="B51" s="22" t="s">
        <v>352</v>
      </c>
      <c r="C51" s="21" t="s">
        <v>353</v>
      </c>
      <c r="D51" s="22" t="s">
        <v>47</v>
      </c>
      <c r="E51" s="21" t="s">
        <v>17</v>
      </c>
      <c r="F51" s="47" t="s">
        <v>679</v>
      </c>
      <c r="G51" s="21"/>
      <c r="H51" s="35">
        <v>45349</v>
      </c>
      <c r="I51" s="21" t="s">
        <v>20</v>
      </c>
      <c r="J51" s="22" t="s">
        <v>1264</v>
      </c>
      <c r="K51" s="21"/>
      <c r="L51" s="22" t="s">
        <v>153</v>
      </c>
      <c r="M51" s="21"/>
      <c r="N51" s="22" t="s">
        <v>14</v>
      </c>
      <c r="O51" s="21" t="s">
        <v>43</v>
      </c>
      <c r="P51" s="62" t="s">
        <v>2616</v>
      </c>
    </row>
    <row r="53" spans="1:16" ht="68.25" customHeight="1" x14ac:dyDescent="0.25">
      <c r="A53" s="29" t="s">
        <v>88</v>
      </c>
      <c r="B53" s="22" t="s">
        <v>1501</v>
      </c>
      <c r="C53" s="21" t="s">
        <v>1502</v>
      </c>
      <c r="D53" s="22" t="s">
        <v>1503</v>
      </c>
      <c r="E53" s="21" t="s">
        <v>92</v>
      </c>
      <c r="F53" s="22" t="s">
        <v>18</v>
      </c>
      <c r="G53" s="21"/>
      <c r="H53" s="35">
        <v>45343</v>
      </c>
      <c r="I53" s="21" t="s">
        <v>1296</v>
      </c>
      <c r="J53" s="35">
        <v>44007</v>
      </c>
      <c r="K53" s="21"/>
      <c r="L53" s="47" t="s">
        <v>18</v>
      </c>
      <c r="M53" s="21"/>
      <c r="N53" s="22" t="s">
        <v>14</v>
      </c>
      <c r="O53" s="21" t="s">
        <v>21</v>
      </c>
      <c r="P53" s="62" t="s">
        <v>2614</v>
      </c>
    </row>
    <row r="54" spans="1:16" x14ac:dyDescent="0.25">
      <c r="A54" s="93"/>
      <c r="B54" s="92"/>
      <c r="C54" s="45"/>
      <c r="D54" s="92"/>
      <c r="E54" s="45"/>
      <c r="F54" s="92"/>
      <c r="G54" s="45"/>
      <c r="H54" s="94"/>
      <c r="I54" s="45"/>
      <c r="J54" s="94"/>
      <c r="K54" s="45"/>
      <c r="L54" s="92"/>
      <c r="M54" s="65"/>
      <c r="N54" s="44"/>
      <c r="O54" s="45"/>
      <c r="P54" s="65"/>
    </row>
    <row r="55" spans="1:16" ht="63.75" customHeight="1" x14ac:dyDescent="0.25">
      <c r="A55" s="8"/>
      <c r="B55" s="22" t="s">
        <v>1501</v>
      </c>
      <c r="C55" s="21" t="s">
        <v>1502</v>
      </c>
      <c r="D55" s="22" t="s">
        <v>1503</v>
      </c>
      <c r="E55" s="21" t="s">
        <v>92</v>
      </c>
      <c r="F55" s="22" t="s">
        <v>18</v>
      </c>
      <c r="G55" s="21"/>
      <c r="H55" s="35">
        <v>45343</v>
      </c>
      <c r="I55" s="21" t="s">
        <v>1296</v>
      </c>
      <c r="J55" s="35">
        <v>44007</v>
      </c>
      <c r="K55" s="21"/>
      <c r="L55" s="47" t="s">
        <v>18</v>
      </c>
      <c r="N55" s="91" t="s">
        <v>14</v>
      </c>
      <c r="O55" s="21" t="s">
        <v>21</v>
      </c>
      <c r="P55" s="62" t="s">
        <v>2614</v>
      </c>
    </row>
    <row r="57" spans="1:16" ht="60" x14ac:dyDescent="0.25">
      <c r="A57" s="27" t="s">
        <v>705</v>
      </c>
      <c r="B57" s="20" t="s">
        <v>1963</v>
      </c>
      <c r="C57" s="21" t="s">
        <v>1964</v>
      </c>
      <c r="D57" s="20" t="s">
        <v>21</v>
      </c>
      <c r="E57" s="21" t="s">
        <v>1965</v>
      </c>
      <c r="F57" s="20" t="s">
        <v>18</v>
      </c>
      <c r="G57" s="21"/>
      <c r="H57" s="24">
        <v>45351</v>
      </c>
      <c r="I57" s="21" t="s">
        <v>1296</v>
      </c>
      <c r="J57" s="24">
        <v>44603</v>
      </c>
      <c r="K57" s="21"/>
      <c r="L57" s="58" t="s">
        <v>18</v>
      </c>
      <c r="N57" s="91" t="s">
        <v>14</v>
      </c>
      <c r="O57" s="91" t="s">
        <v>15</v>
      </c>
      <c r="P57" s="62" t="s">
        <v>2614</v>
      </c>
    </row>
    <row r="58" spans="1:16" ht="31.5" customHeight="1" x14ac:dyDescent="0.25">
      <c r="A58" s="8"/>
      <c r="B58" s="22"/>
      <c r="C58" s="21"/>
      <c r="D58" s="22"/>
      <c r="E58" s="21"/>
      <c r="F58" s="22"/>
      <c r="G58" s="21"/>
      <c r="H58" s="22"/>
      <c r="I58" s="21"/>
      <c r="J58" s="22"/>
      <c r="K58" s="21"/>
      <c r="L58" s="47"/>
      <c r="N58" s="91"/>
      <c r="O58" s="91" t="s">
        <v>21</v>
      </c>
      <c r="P58" s="62"/>
    </row>
    <row r="59" spans="1:16" ht="13.5" customHeight="1" x14ac:dyDescent="0.25">
      <c r="A59" s="76"/>
      <c r="B59" s="92"/>
      <c r="C59" s="45"/>
      <c r="D59" s="92"/>
      <c r="E59" s="45"/>
      <c r="F59" s="92"/>
      <c r="G59" s="45"/>
      <c r="H59" s="92"/>
      <c r="I59" s="45"/>
      <c r="J59" s="92"/>
      <c r="K59" s="45"/>
      <c r="L59" s="92"/>
      <c r="M59" s="65"/>
      <c r="N59" s="45"/>
      <c r="O59" s="45"/>
      <c r="P59" s="65"/>
    </row>
    <row r="60" spans="1:16" ht="105" x14ac:dyDescent="0.25">
      <c r="A60" s="27"/>
      <c r="B60" s="22" t="s">
        <v>877</v>
      </c>
      <c r="C60" s="21" t="s">
        <v>2176</v>
      </c>
      <c r="D60" s="22" t="s">
        <v>210</v>
      </c>
      <c r="E60" s="21" t="s">
        <v>878</v>
      </c>
      <c r="F60" s="22" t="s">
        <v>18</v>
      </c>
      <c r="G60" s="21" t="s">
        <v>2177</v>
      </c>
      <c r="H60" s="35">
        <v>45351</v>
      </c>
      <c r="I60" s="21" t="s">
        <v>1296</v>
      </c>
      <c r="J60" s="35">
        <v>43531</v>
      </c>
      <c r="K60" s="21"/>
      <c r="L60" s="22" t="s">
        <v>18</v>
      </c>
      <c r="N60" s="46" t="s">
        <v>299</v>
      </c>
      <c r="O60" s="21" t="s">
        <v>125</v>
      </c>
      <c r="P60" s="62" t="s">
        <v>2615</v>
      </c>
    </row>
    <row r="62" spans="1:16" ht="93" customHeight="1" x14ac:dyDescent="0.25">
      <c r="A62" s="27" t="s">
        <v>163</v>
      </c>
      <c r="B62" s="22" t="s">
        <v>1044</v>
      </c>
      <c r="C62" s="21" t="s">
        <v>1045</v>
      </c>
      <c r="D62" s="22" t="s">
        <v>75</v>
      </c>
      <c r="E62" s="21" t="s">
        <v>17</v>
      </c>
      <c r="F62" s="47" t="s">
        <v>1410</v>
      </c>
      <c r="G62" s="21"/>
      <c r="H62" s="35">
        <v>45349</v>
      </c>
      <c r="I62" s="21" t="s">
        <v>20</v>
      </c>
      <c r="J62" s="22" t="s">
        <v>1264</v>
      </c>
      <c r="K62" s="21"/>
      <c r="L62" s="22" t="s">
        <v>153</v>
      </c>
      <c r="M62" s="21"/>
      <c r="N62" s="22" t="s">
        <v>14</v>
      </c>
      <c r="O62" s="21" t="s">
        <v>76</v>
      </c>
      <c r="P62" s="62" t="s">
        <v>2616</v>
      </c>
    </row>
    <row r="63" spans="1:16" x14ac:dyDescent="0.25">
      <c r="A63" s="28"/>
      <c r="B63" s="21"/>
      <c r="C63" s="21"/>
      <c r="D63" s="21"/>
      <c r="E63" s="21"/>
      <c r="F63" s="21"/>
      <c r="G63" s="21"/>
      <c r="H63" s="21"/>
      <c r="I63" s="21"/>
      <c r="J63" s="21"/>
      <c r="K63" s="21"/>
      <c r="L63" s="21"/>
      <c r="M63" s="21"/>
      <c r="N63" s="21"/>
      <c r="O63" s="21"/>
    </row>
    <row r="64" spans="1:16" ht="93" customHeight="1" x14ac:dyDescent="0.25">
      <c r="A64" s="28"/>
      <c r="B64" s="22" t="s">
        <v>1069</v>
      </c>
      <c r="C64" s="21" t="s">
        <v>1070</v>
      </c>
      <c r="D64" s="22" t="s">
        <v>210</v>
      </c>
      <c r="E64" s="21" t="s">
        <v>1071</v>
      </c>
      <c r="F64" s="47" t="s">
        <v>1410</v>
      </c>
      <c r="G64" s="21"/>
      <c r="H64" s="35">
        <v>45349</v>
      </c>
      <c r="I64" s="21" t="s">
        <v>1296</v>
      </c>
      <c r="J64" s="35">
        <v>43891</v>
      </c>
      <c r="K64" s="21"/>
      <c r="L64" s="22" t="s">
        <v>153</v>
      </c>
      <c r="M64" s="21"/>
      <c r="N64" s="22" t="s">
        <v>14</v>
      </c>
      <c r="O64" s="21" t="s">
        <v>125</v>
      </c>
      <c r="P64" s="62" t="s">
        <v>2616</v>
      </c>
    </row>
    <row r="65" spans="1:16" x14ac:dyDescent="0.25">
      <c r="A65" s="28"/>
      <c r="B65" s="21"/>
      <c r="C65" s="21"/>
      <c r="D65" s="21"/>
      <c r="E65" s="21"/>
      <c r="F65" s="21"/>
      <c r="G65" s="21"/>
      <c r="H65" s="21"/>
      <c r="I65" s="21"/>
      <c r="J65" s="21"/>
      <c r="K65" s="21"/>
      <c r="L65" s="21"/>
      <c r="M65" s="21"/>
      <c r="N65" s="21"/>
      <c r="O65" s="21"/>
    </row>
    <row r="66" spans="1:16" ht="114.75" customHeight="1" x14ac:dyDescent="0.25">
      <c r="A66" s="8"/>
      <c r="B66" s="22" t="s">
        <v>419</v>
      </c>
      <c r="C66" s="21" t="s">
        <v>420</v>
      </c>
      <c r="D66" s="22" t="s">
        <v>421</v>
      </c>
      <c r="E66" s="21" t="s">
        <v>17</v>
      </c>
      <c r="F66" s="47" t="s">
        <v>1410</v>
      </c>
      <c r="G66" s="21"/>
      <c r="H66" s="35">
        <v>45349</v>
      </c>
      <c r="I66" s="21" t="s">
        <v>1296</v>
      </c>
      <c r="J66" s="35">
        <v>43891</v>
      </c>
      <c r="K66" s="21"/>
      <c r="L66" s="22" t="s">
        <v>18</v>
      </c>
      <c r="M66" s="21"/>
      <c r="N66" s="22" t="s">
        <v>14</v>
      </c>
      <c r="O66" s="21" t="s">
        <v>21</v>
      </c>
      <c r="P66" s="62" t="s">
        <v>2616</v>
      </c>
    </row>
    <row r="68" spans="1:16" ht="99.75" customHeight="1" x14ac:dyDescent="0.25">
      <c r="A68" s="29" t="s">
        <v>237</v>
      </c>
      <c r="B68" s="22" t="s">
        <v>1163</v>
      </c>
      <c r="C68" s="21" t="s">
        <v>1164</v>
      </c>
      <c r="D68" s="22" t="s">
        <v>1165</v>
      </c>
      <c r="E68" s="21" t="s">
        <v>17</v>
      </c>
      <c r="F68" s="47" t="s">
        <v>1410</v>
      </c>
      <c r="G68" s="21"/>
      <c r="H68" s="35">
        <v>45349</v>
      </c>
      <c r="I68" s="21" t="s">
        <v>1296</v>
      </c>
      <c r="J68" s="35">
        <v>43891</v>
      </c>
      <c r="K68" s="21"/>
      <c r="L68" s="22" t="s">
        <v>153</v>
      </c>
      <c r="M68" s="21"/>
      <c r="N68" s="22" t="s">
        <v>14</v>
      </c>
      <c r="O68" s="21" t="s">
        <v>41</v>
      </c>
      <c r="P68" s="62" t="s">
        <v>2616</v>
      </c>
    </row>
    <row r="69" spans="1:16" x14ac:dyDescent="0.25">
      <c r="A69" s="7"/>
      <c r="B69" s="21"/>
      <c r="C69" s="21"/>
      <c r="D69" s="21"/>
      <c r="E69" s="21"/>
      <c r="F69" s="21"/>
      <c r="G69" s="21"/>
      <c r="H69" s="21"/>
      <c r="I69" s="21"/>
      <c r="J69" s="21"/>
      <c r="K69" s="21"/>
      <c r="L69" s="21"/>
      <c r="M69" s="21"/>
      <c r="N69" s="21"/>
      <c r="O69" s="21"/>
    </row>
    <row r="70" spans="1:16" ht="106.5" customHeight="1" x14ac:dyDescent="0.25">
      <c r="A70" s="27" t="s">
        <v>169</v>
      </c>
      <c r="B70" s="20" t="s">
        <v>170</v>
      </c>
      <c r="C70" s="21" t="s">
        <v>171</v>
      </c>
      <c r="D70" s="20" t="s">
        <v>172</v>
      </c>
      <c r="E70" s="21" t="s">
        <v>17</v>
      </c>
      <c r="F70" s="58" t="s">
        <v>1410</v>
      </c>
      <c r="G70" s="21"/>
      <c r="H70" s="24">
        <v>45349</v>
      </c>
      <c r="I70" s="21" t="s">
        <v>1296</v>
      </c>
      <c r="J70" s="24">
        <v>43891</v>
      </c>
      <c r="K70" s="21"/>
      <c r="L70" s="20" t="s">
        <v>153</v>
      </c>
      <c r="M70" s="21"/>
      <c r="N70" s="20" t="s">
        <v>14</v>
      </c>
      <c r="O70" s="21" t="s">
        <v>43</v>
      </c>
      <c r="P70" s="62" t="s">
        <v>2616</v>
      </c>
    </row>
    <row r="71" spans="1:16" x14ac:dyDescent="0.25">
      <c r="A71" s="8"/>
      <c r="B71" s="22"/>
      <c r="C71" s="21"/>
      <c r="D71" s="22"/>
      <c r="E71" s="21"/>
      <c r="F71" s="47"/>
      <c r="G71" s="21"/>
      <c r="H71" s="22"/>
      <c r="I71" s="21"/>
      <c r="J71" s="22"/>
      <c r="K71" s="21"/>
      <c r="L71" s="22"/>
      <c r="M71" s="21"/>
      <c r="N71" s="22"/>
      <c r="O71" s="21" t="s">
        <v>125</v>
      </c>
      <c r="P71" s="62"/>
    </row>
    <row r="72" spans="1:16" x14ac:dyDescent="0.25">
      <c r="A72" s="7"/>
      <c r="B72" s="21"/>
      <c r="C72" s="21"/>
      <c r="D72" s="21"/>
      <c r="E72" s="21"/>
      <c r="F72" s="21"/>
      <c r="G72" s="21"/>
      <c r="H72" s="21"/>
      <c r="I72" s="21"/>
      <c r="J72" s="21"/>
      <c r="K72" s="21"/>
      <c r="L72" s="21"/>
      <c r="M72" s="21"/>
      <c r="N72" s="21"/>
      <c r="O72" s="21"/>
    </row>
    <row r="73" spans="1:16" ht="75" x14ac:dyDescent="0.25">
      <c r="A73" s="29" t="s">
        <v>159</v>
      </c>
      <c r="B73" s="22" t="s">
        <v>2304</v>
      </c>
      <c r="C73" s="21" t="s">
        <v>2305</v>
      </c>
      <c r="D73" s="22" t="s">
        <v>125</v>
      </c>
      <c r="E73" s="21" t="s">
        <v>17</v>
      </c>
      <c r="F73" s="22" t="s">
        <v>1410</v>
      </c>
      <c r="G73" s="21"/>
      <c r="H73" s="35">
        <v>45349</v>
      </c>
      <c r="I73" s="21" t="s">
        <v>42</v>
      </c>
      <c r="J73" s="35">
        <v>45090</v>
      </c>
      <c r="K73" s="21"/>
      <c r="L73" s="22" t="s">
        <v>153</v>
      </c>
      <c r="M73" s="46" t="s">
        <v>2595</v>
      </c>
      <c r="N73" s="22" t="s">
        <v>299</v>
      </c>
      <c r="O73" s="21" t="s">
        <v>125</v>
      </c>
      <c r="P73" s="62" t="s">
        <v>2612</v>
      </c>
    </row>
    <row r="74" spans="1:16" x14ac:dyDescent="0.25">
      <c r="A74" s="7"/>
      <c r="B74" s="21"/>
      <c r="C74" s="21"/>
      <c r="D74" s="21"/>
      <c r="E74" s="21"/>
      <c r="F74" s="21"/>
      <c r="G74" s="21"/>
      <c r="H74" s="21"/>
      <c r="I74" s="21"/>
      <c r="J74" s="21"/>
      <c r="K74" s="21"/>
      <c r="L74" s="21"/>
      <c r="M74" s="21"/>
      <c r="N74" s="21"/>
      <c r="O74" s="21"/>
    </row>
    <row r="75" spans="1:16" ht="45" x14ac:dyDescent="0.25">
      <c r="A75" s="29" t="s">
        <v>256</v>
      </c>
      <c r="B75" s="22" t="s">
        <v>1613</v>
      </c>
      <c r="C75" s="21" t="s">
        <v>1614</v>
      </c>
      <c r="D75" s="22" t="s">
        <v>1611</v>
      </c>
      <c r="E75" s="21" t="s">
        <v>17</v>
      </c>
      <c r="F75" s="22" t="s">
        <v>18</v>
      </c>
      <c r="G75" s="21"/>
      <c r="H75" s="35">
        <v>45350</v>
      </c>
      <c r="I75" s="21" t="s">
        <v>1296</v>
      </c>
      <c r="J75" s="35">
        <v>44305</v>
      </c>
      <c r="K75" s="21"/>
      <c r="L75" s="47" t="s">
        <v>18</v>
      </c>
      <c r="M75" s="21"/>
      <c r="N75" s="22" t="s">
        <v>14</v>
      </c>
      <c r="O75" s="21" t="s">
        <v>41</v>
      </c>
      <c r="P75" s="62" t="s">
        <v>2618</v>
      </c>
    </row>
    <row r="77" spans="1:16" ht="123.75" customHeight="1" x14ac:dyDescent="0.25">
      <c r="A77" s="29" t="s">
        <v>270</v>
      </c>
      <c r="B77" s="22" t="s">
        <v>271</v>
      </c>
      <c r="C77" s="21" t="s">
        <v>272</v>
      </c>
      <c r="D77" s="22" t="s">
        <v>75</v>
      </c>
      <c r="E77" s="21" t="s">
        <v>17</v>
      </c>
      <c r="F77" s="47" t="s">
        <v>1410</v>
      </c>
      <c r="G77" s="21"/>
      <c r="H77" s="35">
        <v>45349</v>
      </c>
      <c r="I77" s="21" t="s">
        <v>20</v>
      </c>
      <c r="J77" s="22" t="s">
        <v>1264</v>
      </c>
      <c r="K77" s="21"/>
      <c r="L77" s="22" t="s">
        <v>18</v>
      </c>
      <c r="M77" s="21"/>
      <c r="N77" s="22" t="s">
        <v>14</v>
      </c>
      <c r="O77" s="21" t="s">
        <v>76</v>
      </c>
      <c r="P77" s="62" t="s">
        <v>2616</v>
      </c>
    </row>
    <row r="78" spans="1:16" x14ac:dyDescent="0.25">
      <c r="K78" s="21"/>
    </row>
    <row r="79" spans="1:16" ht="75" x14ac:dyDescent="0.25">
      <c r="A79" s="27" t="s">
        <v>1121</v>
      </c>
      <c r="B79" s="20" t="s">
        <v>1122</v>
      </c>
      <c r="C79" s="21" t="s">
        <v>1123</v>
      </c>
      <c r="D79" s="20" t="s">
        <v>219</v>
      </c>
      <c r="E79" s="21" t="s">
        <v>17</v>
      </c>
      <c r="F79" s="58" t="s">
        <v>2601</v>
      </c>
      <c r="G79" s="21"/>
      <c r="H79" s="24">
        <v>45349</v>
      </c>
      <c r="I79" s="21" t="s">
        <v>42</v>
      </c>
      <c r="J79" s="24">
        <v>43891</v>
      </c>
      <c r="L79" s="20" t="s">
        <v>18</v>
      </c>
      <c r="M79" s="21"/>
      <c r="N79" s="20" t="s">
        <v>40</v>
      </c>
      <c r="O79" s="21" t="s">
        <v>15</v>
      </c>
      <c r="P79" s="62" t="s">
        <v>2619</v>
      </c>
    </row>
    <row r="80" spans="1:16" x14ac:dyDescent="0.25">
      <c r="A80" s="28"/>
      <c r="B80" s="22"/>
      <c r="C80" s="21"/>
      <c r="D80" s="22"/>
      <c r="E80" s="21"/>
      <c r="F80" s="47"/>
      <c r="G80" s="21"/>
      <c r="H80" s="22"/>
      <c r="I80" s="21"/>
      <c r="J80" s="22"/>
      <c r="K80" s="21"/>
      <c r="L80" s="22"/>
      <c r="M80" s="21"/>
      <c r="N80" s="22"/>
      <c r="O80" s="21" t="s">
        <v>21</v>
      </c>
      <c r="P80" s="62"/>
    </row>
    <row r="81" spans="1:16" x14ac:dyDescent="0.25">
      <c r="A81" s="28"/>
      <c r="B81" s="21"/>
      <c r="C81" s="21"/>
      <c r="D81" s="21"/>
      <c r="E81" s="21"/>
      <c r="F81" s="21"/>
      <c r="G81" s="21"/>
      <c r="H81" s="21"/>
      <c r="I81" s="21"/>
      <c r="J81" s="21"/>
      <c r="K81" s="21"/>
      <c r="L81" s="21"/>
      <c r="M81" s="21"/>
      <c r="N81" s="21"/>
      <c r="O81" s="21"/>
    </row>
    <row r="82" spans="1:16" ht="75" x14ac:dyDescent="0.25">
      <c r="A82" s="28"/>
      <c r="B82" s="20" t="s">
        <v>1145</v>
      </c>
      <c r="C82" s="21" t="s">
        <v>1146</v>
      </c>
      <c r="D82" s="20" t="s">
        <v>157</v>
      </c>
      <c r="E82" s="21" t="s">
        <v>17</v>
      </c>
      <c r="F82" s="58" t="s">
        <v>2602</v>
      </c>
      <c r="G82" s="21" t="s">
        <v>101</v>
      </c>
      <c r="H82" s="24">
        <v>45349</v>
      </c>
      <c r="I82" s="21" t="s">
        <v>1296</v>
      </c>
      <c r="J82" s="24">
        <v>43831</v>
      </c>
      <c r="K82" s="21"/>
      <c r="L82" s="20" t="s">
        <v>18</v>
      </c>
      <c r="M82" s="21"/>
      <c r="N82" s="20" t="s">
        <v>14</v>
      </c>
      <c r="O82" s="21" t="s">
        <v>15</v>
      </c>
      <c r="P82" s="62" t="s">
        <v>2619</v>
      </c>
    </row>
    <row r="83" spans="1:16" x14ac:dyDescent="0.25">
      <c r="A83" s="8"/>
      <c r="B83" s="22"/>
      <c r="C83" s="21"/>
      <c r="D83" s="22"/>
      <c r="E83" s="21"/>
      <c r="F83" s="47"/>
      <c r="G83" s="21"/>
      <c r="H83" s="22"/>
      <c r="I83" s="21"/>
      <c r="J83" s="22"/>
      <c r="K83" s="21"/>
      <c r="L83" s="22"/>
      <c r="M83" s="21"/>
      <c r="N83" s="22"/>
      <c r="O83" s="21" t="s">
        <v>21</v>
      </c>
      <c r="P83" s="62"/>
    </row>
    <row r="85" spans="1:16" ht="99.75" customHeight="1" x14ac:dyDescent="0.25">
      <c r="A85" s="29" t="s">
        <v>1085</v>
      </c>
      <c r="B85" s="22" t="s">
        <v>1093</v>
      </c>
      <c r="C85" s="21" t="s">
        <v>1094</v>
      </c>
      <c r="D85" s="22" t="s">
        <v>43</v>
      </c>
      <c r="E85" s="21" t="s">
        <v>17</v>
      </c>
      <c r="F85" s="47" t="s">
        <v>2600</v>
      </c>
      <c r="G85" s="21" t="s">
        <v>1095</v>
      </c>
      <c r="H85" s="35">
        <v>45349</v>
      </c>
      <c r="I85" s="21" t="s">
        <v>20</v>
      </c>
      <c r="J85" s="22" t="s">
        <v>1264</v>
      </c>
      <c r="K85" s="21"/>
      <c r="L85" s="22" t="s">
        <v>153</v>
      </c>
      <c r="M85" s="21"/>
      <c r="N85" s="22" t="s">
        <v>14</v>
      </c>
      <c r="O85" s="21" t="s">
        <v>43</v>
      </c>
      <c r="P85" s="62" t="s">
        <v>2616</v>
      </c>
    </row>
    <row r="87" spans="1:16" ht="90" x14ac:dyDescent="0.25">
      <c r="A87" s="27" t="s">
        <v>48</v>
      </c>
      <c r="B87" s="20" t="s">
        <v>1906</v>
      </c>
      <c r="C87" s="21" t="s">
        <v>1907</v>
      </c>
      <c r="D87" s="20" t="s">
        <v>431</v>
      </c>
      <c r="E87" s="21"/>
      <c r="F87" s="20"/>
      <c r="G87" s="21"/>
      <c r="H87" s="24">
        <v>45350</v>
      </c>
      <c r="I87" s="21" t="s">
        <v>20</v>
      </c>
      <c r="J87" s="20" t="s">
        <v>1264</v>
      </c>
      <c r="K87" s="21"/>
      <c r="L87" s="58" t="s">
        <v>18</v>
      </c>
      <c r="M87" s="21"/>
      <c r="N87" s="20" t="s">
        <v>62</v>
      </c>
      <c r="O87" s="21" t="s">
        <v>15</v>
      </c>
      <c r="P87" s="62" t="s">
        <v>2618</v>
      </c>
    </row>
    <row r="88" spans="1:16" x14ac:dyDescent="0.25">
      <c r="A88" s="8"/>
      <c r="B88" s="22"/>
      <c r="C88" s="21"/>
      <c r="D88" s="22"/>
      <c r="E88" s="21"/>
      <c r="F88" s="22"/>
      <c r="G88" s="21"/>
      <c r="H88" s="22"/>
      <c r="I88" s="21"/>
      <c r="J88" s="22"/>
      <c r="K88" s="21"/>
      <c r="L88" s="47"/>
      <c r="M88" s="21"/>
      <c r="N88" s="22"/>
      <c r="O88" s="21" t="s">
        <v>21</v>
      </c>
      <c r="P88" s="62"/>
    </row>
    <row r="90" spans="1:16" ht="71.25" customHeight="1" x14ac:dyDescent="0.25">
      <c r="A90" s="27" t="s">
        <v>382</v>
      </c>
      <c r="B90" s="20" t="s">
        <v>1791</v>
      </c>
      <c r="C90" s="21" t="s">
        <v>1792</v>
      </c>
      <c r="D90" s="20" t="s">
        <v>1645</v>
      </c>
      <c r="E90" s="21" t="s">
        <v>1450</v>
      </c>
      <c r="F90" s="58" t="s">
        <v>2597</v>
      </c>
      <c r="G90" s="21"/>
      <c r="H90" s="24">
        <v>45350</v>
      </c>
      <c r="I90" s="21" t="s">
        <v>20</v>
      </c>
      <c r="J90" s="20" t="s">
        <v>1264</v>
      </c>
      <c r="K90" s="21"/>
      <c r="L90" s="20" t="s">
        <v>18</v>
      </c>
      <c r="M90" s="21"/>
      <c r="N90" s="20" t="s">
        <v>14</v>
      </c>
      <c r="O90" s="21" t="s">
        <v>15</v>
      </c>
      <c r="P90" s="62" t="s">
        <v>2613</v>
      </c>
    </row>
    <row r="91" spans="1:16" x14ac:dyDescent="0.25">
      <c r="A91" s="28"/>
      <c r="B91" s="22"/>
      <c r="C91" s="21"/>
      <c r="D91" s="22"/>
      <c r="E91" s="21"/>
      <c r="F91" s="47"/>
      <c r="G91" s="21"/>
      <c r="H91" s="22"/>
      <c r="I91" s="21"/>
      <c r="J91" s="22"/>
      <c r="K91" s="21"/>
      <c r="L91" s="22"/>
      <c r="M91" s="21"/>
      <c r="N91" s="22"/>
      <c r="O91" s="21" t="s">
        <v>21</v>
      </c>
      <c r="P91" s="62"/>
    </row>
    <row r="92" spans="1:16" x14ac:dyDescent="0.25">
      <c r="A92" s="28"/>
      <c r="B92" s="21"/>
      <c r="C92" s="21"/>
      <c r="D92" s="21"/>
      <c r="E92" s="21"/>
      <c r="F92" s="21"/>
      <c r="G92" s="21"/>
      <c r="H92" s="21"/>
      <c r="I92" s="21"/>
      <c r="J92" s="21"/>
      <c r="K92" s="21"/>
      <c r="L92" s="21"/>
      <c r="M92" s="21"/>
      <c r="N92" s="21"/>
      <c r="O92" s="21"/>
    </row>
    <row r="93" spans="1:16" ht="76.5" customHeight="1" x14ac:dyDescent="0.25">
      <c r="A93" s="28"/>
      <c r="B93" s="20" t="s">
        <v>2444</v>
      </c>
      <c r="C93" s="21" t="s">
        <v>2445</v>
      </c>
      <c r="D93" s="20" t="s">
        <v>2446</v>
      </c>
      <c r="E93" s="21" t="s">
        <v>2303</v>
      </c>
      <c r="F93" s="58" t="s">
        <v>2604</v>
      </c>
      <c r="G93" s="21"/>
      <c r="H93" s="24">
        <v>45350</v>
      </c>
      <c r="I93" s="21" t="s">
        <v>20</v>
      </c>
      <c r="J93" s="20" t="s">
        <v>1264</v>
      </c>
      <c r="K93" s="21"/>
      <c r="L93" s="20" t="s">
        <v>18</v>
      </c>
      <c r="M93" s="21"/>
      <c r="N93" s="20" t="s">
        <v>14</v>
      </c>
      <c r="O93" s="21" t="s">
        <v>15</v>
      </c>
      <c r="P93" s="62" t="s">
        <v>2613</v>
      </c>
    </row>
    <row r="94" spans="1:16" x14ac:dyDescent="0.25">
      <c r="A94" s="8"/>
      <c r="B94" s="22"/>
      <c r="C94" s="21"/>
      <c r="D94" s="22"/>
      <c r="E94" s="21"/>
      <c r="F94" s="47"/>
      <c r="G94" s="21"/>
      <c r="H94" s="22"/>
      <c r="I94" s="21"/>
      <c r="J94" s="22"/>
      <c r="K94" s="21"/>
      <c r="L94" s="22"/>
      <c r="M94" s="21"/>
      <c r="N94" s="22"/>
      <c r="O94" s="21" t="s">
        <v>21</v>
      </c>
      <c r="P94" s="62"/>
    </row>
    <row r="96" spans="1:16" ht="75" x14ac:dyDescent="0.25">
      <c r="A96" s="27" t="s">
        <v>134</v>
      </c>
      <c r="B96" s="20" t="s">
        <v>2504</v>
      </c>
      <c r="C96" s="21" t="s">
        <v>2505</v>
      </c>
      <c r="D96" s="20" t="s">
        <v>588</v>
      </c>
      <c r="E96" s="21" t="s">
        <v>2453</v>
      </c>
      <c r="F96" s="58" t="s">
        <v>2603</v>
      </c>
      <c r="G96" s="21"/>
      <c r="H96" s="24">
        <v>45350</v>
      </c>
      <c r="I96" s="21" t="s">
        <v>20</v>
      </c>
      <c r="J96" s="20" t="s">
        <v>1264</v>
      </c>
      <c r="K96" s="21"/>
      <c r="L96" s="20" t="s">
        <v>18</v>
      </c>
      <c r="M96" s="21" t="s">
        <v>2507</v>
      </c>
      <c r="N96" s="20" t="s">
        <v>14</v>
      </c>
      <c r="O96" s="21" t="s">
        <v>26</v>
      </c>
      <c r="P96" s="62" t="s">
        <v>2617</v>
      </c>
    </row>
    <row r="97" spans="1:16" ht="30" x14ac:dyDescent="0.25">
      <c r="A97" s="28"/>
      <c r="B97" s="22"/>
      <c r="C97" s="21"/>
      <c r="D97" s="22"/>
      <c r="E97" s="21"/>
      <c r="F97" s="47"/>
      <c r="G97" s="21"/>
      <c r="H97" s="22"/>
      <c r="I97" s="21"/>
      <c r="J97" s="22"/>
      <c r="K97" s="21"/>
      <c r="L97" s="22"/>
      <c r="M97" s="21"/>
      <c r="N97" s="22"/>
      <c r="O97" s="21" t="s">
        <v>29</v>
      </c>
      <c r="P97" s="62"/>
    </row>
  </sheetData>
  <mergeCells count="4">
    <mergeCell ref="A1:P1"/>
    <mergeCell ref="A2:P2"/>
    <mergeCell ref="A3:P3"/>
    <mergeCell ref="A44:P44"/>
  </mergeCells>
  <pageMargins left="0.25" right="0.25" top="0.75" bottom="0.75" header="0.3" footer="0.3"/>
  <pageSetup paperSize="9" scale="3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CE6C3-8FB2-4445-B680-50A7C0DAC897}">
  <sheetPr>
    <tabColor rgb="FFFFFF00"/>
    <pageSetUpPr fitToPage="1"/>
  </sheetPr>
  <dimension ref="A1:P15"/>
  <sheetViews>
    <sheetView zoomScale="55" zoomScaleNormal="55" workbookViewId="0">
      <pane xSplit="3" ySplit="4" topLeftCell="E5" activePane="bottomRight" state="frozen"/>
      <selection pane="topRight" activeCell="D1" sqref="D1"/>
      <selection pane="bottomLeft" activeCell="A5" sqref="A5"/>
      <selection pane="bottomRight" activeCell="J38" sqref="J38"/>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119" t="s">
        <v>2548</v>
      </c>
      <c r="B1" s="120"/>
      <c r="C1" s="120"/>
      <c r="D1" s="120"/>
      <c r="E1" s="120"/>
      <c r="F1" s="120"/>
      <c r="G1" s="120"/>
      <c r="H1" s="120"/>
      <c r="I1" s="120"/>
      <c r="J1" s="120"/>
      <c r="K1" s="120"/>
      <c r="L1" s="120"/>
      <c r="M1" s="120"/>
      <c r="N1" s="120"/>
      <c r="O1" s="120"/>
      <c r="P1" s="120"/>
    </row>
    <row r="2" spans="1:16" s="2" customFormat="1" ht="55.5" customHeight="1" x14ac:dyDescent="0.25">
      <c r="A2" s="121" t="s">
        <v>1293</v>
      </c>
      <c r="B2" s="121"/>
      <c r="C2" s="121"/>
      <c r="D2" s="121"/>
      <c r="E2" s="121"/>
      <c r="F2" s="121"/>
      <c r="G2" s="121"/>
      <c r="H2" s="121"/>
      <c r="I2" s="121"/>
      <c r="J2" s="121"/>
      <c r="K2" s="121"/>
      <c r="L2" s="121"/>
      <c r="M2" s="121"/>
      <c r="N2" s="121"/>
      <c r="O2" s="121"/>
      <c r="P2" s="121"/>
    </row>
    <row r="3" spans="1:16" ht="29.25" customHeight="1" x14ac:dyDescent="0.25">
      <c r="A3" s="122" t="s">
        <v>1271</v>
      </c>
      <c r="B3" s="123"/>
      <c r="C3" s="123"/>
      <c r="D3" s="123"/>
      <c r="E3" s="123"/>
      <c r="F3" s="123"/>
      <c r="G3" s="123"/>
      <c r="H3" s="123"/>
      <c r="I3" s="123"/>
      <c r="J3" s="123"/>
      <c r="K3" s="123"/>
      <c r="L3" s="123"/>
      <c r="M3" s="123"/>
      <c r="N3" s="123"/>
      <c r="O3" s="123"/>
      <c r="P3" s="123"/>
    </row>
    <row r="4" spans="1:16" ht="30" x14ac:dyDescent="0.25">
      <c r="A4" s="40" t="s">
        <v>1262</v>
      </c>
      <c r="B4" s="40" t="s">
        <v>1263</v>
      </c>
      <c r="C4" s="40" t="s">
        <v>1</v>
      </c>
      <c r="D4" s="40" t="s">
        <v>1348</v>
      </c>
      <c r="E4" s="40" t="s">
        <v>4</v>
      </c>
      <c r="F4" s="40" t="s">
        <v>5</v>
      </c>
      <c r="G4" s="40" t="s">
        <v>1353</v>
      </c>
      <c r="H4" s="80" t="s">
        <v>3</v>
      </c>
      <c r="I4" s="81" t="s">
        <v>2520</v>
      </c>
      <c r="J4" s="80" t="s">
        <v>7</v>
      </c>
      <c r="K4" s="40" t="s">
        <v>1351</v>
      </c>
      <c r="L4" s="81" t="s">
        <v>2418</v>
      </c>
      <c r="M4" s="81" t="s">
        <v>2521</v>
      </c>
      <c r="N4" s="81" t="s">
        <v>2420</v>
      </c>
      <c r="O4" s="40" t="s">
        <v>1306</v>
      </c>
      <c r="P4" s="82" t="s">
        <v>2</v>
      </c>
    </row>
    <row r="5" spans="1:16" x14ac:dyDescent="0.25">
      <c r="A5" s="86"/>
      <c r="B5" s="86"/>
      <c r="C5" s="86"/>
      <c r="D5" s="86"/>
      <c r="E5" s="86"/>
      <c r="F5" s="86"/>
      <c r="G5" s="86"/>
      <c r="H5" s="87"/>
      <c r="I5" s="79"/>
      <c r="J5" s="87"/>
      <c r="K5" s="86"/>
      <c r="L5" s="79"/>
      <c r="M5" s="79"/>
      <c r="N5" s="79"/>
      <c r="O5" s="86"/>
      <c r="P5" s="82"/>
    </row>
    <row r="6" spans="1:16" s="67" customFormat="1" ht="21" customHeight="1" x14ac:dyDescent="0.25">
      <c r="A6" s="88"/>
      <c r="B6" s="21"/>
      <c r="C6" s="21"/>
      <c r="D6" s="21"/>
      <c r="E6" s="21"/>
      <c r="F6" s="21"/>
      <c r="G6" s="21"/>
      <c r="H6" s="21"/>
      <c r="I6" s="21"/>
      <c r="J6" s="21"/>
      <c r="K6" s="21"/>
      <c r="L6" s="21"/>
      <c r="M6" s="21"/>
      <c r="N6" s="21"/>
      <c r="O6" s="21"/>
      <c r="P6" s="65"/>
    </row>
    <row r="7" spans="1:16" ht="19.5" customHeight="1" x14ac:dyDescent="0.25">
      <c r="M7" s="6"/>
    </row>
    <row r="8" spans="1:16" ht="29.25" customHeight="1" x14ac:dyDescent="0.45">
      <c r="A8" s="130" t="s">
        <v>3</v>
      </c>
      <c r="B8" s="131"/>
      <c r="C8" s="131"/>
      <c r="D8" s="131"/>
      <c r="E8" s="131"/>
      <c r="F8" s="131"/>
      <c r="G8" s="131"/>
      <c r="H8" s="131"/>
      <c r="I8" s="131"/>
      <c r="J8" s="131"/>
      <c r="K8" s="131"/>
      <c r="L8" s="131"/>
      <c r="M8" s="131"/>
      <c r="N8" s="131"/>
      <c r="O8" s="131"/>
      <c r="P8" s="131"/>
    </row>
    <row r="9" spans="1:16" ht="30" x14ac:dyDescent="0.25">
      <c r="A9" s="40" t="s">
        <v>1262</v>
      </c>
      <c r="B9" s="40" t="s">
        <v>1263</v>
      </c>
      <c r="C9" s="40" t="s">
        <v>1</v>
      </c>
      <c r="D9" s="40" t="s">
        <v>1348</v>
      </c>
      <c r="E9" s="40" t="s">
        <v>4</v>
      </c>
      <c r="F9" s="40" t="s">
        <v>5</v>
      </c>
      <c r="G9" s="40" t="s">
        <v>1353</v>
      </c>
      <c r="H9" s="80" t="s">
        <v>3</v>
      </c>
      <c r="I9" s="81" t="s">
        <v>2520</v>
      </c>
      <c r="J9" s="80" t="s">
        <v>7</v>
      </c>
      <c r="K9" s="40" t="s">
        <v>1351</v>
      </c>
      <c r="L9" s="81" t="s">
        <v>2418</v>
      </c>
      <c r="M9" s="81" t="s">
        <v>2522</v>
      </c>
      <c r="N9" s="81" t="s">
        <v>2420</v>
      </c>
      <c r="O9" s="40" t="s">
        <v>1306</v>
      </c>
      <c r="P9" s="82" t="s">
        <v>2</v>
      </c>
    </row>
    <row r="10" spans="1:16" ht="60" x14ac:dyDescent="0.25">
      <c r="A10" s="29" t="s">
        <v>30</v>
      </c>
      <c r="B10" s="22" t="s">
        <v>392</v>
      </c>
      <c r="C10" s="21" t="s">
        <v>393</v>
      </c>
      <c r="D10" s="22" t="s">
        <v>15</v>
      </c>
      <c r="E10" s="21" t="s">
        <v>34</v>
      </c>
      <c r="F10" s="47" t="s">
        <v>2547</v>
      </c>
      <c r="G10" s="21"/>
      <c r="H10" s="35">
        <v>45324</v>
      </c>
      <c r="I10" s="21" t="s">
        <v>20</v>
      </c>
      <c r="J10" s="22" t="s">
        <v>1264</v>
      </c>
      <c r="K10" s="21"/>
      <c r="L10" s="22" t="s">
        <v>18</v>
      </c>
      <c r="M10" s="21"/>
      <c r="N10" s="22" t="s">
        <v>14</v>
      </c>
      <c r="O10" s="21" t="s">
        <v>15</v>
      </c>
      <c r="P10" s="62" t="s">
        <v>2549</v>
      </c>
    </row>
    <row r="11" spans="1:16" x14ac:dyDescent="0.25">
      <c r="A11" s="7"/>
      <c r="B11" s="21"/>
      <c r="C11" s="21"/>
      <c r="D11" s="21"/>
      <c r="E11" s="21"/>
      <c r="F11" s="21"/>
      <c r="G11" s="21"/>
      <c r="H11" s="21"/>
      <c r="I11" s="21"/>
      <c r="J11" s="21"/>
      <c r="K11" s="21"/>
      <c r="L11" s="21"/>
      <c r="M11" s="21"/>
      <c r="N11" s="21"/>
      <c r="O11" s="21"/>
    </row>
    <row r="12" spans="1:16" ht="75" x14ac:dyDescent="0.25">
      <c r="A12" s="27" t="s">
        <v>10</v>
      </c>
      <c r="B12" s="22" t="s">
        <v>1143</v>
      </c>
      <c r="C12" s="21" t="s">
        <v>1144</v>
      </c>
      <c r="D12" s="22" t="s">
        <v>125</v>
      </c>
      <c r="E12" s="21" t="s">
        <v>17</v>
      </c>
      <c r="F12" s="22" t="s">
        <v>18</v>
      </c>
      <c r="G12" s="21"/>
      <c r="H12" s="35">
        <v>45324</v>
      </c>
      <c r="I12" s="21" t="s">
        <v>42</v>
      </c>
      <c r="J12" s="35">
        <v>43891</v>
      </c>
      <c r="K12" s="21"/>
      <c r="L12" s="22" t="s">
        <v>18</v>
      </c>
      <c r="M12" s="21"/>
      <c r="N12" s="47">
        <v>1</v>
      </c>
      <c r="O12" s="21" t="s">
        <v>125</v>
      </c>
      <c r="P12" s="62" t="s">
        <v>2550</v>
      </c>
    </row>
    <row r="13" spans="1:16" x14ac:dyDescent="0.25">
      <c r="A13" s="28"/>
      <c r="B13" s="21"/>
      <c r="C13" s="21"/>
      <c r="D13" s="21"/>
      <c r="E13" s="21"/>
      <c r="F13" s="21"/>
      <c r="G13" s="21"/>
      <c r="H13" s="21"/>
      <c r="I13" s="21"/>
      <c r="J13" s="21"/>
      <c r="K13" s="21"/>
      <c r="L13" s="21"/>
      <c r="M13" s="21"/>
      <c r="N13" s="21"/>
      <c r="O13" s="21"/>
    </row>
    <row r="14" spans="1:16" ht="60" x14ac:dyDescent="0.25">
      <c r="A14" s="28"/>
      <c r="B14" s="20" t="s">
        <v>11</v>
      </c>
      <c r="C14" s="21" t="s">
        <v>12</v>
      </c>
      <c r="D14" s="20" t="s">
        <v>13</v>
      </c>
      <c r="E14" s="21" t="s">
        <v>17</v>
      </c>
      <c r="F14" s="58" t="s">
        <v>18</v>
      </c>
      <c r="G14" s="21"/>
      <c r="H14" s="24">
        <v>45324</v>
      </c>
      <c r="I14" s="21" t="s">
        <v>20</v>
      </c>
      <c r="J14" s="20" t="s">
        <v>1264</v>
      </c>
      <c r="K14" s="21"/>
      <c r="L14" s="20" t="s">
        <v>153</v>
      </c>
      <c r="M14" s="21"/>
      <c r="N14" s="20" t="s">
        <v>14</v>
      </c>
      <c r="O14" s="21" t="s">
        <v>15</v>
      </c>
      <c r="P14" s="62" t="s">
        <v>2551</v>
      </c>
    </row>
    <row r="15" spans="1:16" x14ac:dyDescent="0.25">
      <c r="A15" s="28"/>
      <c r="B15" s="22"/>
      <c r="C15" s="21"/>
      <c r="D15" s="22"/>
      <c r="E15" s="21"/>
      <c r="F15" s="47"/>
      <c r="G15" s="21"/>
      <c r="H15" s="22"/>
      <c r="I15" s="21"/>
      <c r="J15" s="22"/>
      <c r="K15" s="21"/>
      <c r="L15" s="22"/>
      <c r="M15" s="21"/>
      <c r="N15" s="22"/>
      <c r="O15" s="21" t="s">
        <v>21</v>
      </c>
      <c r="P15" s="62"/>
    </row>
  </sheetData>
  <mergeCells count="4">
    <mergeCell ref="A1:P1"/>
    <mergeCell ref="A2:P2"/>
    <mergeCell ref="A3:P3"/>
    <mergeCell ref="A8:P8"/>
  </mergeCells>
  <pageMargins left="0.25" right="0.25" top="0.75" bottom="0.75" header="0.3" footer="0.3"/>
  <pageSetup paperSize="9" scale="31"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4090C-487C-4E77-83C8-C59701F0C395}">
  <dimension ref="A1:U28"/>
  <sheetViews>
    <sheetView topLeftCell="A25" zoomScale="55" zoomScaleNormal="55" workbookViewId="0">
      <selection activeCell="M52" sqref="M52"/>
    </sheetView>
  </sheetViews>
  <sheetFormatPr baseColWidth="10" defaultRowHeight="15" x14ac:dyDescent="0.25"/>
  <cols>
    <col min="4" max="4" width="39.5703125" customWidth="1"/>
    <col min="5" max="5" width="20.5703125" customWidth="1"/>
    <col min="9" max="9" width="14.28515625" customWidth="1"/>
    <col min="12" max="12" width="17.7109375" customWidth="1"/>
    <col min="13" max="13" width="15.85546875" customWidth="1"/>
    <col min="21" max="21" width="15.5703125" style="85" customWidth="1"/>
  </cols>
  <sheetData>
    <row r="1" spans="1:21" ht="90" x14ac:dyDescent="0.25">
      <c r="A1" t="s">
        <v>2</v>
      </c>
      <c r="B1" s="40" t="s">
        <v>1262</v>
      </c>
      <c r="C1" s="40" t="s">
        <v>1263</v>
      </c>
      <c r="D1" s="40" t="s">
        <v>1</v>
      </c>
      <c r="E1" s="40" t="s">
        <v>1348</v>
      </c>
      <c r="F1" s="40" t="s">
        <v>4</v>
      </c>
      <c r="G1" s="40" t="s">
        <v>5</v>
      </c>
      <c r="H1" s="40" t="s">
        <v>1353</v>
      </c>
      <c r="I1" s="80" t="s">
        <v>3</v>
      </c>
      <c r="J1" s="40" t="s">
        <v>8</v>
      </c>
      <c r="K1" s="81" t="s">
        <v>2417</v>
      </c>
      <c r="L1" s="80" t="s">
        <v>7</v>
      </c>
      <c r="M1" s="40" t="s">
        <v>1351</v>
      </c>
      <c r="N1" s="40" t="s">
        <v>1373</v>
      </c>
      <c r="O1" s="81" t="s">
        <v>2418</v>
      </c>
      <c r="P1" s="40" t="s">
        <v>1352</v>
      </c>
      <c r="Q1" s="81" t="s">
        <v>2419</v>
      </c>
      <c r="R1" s="40" t="s">
        <v>1307</v>
      </c>
      <c r="S1" s="81" t="s">
        <v>2420</v>
      </c>
      <c r="T1" s="40" t="s">
        <v>1306</v>
      </c>
      <c r="U1" s="79" t="s">
        <v>1266</v>
      </c>
    </row>
    <row r="2" spans="1:21" s="34" customFormat="1" ht="75" x14ac:dyDescent="0.25">
      <c r="A2" s="34" t="s">
        <v>2441</v>
      </c>
      <c r="B2" s="27" t="s">
        <v>126</v>
      </c>
      <c r="C2" s="22" t="s">
        <v>1468</v>
      </c>
      <c r="D2" s="21" t="s">
        <v>1469</v>
      </c>
      <c r="E2" s="22" t="s">
        <v>1470</v>
      </c>
      <c r="F2" s="21" t="s">
        <v>17</v>
      </c>
      <c r="G2" s="22" t="s">
        <v>18</v>
      </c>
      <c r="H2" s="21"/>
      <c r="I2" s="35">
        <v>43979</v>
      </c>
      <c r="J2" s="21" t="s">
        <v>1296</v>
      </c>
      <c r="K2" s="22"/>
      <c r="L2" s="77">
        <v>43979</v>
      </c>
      <c r="M2" s="22"/>
      <c r="N2" s="21" t="s">
        <v>153</v>
      </c>
      <c r="O2" s="22" t="s">
        <v>153</v>
      </c>
      <c r="P2" s="21"/>
      <c r="Q2" s="22"/>
      <c r="R2" s="21" t="s">
        <v>62</v>
      </c>
      <c r="S2" s="22" t="s">
        <v>62</v>
      </c>
      <c r="T2" s="21" t="s">
        <v>41</v>
      </c>
      <c r="U2" s="17">
        <v>45194</v>
      </c>
    </row>
    <row r="4" spans="1:21" ht="150" x14ac:dyDescent="0.25">
      <c r="A4" t="s">
        <v>2442</v>
      </c>
      <c r="B4" s="27" t="s">
        <v>88</v>
      </c>
      <c r="C4" s="20" t="s">
        <v>697</v>
      </c>
      <c r="D4" s="21" t="s">
        <v>698</v>
      </c>
      <c r="E4" s="20" t="s">
        <v>699</v>
      </c>
      <c r="F4" s="21" t="s">
        <v>102</v>
      </c>
      <c r="G4" s="20" t="s">
        <v>18</v>
      </c>
      <c r="H4" s="21" t="s">
        <v>581</v>
      </c>
      <c r="I4" s="24">
        <v>42984</v>
      </c>
      <c r="J4" s="21" t="s">
        <v>42</v>
      </c>
      <c r="K4" s="20"/>
      <c r="L4" s="77">
        <v>43891</v>
      </c>
      <c r="M4" s="20"/>
      <c r="N4" s="21" t="s">
        <v>18</v>
      </c>
      <c r="O4" s="20" t="s">
        <v>153</v>
      </c>
      <c r="P4" s="21"/>
      <c r="Q4" s="20"/>
      <c r="R4" s="21" t="s">
        <v>40</v>
      </c>
      <c r="S4" s="20" t="s">
        <v>14</v>
      </c>
      <c r="T4" s="21" t="s">
        <v>41</v>
      </c>
      <c r="U4" s="84">
        <v>45194</v>
      </c>
    </row>
    <row r="5" spans="1:21" ht="45" x14ac:dyDescent="0.25">
      <c r="B5" s="83"/>
      <c r="C5" s="22"/>
      <c r="D5" s="21"/>
      <c r="E5" s="22"/>
      <c r="F5" s="21"/>
      <c r="G5" s="22"/>
      <c r="H5" s="21"/>
      <c r="I5" s="35"/>
      <c r="J5" s="21"/>
      <c r="K5" s="22"/>
      <c r="L5" s="21"/>
      <c r="M5" s="22"/>
      <c r="N5" s="21"/>
      <c r="O5" s="22"/>
      <c r="P5" s="21"/>
      <c r="Q5" s="22"/>
      <c r="R5" s="21"/>
      <c r="S5" s="22"/>
      <c r="T5" s="21" t="s">
        <v>21</v>
      </c>
    </row>
    <row r="7" spans="1:21" ht="150" x14ac:dyDescent="0.25">
      <c r="A7" t="s">
        <v>2454</v>
      </c>
      <c r="B7" s="29" t="s">
        <v>88</v>
      </c>
      <c r="C7" s="22" t="s">
        <v>769</v>
      </c>
      <c r="D7" s="21" t="s">
        <v>770</v>
      </c>
      <c r="E7" s="22" t="s">
        <v>464</v>
      </c>
      <c r="F7" s="21" t="s">
        <v>102</v>
      </c>
      <c r="G7" s="22" t="s">
        <v>18</v>
      </c>
      <c r="H7" s="21"/>
      <c r="I7" s="35">
        <v>42347</v>
      </c>
      <c r="J7" s="21" t="s">
        <v>42</v>
      </c>
      <c r="K7" s="22"/>
      <c r="L7" s="77">
        <v>43891</v>
      </c>
      <c r="M7" s="22"/>
      <c r="N7" s="21" t="s">
        <v>18</v>
      </c>
      <c r="O7" s="22" t="s">
        <v>18</v>
      </c>
      <c r="P7" s="21"/>
      <c r="Q7" s="22"/>
      <c r="R7" s="21" t="s">
        <v>40</v>
      </c>
      <c r="S7" s="22" t="s">
        <v>40</v>
      </c>
      <c r="T7" s="21" t="s">
        <v>29</v>
      </c>
      <c r="U7" s="84">
        <v>45257</v>
      </c>
    </row>
    <row r="8" spans="1:21" x14ac:dyDescent="0.25">
      <c r="B8" s="7"/>
      <c r="C8" s="21"/>
      <c r="D8" s="21"/>
      <c r="E8" s="21"/>
      <c r="F8" s="21"/>
      <c r="G8" s="21"/>
      <c r="H8" s="21"/>
      <c r="I8" s="21"/>
      <c r="J8" s="21"/>
      <c r="K8" s="21"/>
      <c r="L8" s="21"/>
      <c r="M8" s="21"/>
      <c r="N8" s="21"/>
      <c r="O8" s="21"/>
      <c r="P8" s="21"/>
      <c r="Q8" s="21"/>
      <c r="R8" s="21"/>
      <c r="S8" s="21"/>
      <c r="T8" s="21"/>
    </row>
    <row r="9" spans="1:21" ht="165" x14ac:dyDescent="0.25">
      <c r="A9" t="s">
        <v>2455</v>
      </c>
      <c r="B9" s="27" t="s">
        <v>163</v>
      </c>
      <c r="C9" s="20" t="s">
        <v>1115</v>
      </c>
      <c r="D9" s="21" t="s">
        <v>1116</v>
      </c>
      <c r="E9" s="20" t="s">
        <v>1117</v>
      </c>
      <c r="F9" s="21" t="s">
        <v>17</v>
      </c>
      <c r="G9" s="20" t="s">
        <v>1435</v>
      </c>
      <c r="H9" s="21" t="s">
        <v>101</v>
      </c>
      <c r="I9" s="24">
        <v>43854</v>
      </c>
      <c r="J9" s="21" t="s">
        <v>20</v>
      </c>
      <c r="K9" s="20"/>
      <c r="L9" s="77" t="s">
        <v>1264</v>
      </c>
      <c r="M9" s="20"/>
      <c r="N9" s="21" t="s">
        <v>18</v>
      </c>
      <c r="O9" s="20" t="s">
        <v>153</v>
      </c>
      <c r="P9" s="21"/>
      <c r="Q9" s="20"/>
      <c r="R9" s="21" t="s">
        <v>14</v>
      </c>
      <c r="S9" s="20" t="s">
        <v>14</v>
      </c>
      <c r="T9" s="21" t="s">
        <v>15</v>
      </c>
      <c r="U9" s="84">
        <v>45257</v>
      </c>
    </row>
    <row r="10" spans="1:21" ht="45" x14ac:dyDescent="0.25">
      <c r="B10" s="8"/>
      <c r="C10" s="22"/>
      <c r="D10" s="21"/>
      <c r="E10" s="22"/>
      <c r="F10" s="21"/>
      <c r="G10" s="22"/>
      <c r="H10" s="21"/>
      <c r="I10" s="35"/>
      <c r="J10" s="21"/>
      <c r="K10" s="22"/>
      <c r="L10" s="77"/>
      <c r="M10" s="22"/>
      <c r="N10" s="21"/>
      <c r="O10" s="22"/>
      <c r="P10" s="21"/>
      <c r="Q10" s="22"/>
      <c r="R10" s="21"/>
      <c r="S10" s="22"/>
      <c r="T10" s="21" t="s">
        <v>21</v>
      </c>
    </row>
    <row r="11" spans="1:21" x14ac:dyDescent="0.25">
      <c r="B11" s="7"/>
      <c r="C11" s="21"/>
      <c r="D11" s="21"/>
      <c r="E11" s="21"/>
      <c r="F11" s="21"/>
      <c r="G11" s="21"/>
      <c r="H11" s="21"/>
      <c r="I11" s="21"/>
      <c r="J11" s="21"/>
      <c r="K11" s="21"/>
      <c r="L11" s="21"/>
      <c r="M11" s="21"/>
      <c r="N11" s="21"/>
      <c r="O11" s="21"/>
      <c r="P11" s="21"/>
      <c r="Q11" s="21"/>
      <c r="R11" s="21"/>
      <c r="S11" s="21"/>
      <c r="T11" s="21"/>
    </row>
    <row r="12" spans="1:21" ht="105" x14ac:dyDescent="0.25">
      <c r="A12" t="s">
        <v>2456</v>
      </c>
      <c r="B12" s="27" t="s">
        <v>441</v>
      </c>
      <c r="C12" s="20" t="s">
        <v>2058</v>
      </c>
      <c r="D12" s="21" t="s">
        <v>2059</v>
      </c>
      <c r="E12" s="20" t="s">
        <v>2060</v>
      </c>
      <c r="F12" s="21" t="s">
        <v>2061</v>
      </c>
      <c r="G12" s="20" t="s">
        <v>2067</v>
      </c>
      <c r="H12" s="21"/>
      <c r="I12" s="24">
        <v>44764</v>
      </c>
      <c r="J12" s="21" t="s">
        <v>1296</v>
      </c>
      <c r="K12" s="20"/>
      <c r="L12" s="77">
        <v>44736</v>
      </c>
      <c r="M12" s="20"/>
      <c r="N12" s="21" t="s">
        <v>153</v>
      </c>
      <c r="O12" s="20" t="s">
        <v>153</v>
      </c>
      <c r="P12" s="21"/>
      <c r="Q12" s="20"/>
      <c r="R12" s="21" t="s">
        <v>62</v>
      </c>
      <c r="S12" s="20" t="s">
        <v>62</v>
      </c>
      <c r="T12" s="21" t="s">
        <v>15</v>
      </c>
      <c r="U12" s="84">
        <v>45257</v>
      </c>
    </row>
    <row r="13" spans="1:21" ht="45" x14ac:dyDescent="0.25">
      <c r="B13" s="8"/>
      <c r="C13" s="22"/>
      <c r="D13" s="21"/>
      <c r="E13" s="22"/>
      <c r="F13" s="21"/>
      <c r="G13" s="22"/>
      <c r="H13" s="21"/>
      <c r="I13" s="22"/>
      <c r="J13" s="21"/>
      <c r="K13" s="22"/>
      <c r="L13" s="21"/>
      <c r="M13" s="22"/>
      <c r="N13" s="21"/>
      <c r="O13" s="22"/>
      <c r="P13" s="21"/>
      <c r="Q13" s="22"/>
      <c r="R13" s="21"/>
      <c r="S13" s="22"/>
      <c r="T13" s="21" t="s">
        <v>21</v>
      </c>
    </row>
    <row r="14" spans="1:21" x14ac:dyDescent="0.25">
      <c r="B14" s="7"/>
      <c r="C14" s="21"/>
      <c r="D14" s="21"/>
      <c r="E14" s="21"/>
      <c r="F14" s="21"/>
      <c r="G14" s="21"/>
      <c r="H14" s="21"/>
      <c r="I14" s="21"/>
      <c r="J14" s="21"/>
      <c r="K14" s="21"/>
      <c r="L14" s="21"/>
      <c r="M14" s="21"/>
      <c r="N14" s="21"/>
      <c r="O14" s="21"/>
      <c r="P14" s="21"/>
      <c r="Q14" s="21"/>
      <c r="R14" s="21"/>
      <c r="S14" s="21"/>
      <c r="T14" s="21"/>
    </row>
    <row r="15" spans="1:21" ht="150" x14ac:dyDescent="0.25">
      <c r="A15" t="s">
        <v>2457</v>
      </c>
      <c r="B15" s="27" t="s">
        <v>181</v>
      </c>
      <c r="C15" s="20" t="s">
        <v>447</v>
      </c>
      <c r="D15" s="21" t="s">
        <v>448</v>
      </c>
      <c r="E15" s="20" t="s">
        <v>2022</v>
      </c>
      <c r="F15" s="21" t="s">
        <v>449</v>
      </c>
      <c r="G15" s="20" t="s">
        <v>18</v>
      </c>
      <c r="H15" s="21"/>
      <c r="I15" s="24">
        <v>44643</v>
      </c>
      <c r="J15" s="21" t="s">
        <v>42</v>
      </c>
      <c r="K15" s="20"/>
      <c r="L15" s="77">
        <v>43891</v>
      </c>
      <c r="M15" s="20"/>
      <c r="N15" s="21" t="s">
        <v>18</v>
      </c>
      <c r="O15" s="20" t="s">
        <v>18</v>
      </c>
      <c r="P15" s="21"/>
      <c r="Q15" s="20"/>
      <c r="R15" s="21" t="s">
        <v>40</v>
      </c>
      <c r="S15" s="20" t="s">
        <v>40</v>
      </c>
      <c r="T15" s="21" t="s">
        <v>41</v>
      </c>
      <c r="U15" s="84">
        <v>45257</v>
      </c>
    </row>
    <row r="16" spans="1:21" ht="45" x14ac:dyDescent="0.25">
      <c r="B16" s="28"/>
      <c r="C16" s="22"/>
      <c r="D16" s="21"/>
      <c r="E16" s="22"/>
      <c r="F16" s="21"/>
      <c r="G16" s="22"/>
      <c r="H16" s="21"/>
      <c r="I16" s="22"/>
      <c r="J16" s="21"/>
      <c r="K16" s="22"/>
      <c r="L16" s="21"/>
      <c r="M16" s="22"/>
      <c r="N16" s="21"/>
      <c r="O16" s="22"/>
      <c r="P16" s="21"/>
      <c r="Q16" s="22"/>
      <c r="R16" s="21"/>
      <c r="S16" s="22"/>
      <c r="T16" s="21" t="s">
        <v>21</v>
      </c>
    </row>
    <row r="17" spans="1:21" x14ac:dyDescent="0.25">
      <c r="B17" s="28"/>
      <c r="C17" s="21"/>
      <c r="D17" s="21"/>
      <c r="E17" s="21"/>
      <c r="F17" s="21"/>
      <c r="G17" s="21"/>
      <c r="H17" s="21"/>
      <c r="I17" s="21"/>
      <c r="J17" s="21"/>
      <c r="K17" s="21"/>
      <c r="L17" s="21"/>
      <c r="M17" s="21"/>
      <c r="N17" s="21"/>
      <c r="O17" s="21"/>
      <c r="P17" s="21"/>
      <c r="Q17" s="21"/>
      <c r="R17" s="21"/>
      <c r="S17" s="21"/>
      <c r="T17" s="21"/>
    </row>
    <row r="18" spans="1:21" ht="165" x14ac:dyDescent="0.25">
      <c r="A18" t="s">
        <v>2458</v>
      </c>
      <c r="B18" s="28"/>
      <c r="C18" s="20" t="s">
        <v>1240</v>
      </c>
      <c r="D18" s="21" t="s">
        <v>1241</v>
      </c>
      <c r="E18" s="20" t="s">
        <v>1242</v>
      </c>
      <c r="F18" s="21" t="s">
        <v>1243</v>
      </c>
      <c r="G18" s="20" t="s">
        <v>1441</v>
      </c>
      <c r="H18" s="21"/>
      <c r="I18" s="24">
        <v>44119</v>
      </c>
      <c r="J18" s="21" t="s">
        <v>87</v>
      </c>
      <c r="K18" s="20"/>
      <c r="L18" s="77">
        <v>43891</v>
      </c>
      <c r="M18" s="20"/>
      <c r="N18" s="21" t="s">
        <v>153</v>
      </c>
      <c r="O18" s="20" t="s">
        <v>153</v>
      </c>
      <c r="P18" s="21"/>
      <c r="Q18" s="20"/>
      <c r="R18" s="21" t="s">
        <v>14</v>
      </c>
      <c r="S18" s="20" t="s">
        <v>14</v>
      </c>
      <c r="T18" s="21" t="s">
        <v>15</v>
      </c>
      <c r="U18" s="84">
        <v>45257</v>
      </c>
    </row>
    <row r="19" spans="1:21" ht="45" x14ac:dyDescent="0.25">
      <c r="B19" s="8"/>
      <c r="C19" s="22"/>
      <c r="D19" s="21"/>
      <c r="E19" s="22"/>
      <c r="F19" s="21"/>
      <c r="G19" s="22"/>
      <c r="H19" s="21"/>
      <c r="I19" s="35"/>
      <c r="J19" s="21"/>
      <c r="K19" s="22"/>
      <c r="L19" s="77"/>
      <c r="M19" s="22"/>
      <c r="N19" s="21"/>
      <c r="O19" s="22"/>
      <c r="P19" s="21"/>
      <c r="Q19" s="22"/>
      <c r="R19" s="21"/>
      <c r="S19" s="22"/>
      <c r="T19" s="21" t="s">
        <v>21</v>
      </c>
    </row>
    <row r="20" spans="1:21" x14ac:dyDescent="0.25">
      <c r="B20" s="7"/>
      <c r="C20" s="21"/>
      <c r="D20" s="21"/>
      <c r="E20" s="21"/>
      <c r="F20" s="21"/>
      <c r="G20" s="21"/>
      <c r="H20" s="21"/>
      <c r="I20" s="21"/>
      <c r="J20" s="21"/>
      <c r="K20" s="21"/>
      <c r="L20" s="21"/>
      <c r="M20" s="21"/>
      <c r="N20" s="21"/>
      <c r="O20" s="21"/>
      <c r="P20" s="21"/>
      <c r="Q20" s="21"/>
      <c r="R20" s="21"/>
      <c r="S20" s="21"/>
      <c r="T20" s="21"/>
    </row>
    <row r="21" spans="1:21" ht="150" x14ac:dyDescent="0.25">
      <c r="A21" t="s">
        <v>2459</v>
      </c>
      <c r="B21" s="27" t="s">
        <v>134</v>
      </c>
      <c r="C21" s="20" t="s">
        <v>1195</v>
      </c>
      <c r="D21" s="21" t="s">
        <v>1196</v>
      </c>
      <c r="E21" s="20" t="s">
        <v>588</v>
      </c>
      <c r="F21" s="21" t="s">
        <v>1197</v>
      </c>
      <c r="G21" s="20" t="s">
        <v>18</v>
      </c>
      <c r="H21" s="21"/>
      <c r="I21" s="24">
        <v>42689</v>
      </c>
      <c r="J21" s="21" t="s">
        <v>42</v>
      </c>
      <c r="K21" s="20"/>
      <c r="L21" s="77">
        <v>43891</v>
      </c>
      <c r="M21" s="20"/>
      <c r="N21" s="21" t="s">
        <v>18</v>
      </c>
      <c r="O21" s="20" t="s">
        <v>18</v>
      </c>
      <c r="P21" s="21"/>
      <c r="Q21" s="20"/>
      <c r="R21" s="21" t="s">
        <v>40</v>
      </c>
      <c r="S21" s="20" t="s">
        <v>40</v>
      </c>
      <c r="T21" s="21" t="s">
        <v>26</v>
      </c>
      <c r="U21" s="84">
        <v>45257</v>
      </c>
    </row>
    <row r="22" spans="1:21" ht="75" x14ac:dyDescent="0.25">
      <c r="B22" s="28"/>
      <c r="C22" s="22"/>
      <c r="D22" s="21"/>
      <c r="E22" s="22"/>
      <c r="F22" s="21"/>
      <c r="G22" s="22"/>
      <c r="H22" s="21"/>
      <c r="I22" s="35"/>
      <c r="J22" s="21"/>
      <c r="K22" s="22"/>
      <c r="L22" s="21"/>
      <c r="M22" s="22"/>
      <c r="N22" s="21"/>
      <c r="O22" s="22"/>
      <c r="P22" s="21"/>
      <c r="Q22" s="22"/>
      <c r="R22" s="21"/>
      <c r="S22" s="22"/>
      <c r="T22" s="21" t="s">
        <v>29</v>
      </c>
    </row>
    <row r="24" spans="1:21" ht="120" x14ac:dyDescent="0.25">
      <c r="A24" t="s">
        <v>2460</v>
      </c>
      <c r="B24" s="27" t="s">
        <v>474</v>
      </c>
      <c r="C24" s="22" t="s">
        <v>1908</v>
      </c>
      <c r="D24" s="21" t="s">
        <v>1909</v>
      </c>
      <c r="E24" s="22" t="s">
        <v>1910</v>
      </c>
      <c r="F24" s="21" t="s">
        <v>53</v>
      </c>
      <c r="G24" s="22" t="s">
        <v>17</v>
      </c>
      <c r="H24" s="21"/>
      <c r="I24" s="35">
        <v>44544</v>
      </c>
      <c r="J24" s="21" t="s">
        <v>1296</v>
      </c>
      <c r="K24" s="22"/>
      <c r="L24" s="77">
        <v>44544</v>
      </c>
      <c r="M24" s="22"/>
      <c r="N24" s="21" t="s">
        <v>1911</v>
      </c>
      <c r="O24" s="22" t="s">
        <v>1911</v>
      </c>
      <c r="P24" s="21"/>
      <c r="Q24" s="22"/>
      <c r="R24" s="21" t="s">
        <v>14</v>
      </c>
      <c r="S24" s="22" t="s">
        <v>14</v>
      </c>
      <c r="T24" s="21" t="s">
        <v>15</v>
      </c>
      <c r="U24" s="84">
        <v>45257</v>
      </c>
    </row>
    <row r="26" spans="1:21" ht="150" x14ac:dyDescent="0.25">
      <c r="A26" t="s">
        <v>2523</v>
      </c>
      <c r="B26" s="29" t="s">
        <v>30</v>
      </c>
      <c r="C26" s="22" t="s">
        <v>1074</v>
      </c>
      <c r="D26" s="21" t="s">
        <v>1075</v>
      </c>
      <c r="E26" s="22" t="s">
        <v>91</v>
      </c>
      <c r="F26" s="21" t="s">
        <v>1076</v>
      </c>
      <c r="G26" s="22" t="s">
        <v>2443</v>
      </c>
      <c r="H26" s="21"/>
      <c r="I26" s="35">
        <v>45194</v>
      </c>
      <c r="J26" s="21" t="s">
        <v>42</v>
      </c>
      <c r="K26" s="22" t="s">
        <v>42</v>
      </c>
      <c r="L26" s="77">
        <v>43891</v>
      </c>
      <c r="M26" s="22" t="s">
        <v>1297</v>
      </c>
      <c r="N26" s="21" t="s">
        <v>18</v>
      </c>
      <c r="O26" s="22" t="s">
        <v>18</v>
      </c>
      <c r="P26" s="21"/>
      <c r="Q26" s="22"/>
      <c r="R26" s="21" t="s">
        <v>40</v>
      </c>
      <c r="S26" s="22" t="s">
        <v>40</v>
      </c>
      <c r="T26" s="21" t="s">
        <v>21</v>
      </c>
      <c r="U26" s="84">
        <v>45322</v>
      </c>
    </row>
    <row r="27" spans="1:21" x14ac:dyDescent="0.25">
      <c r="B27" s="7"/>
      <c r="C27" s="21"/>
      <c r="D27" s="21"/>
      <c r="E27" s="21"/>
      <c r="F27" s="21"/>
      <c r="G27" s="21"/>
      <c r="H27" s="21"/>
      <c r="I27" s="21"/>
      <c r="J27" s="21"/>
      <c r="K27" s="21"/>
      <c r="L27" s="21"/>
      <c r="M27" s="21"/>
      <c r="N27" s="21"/>
      <c r="O27" s="21"/>
      <c r="P27" s="21"/>
      <c r="Q27" s="21"/>
      <c r="R27" s="21"/>
      <c r="S27" s="21"/>
      <c r="T27" s="21"/>
    </row>
    <row r="28" spans="1:21" ht="255" x14ac:dyDescent="0.25">
      <c r="A28" t="s">
        <v>2524</v>
      </c>
      <c r="B28" s="27" t="s">
        <v>147</v>
      </c>
      <c r="C28" s="22" t="s">
        <v>890</v>
      </c>
      <c r="D28" s="21" t="s">
        <v>2178</v>
      </c>
      <c r="E28" s="22" t="s">
        <v>210</v>
      </c>
      <c r="F28" s="21" t="s">
        <v>891</v>
      </c>
      <c r="G28" s="22" t="s">
        <v>18</v>
      </c>
      <c r="H28" s="21" t="s">
        <v>2177</v>
      </c>
      <c r="I28" s="35">
        <v>44918</v>
      </c>
      <c r="J28" s="21" t="s">
        <v>28</v>
      </c>
      <c r="K28" s="22" t="s">
        <v>1296</v>
      </c>
      <c r="L28" s="77">
        <v>43531</v>
      </c>
      <c r="M28" s="22"/>
      <c r="N28" s="21" t="s">
        <v>18</v>
      </c>
      <c r="O28" s="22" t="s">
        <v>153</v>
      </c>
      <c r="P28" s="21"/>
      <c r="Q28" s="22"/>
      <c r="R28" s="21" t="s">
        <v>299</v>
      </c>
      <c r="S28" s="22" t="s">
        <v>14</v>
      </c>
      <c r="T28" s="21" t="s">
        <v>125</v>
      </c>
      <c r="U28" s="84">
        <v>45322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0"/>
  <dimension ref="A1:T400"/>
  <sheetViews>
    <sheetView topLeftCell="A385" zoomScale="55" zoomScaleNormal="55" workbookViewId="0">
      <selection activeCell="H393" sqref="H393"/>
    </sheetView>
  </sheetViews>
  <sheetFormatPr baseColWidth="10" defaultColWidth="11.42578125" defaultRowHeight="12" x14ac:dyDescent="0.25"/>
  <cols>
    <col min="1" max="1" width="13.5703125" style="34" customWidth="1"/>
    <col min="2" max="2" width="16.7109375" style="34" customWidth="1"/>
    <col min="3" max="3" width="11.42578125" style="34"/>
    <col min="4" max="4" width="62.85546875" style="34" customWidth="1"/>
    <col min="5" max="5" width="20.85546875" style="34" customWidth="1"/>
    <col min="6" max="6" width="20.7109375" style="34" customWidth="1"/>
    <col min="7" max="7" width="19.5703125" style="34" customWidth="1"/>
    <col min="8" max="8" width="47" style="34" customWidth="1"/>
    <col min="9" max="9" width="14.140625" style="34" customWidth="1"/>
    <col min="10" max="10" width="15.28515625" style="34" customWidth="1"/>
    <col min="11" max="11" width="13.7109375" style="34" customWidth="1"/>
    <col min="12" max="13" width="11.42578125" style="34"/>
    <col min="14" max="14" width="34.7109375" style="34" customWidth="1"/>
    <col min="15" max="15" width="11.42578125" style="34" customWidth="1"/>
    <col min="16" max="16" width="21.85546875" style="34" customWidth="1"/>
    <col min="17" max="17" width="14.85546875" style="34" customWidth="1"/>
    <col min="18" max="16384" width="11.42578125" style="34"/>
  </cols>
  <sheetData>
    <row r="1" spans="1:17" ht="60" x14ac:dyDescent="0.25">
      <c r="A1" s="41" t="s">
        <v>1265</v>
      </c>
      <c r="B1" s="40" t="s">
        <v>1262</v>
      </c>
      <c r="C1" s="40" t="s">
        <v>1263</v>
      </c>
      <c r="D1" s="40" t="s">
        <v>1</v>
      </c>
      <c r="E1" s="40" t="s">
        <v>1348</v>
      </c>
      <c r="F1" s="40" t="s">
        <v>4</v>
      </c>
      <c r="G1" s="40" t="s">
        <v>5</v>
      </c>
      <c r="H1" s="40" t="s">
        <v>1353</v>
      </c>
      <c r="I1" s="40" t="s">
        <v>3</v>
      </c>
      <c r="J1" s="40" t="s">
        <v>8</v>
      </c>
      <c r="K1" s="40" t="s">
        <v>7</v>
      </c>
      <c r="L1" s="40" t="s">
        <v>1351</v>
      </c>
      <c r="M1" s="40" t="s">
        <v>1373</v>
      </c>
      <c r="N1" s="40" t="s">
        <v>1352</v>
      </c>
      <c r="O1" s="40" t="s">
        <v>1307</v>
      </c>
      <c r="P1" s="40" t="s">
        <v>1306</v>
      </c>
      <c r="Q1" s="41" t="s">
        <v>1290</v>
      </c>
    </row>
    <row r="2" spans="1:17" ht="72" x14ac:dyDescent="0.25">
      <c r="A2" s="5" t="s">
        <v>1291</v>
      </c>
      <c r="B2" s="10" t="s">
        <v>247</v>
      </c>
      <c r="C2" s="11" t="s">
        <v>1284</v>
      </c>
      <c r="D2" s="12" t="s">
        <v>1285</v>
      </c>
      <c r="E2" s="11" t="s">
        <v>157</v>
      </c>
      <c r="F2" s="12" t="s">
        <v>1286</v>
      </c>
      <c r="G2" s="11" t="s">
        <v>250</v>
      </c>
      <c r="H2" s="12" t="s">
        <v>1287</v>
      </c>
      <c r="I2" s="13">
        <v>43854</v>
      </c>
      <c r="J2" s="12" t="s">
        <v>20</v>
      </c>
      <c r="K2" s="11" t="s">
        <v>1264</v>
      </c>
      <c r="N2" s="11" t="s">
        <v>251</v>
      </c>
      <c r="O2" s="12" t="s">
        <v>52</v>
      </c>
      <c r="P2" s="12" t="s">
        <v>15</v>
      </c>
      <c r="Q2" s="9">
        <v>43889</v>
      </c>
    </row>
    <row r="3" spans="1:17" x14ac:dyDescent="0.25">
      <c r="A3" s="5"/>
      <c r="B3" s="5"/>
      <c r="C3" s="5"/>
      <c r="D3" s="5"/>
      <c r="E3" s="5"/>
      <c r="F3" s="5"/>
      <c r="G3" s="5"/>
      <c r="H3" s="5"/>
      <c r="I3" s="5"/>
      <c r="J3" s="9"/>
      <c r="K3" s="9"/>
      <c r="M3" s="5"/>
      <c r="O3" s="5"/>
      <c r="P3" s="5"/>
      <c r="Q3" s="5"/>
    </row>
    <row r="4" spans="1:17" ht="60" x14ac:dyDescent="0.25">
      <c r="A4" s="5" t="s">
        <v>1292</v>
      </c>
      <c r="B4" s="10" t="s">
        <v>48</v>
      </c>
      <c r="C4" s="14" t="s">
        <v>1288</v>
      </c>
      <c r="D4" s="12" t="s">
        <v>1289</v>
      </c>
      <c r="E4" s="14" t="s">
        <v>21</v>
      </c>
      <c r="F4" s="12" t="s">
        <v>17</v>
      </c>
      <c r="G4" s="14" t="s">
        <v>18</v>
      </c>
      <c r="H4" s="12"/>
      <c r="I4" s="15">
        <v>43476</v>
      </c>
      <c r="J4" s="12" t="s">
        <v>20</v>
      </c>
      <c r="K4" s="14" t="s">
        <v>1264</v>
      </c>
      <c r="M4" s="14"/>
      <c r="O4" s="12" t="s">
        <v>62</v>
      </c>
      <c r="P4" s="12" t="s">
        <v>21</v>
      </c>
      <c r="Q4" s="9">
        <v>43889</v>
      </c>
    </row>
    <row r="6" spans="1:17" ht="60" x14ac:dyDescent="0.25">
      <c r="A6" s="134" t="s">
        <v>1393</v>
      </c>
      <c r="B6" s="10" t="s">
        <v>283</v>
      </c>
      <c r="C6" s="11" t="s">
        <v>1387</v>
      </c>
      <c r="D6" s="12" t="s">
        <v>1388</v>
      </c>
      <c r="E6" s="11" t="s">
        <v>1389</v>
      </c>
      <c r="F6" s="12" t="s">
        <v>568</v>
      </c>
      <c r="G6" s="11"/>
      <c r="I6" s="31">
        <v>42485</v>
      </c>
      <c r="J6" s="11" t="s">
        <v>35</v>
      </c>
      <c r="K6" s="31">
        <v>43531</v>
      </c>
      <c r="O6" s="11" t="s">
        <v>14</v>
      </c>
      <c r="P6" s="12" t="s">
        <v>15</v>
      </c>
      <c r="Q6" s="30">
        <v>43938</v>
      </c>
    </row>
    <row r="7" spans="1:17" x14ac:dyDescent="0.25">
      <c r="A7" s="134"/>
      <c r="B7" s="32"/>
      <c r="C7" s="14"/>
      <c r="D7" s="12"/>
      <c r="E7" s="14"/>
      <c r="F7" s="12"/>
      <c r="G7" s="14"/>
      <c r="I7" s="12"/>
      <c r="J7" s="14"/>
      <c r="K7" s="12"/>
      <c r="O7" s="14"/>
      <c r="P7" s="12" t="s">
        <v>21</v>
      </c>
    </row>
    <row r="8" spans="1:17" x14ac:dyDescent="0.25">
      <c r="B8" s="12"/>
      <c r="C8" s="12"/>
      <c r="D8" s="12"/>
      <c r="E8" s="12"/>
      <c r="F8" s="12"/>
      <c r="G8" s="12"/>
      <c r="I8" s="12"/>
      <c r="J8" s="12"/>
      <c r="K8" s="12"/>
      <c r="O8" s="12"/>
      <c r="P8" s="12"/>
    </row>
    <row r="9" spans="1:17" ht="36" x14ac:dyDescent="0.25">
      <c r="A9" s="134" t="s">
        <v>1394</v>
      </c>
      <c r="B9" s="10" t="s">
        <v>401</v>
      </c>
      <c r="C9" s="11" t="s">
        <v>1390</v>
      </c>
      <c r="D9" s="12" t="s">
        <v>1391</v>
      </c>
      <c r="E9" s="11" t="s">
        <v>625</v>
      </c>
      <c r="F9" s="12" t="s">
        <v>1392</v>
      </c>
      <c r="G9" s="11"/>
      <c r="I9" s="31">
        <v>42485</v>
      </c>
      <c r="J9" s="11" t="s">
        <v>20</v>
      </c>
      <c r="K9" s="12" t="s">
        <v>1264</v>
      </c>
      <c r="O9" s="11" t="s">
        <v>14</v>
      </c>
      <c r="P9" s="12" t="s">
        <v>15</v>
      </c>
      <c r="Q9" s="30">
        <v>43938</v>
      </c>
    </row>
    <row r="10" spans="1:17" x14ac:dyDescent="0.25">
      <c r="A10" s="134"/>
      <c r="B10" s="33"/>
      <c r="C10" s="14"/>
      <c r="D10" s="12"/>
      <c r="E10" s="14"/>
      <c r="F10" s="12"/>
      <c r="G10" s="14"/>
      <c r="J10" s="14"/>
      <c r="K10" s="12"/>
      <c r="O10" s="14"/>
      <c r="P10" s="12" t="s">
        <v>21</v>
      </c>
    </row>
    <row r="12" spans="1:17" ht="72" x14ac:dyDescent="0.25">
      <c r="A12" s="34" t="s">
        <v>1444</v>
      </c>
      <c r="B12" s="36" t="s">
        <v>181</v>
      </c>
      <c r="C12" s="37" t="s">
        <v>260</v>
      </c>
      <c r="D12" s="38" t="s">
        <v>261</v>
      </c>
      <c r="E12" s="37" t="s">
        <v>75</v>
      </c>
      <c r="F12" s="38" t="s">
        <v>17</v>
      </c>
      <c r="G12" s="37" t="s">
        <v>18</v>
      </c>
      <c r="H12" s="38"/>
      <c r="I12" s="39">
        <v>42964</v>
      </c>
      <c r="J12" s="38" t="s">
        <v>42</v>
      </c>
      <c r="K12" s="39">
        <v>43891</v>
      </c>
      <c r="L12" s="38"/>
      <c r="M12" s="37" t="s">
        <v>153</v>
      </c>
      <c r="N12" s="38"/>
      <c r="O12" s="37" t="s">
        <v>40</v>
      </c>
      <c r="P12" s="38" t="s">
        <v>76</v>
      </c>
      <c r="Q12" s="30">
        <v>43949</v>
      </c>
    </row>
    <row r="14" spans="1:17" ht="105" x14ac:dyDescent="0.25">
      <c r="A14" s="34" t="s">
        <v>1445</v>
      </c>
      <c r="B14" s="19" t="s">
        <v>441</v>
      </c>
      <c r="C14" s="22" t="s">
        <v>442</v>
      </c>
      <c r="D14" s="21" t="s">
        <v>443</v>
      </c>
      <c r="E14" s="22" t="s">
        <v>444</v>
      </c>
      <c r="F14" s="21" t="s">
        <v>445</v>
      </c>
      <c r="G14" s="22" t="s">
        <v>446</v>
      </c>
      <c r="H14" s="21"/>
      <c r="I14" s="35">
        <v>42485</v>
      </c>
      <c r="J14" s="21" t="s">
        <v>42</v>
      </c>
      <c r="K14" s="35">
        <v>43891</v>
      </c>
      <c r="L14" s="21"/>
      <c r="M14" s="22" t="s">
        <v>153</v>
      </c>
      <c r="N14" s="21"/>
      <c r="O14" s="22" t="s">
        <v>40</v>
      </c>
      <c r="P14" s="21" t="s">
        <v>26</v>
      </c>
      <c r="Q14" s="30">
        <v>43949</v>
      </c>
    </row>
    <row r="16" spans="1:17" ht="60" x14ac:dyDescent="0.25">
      <c r="A16" s="134" t="s">
        <v>1458</v>
      </c>
      <c r="B16" s="19" t="s">
        <v>59</v>
      </c>
      <c r="C16" s="20" t="s">
        <v>217</v>
      </c>
      <c r="D16" s="21" t="s">
        <v>218</v>
      </c>
      <c r="E16" s="20" t="s">
        <v>219</v>
      </c>
      <c r="F16" s="21" t="s">
        <v>220</v>
      </c>
      <c r="G16" s="20" t="s">
        <v>18</v>
      </c>
      <c r="H16" s="21"/>
      <c r="I16" s="24">
        <v>42832</v>
      </c>
      <c r="J16" s="21" t="s">
        <v>20</v>
      </c>
      <c r="K16" s="20" t="s">
        <v>1264</v>
      </c>
      <c r="L16" s="21"/>
      <c r="M16" s="20" t="s">
        <v>18</v>
      </c>
      <c r="N16" s="21"/>
      <c r="O16" s="20" t="s">
        <v>62</v>
      </c>
      <c r="P16" s="21" t="s">
        <v>15</v>
      </c>
      <c r="Q16" s="136">
        <v>43956</v>
      </c>
    </row>
    <row r="17" spans="1:17" ht="51.75" customHeight="1" x14ac:dyDescent="0.25">
      <c r="A17" s="134"/>
      <c r="B17" s="23"/>
      <c r="C17" s="22"/>
      <c r="D17" s="21"/>
      <c r="E17" s="22"/>
      <c r="F17" s="21"/>
      <c r="G17" s="22"/>
      <c r="H17" s="21"/>
      <c r="I17" s="22"/>
      <c r="J17" s="21"/>
      <c r="K17" s="22"/>
      <c r="L17" s="21"/>
      <c r="M17" s="22"/>
      <c r="N17" s="21"/>
      <c r="O17" s="22"/>
      <c r="P17" s="21" t="s">
        <v>21</v>
      </c>
      <c r="Q17" s="136"/>
    </row>
    <row r="18" spans="1:17" ht="15" x14ac:dyDescent="0.25">
      <c r="B18" s="42"/>
      <c r="C18" s="21"/>
      <c r="D18" s="21"/>
      <c r="E18" s="21"/>
      <c r="F18" s="21"/>
      <c r="G18" s="21"/>
      <c r="H18" s="21"/>
      <c r="I18" s="21"/>
      <c r="J18" s="21"/>
      <c r="K18" s="21"/>
      <c r="L18" s="21"/>
      <c r="M18" s="21"/>
      <c r="N18" s="21"/>
      <c r="O18" s="21"/>
      <c r="P18" s="21"/>
    </row>
    <row r="19" spans="1:17" ht="60" x14ac:dyDescent="0.25">
      <c r="A19" s="134" t="s">
        <v>1446</v>
      </c>
      <c r="B19" s="137" t="s">
        <v>59</v>
      </c>
      <c r="C19" s="20" t="s">
        <v>892</v>
      </c>
      <c r="D19" s="21" t="s">
        <v>893</v>
      </c>
      <c r="E19" s="20" t="s">
        <v>15</v>
      </c>
      <c r="F19" s="21" t="s">
        <v>220</v>
      </c>
      <c r="G19" s="20" t="s">
        <v>18</v>
      </c>
      <c r="H19" s="21"/>
      <c r="I19" s="24">
        <v>42347</v>
      </c>
      <c r="J19" s="21" t="s">
        <v>20</v>
      </c>
      <c r="K19" s="20" t="s">
        <v>1264</v>
      </c>
      <c r="L19" s="21"/>
      <c r="M19" s="20" t="s">
        <v>18</v>
      </c>
      <c r="N19" s="21"/>
      <c r="O19" s="20" t="s">
        <v>62</v>
      </c>
      <c r="P19" s="21" t="s">
        <v>15</v>
      </c>
      <c r="Q19" s="136">
        <v>43956</v>
      </c>
    </row>
    <row r="20" spans="1:17" ht="48" customHeight="1" x14ac:dyDescent="0.25">
      <c r="A20" s="134"/>
      <c r="B20" s="138"/>
      <c r="C20" s="22"/>
      <c r="D20" s="21"/>
      <c r="E20" s="22"/>
      <c r="F20" s="21"/>
      <c r="G20" s="22"/>
      <c r="H20" s="21"/>
      <c r="I20" s="22"/>
      <c r="J20" s="21"/>
      <c r="K20" s="22"/>
      <c r="L20" s="21"/>
      <c r="M20" s="22"/>
      <c r="N20" s="21"/>
      <c r="O20" s="22"/>
      <c r="P20" s="21" t="s">
        <v>21</v>
      </c>
      <c r="Q20" s="136"/>
    </row>
    <row r="21" spans="1:17" ht="15" x14ac:dyDescent="0.25">
      <c r="B21" s="43"/>
      <c r="C21" s="44"/>
      <c r="D21" s="45"/>
      <c r="E21" s="44"/>
      <c r="F21" s="45"/>
      <c r="G21" s="44"/>
      <c r="H21" s="45"/>
      <c r="I21" s="44"/>
      <c r="J21" s="45"/>
      <c r="K21" s="44"/>
      <c r="L21" s="45"/>
      <c r="M21" s="44"/>
      <c r="N21" s="45"/>
      <c r="O21" s="44"/>
      <c r="P21" s="45"/>
    </row>
    <row r="22" spans="1:17" ht="60" x14ac:dyDescent="0.25">
      <c r="A22" s="134" t="s">
        <v>1447</v>
      </c>
      <c r="B22" s="140" t="s">
        <v>59</v>
      </c>
      <c r="C22" s="20" t="s">
        <v>522</v>
      </c>
      <c r="D22" s="21" t="s">
        <v>1311</v>
      </c>
      <c r="E22" s="20" t="s">
        <v>523</v>
      </c>
      <c r="F22" s="21" t="s">
        <v>220</v>
      </c>
      <c r="G22" s="20" t="s">
        <v>18</v>
      </c>
      <c r="H22" s="21" t="s">
        <v>524</v>
      </c>
      <c r="I22" s="24">
        <v>43136</v>
      </c>
      <c r="J22" s="21" t="s">
        <v>20</v>
      </c>
      <c r="K22" s="20" t="s">
        <v>1264</v>
      </c>
      <c r="L22" s="21"/>
      <c r="M22" s="20" t="s">
        <v>18</v>
      </c>
      <c r="N22" s="21"/>
      <c r="O22" s="20" t="s">
        <v>14</v>
      </c>
      <c r="P22" s="21" t="s">
        <v>15</v>
      </c>
      <c r="Q22" s="136">
        <v>43956</v>
      </c>
    </row>
    <row r="23" spans="1:17" ht="37.5" customHeight="1" x14ac:dyDescent="0.25">
      <c r="A23" s="134"/>
      <c r="B23" s="138"/>
      <c r="C23" s="20"/>
      <c r="D23" s="21"/>
      <c r="E23" s="20"/>
      <c r="F23" s="21"/>
      <c r="G23" s="20"/>
      <c r="H23" s="21"/>
      <c r="I23" s="20"/>
      <c r="J23" s="21"/>
      <c r="K23" s="20"/>
      <c r="L23" s="21"/>
      <c r="M23" s="20"/>
      <c r="N23" s="21"/>
      <c r="O23" s="20"/>
      <c r="P23" s="21" t="s">
        <v>21</v>
      </c>
      <c r="Q23" s="136"/>
    </row>
    <row r="24" spans="1:17" ht="30" x14ac:dyDescent="0.25">
      <c r="A24" s="134"/>
      <c r="B24" s="141"/>
      <c r="C24" s="22"/>
      <c r="D24" s="21"/>
      <c r="E24" s="22"/>
      <c r="F24" s="21"/>
      <c r="G24" s="22"/>
      <c r="H24" s="21"/>
      <c r="I24" s="22"/>
      <c r="J24" s="21"/>
      <c r="K24" s="22"/>
      <c r="L24" s="21"/>
      <c r="M24" s="22"/>
      <c r="N24" s="21"/>
      <c r="O24" s="22"/>
      <c r="P24" s="21" t="s">
        <v>125</v>
      </c>
      <c r="Q24" s="136"/>
    </row>
    <row r="25" spans="1:17" ht="15" x14ac:dyDescent="0.25">
      <c r="B25" s="42"/>
    </row>
    <row r="26" spans="1:17" ht="120" x14ac:dyDescent="0.25">
      <c r="A26" s="34" t="s">
        <v>1459</v>
      </c>
      <c r="B26" s="29" t="s">
        <v>88</v>
      </c>
      <c r="C26" s="22" t="s">
        <v>273</v>
      </c>
      <c r="D26" s="21" t="s">
        <v>274</v>
      </c>
      <c r="E26" s="22" t="s">
        <v>75</v>
      </c>
      <c r="F26" s="21" t="s">
        <v>17</v>
      </c>
      <c r="G26" s="22" t="s">
        <v>18</v>
      </c>
      <c r="H26" s="21"/>
      <c r="I26" s="35">
        <v>43014</v>
      </c>
      <c r="J26" s="21" t="s">
        <v>28</v>
      </c>
      <c r="K26" s="35">
        <v>43735</v>
      </c>
      <c r="L26" s="21"/>
      <c r="M26" s="22" t="s">
        <v>153</v>
      </c>
      <c r="N26" s="21" t="s">
        <v>275</v>
      </c>
      <c r="O26" s="22" t="s">
        <v>27</v>
      </c>
      <c r="P26" s="21" t="s">
        <v>76</v>
      </c>
      <c r="Q26" s="30">
        <v>43969</v>
      </c>
    </row>
    <row r="27" spans="1:17" ht="15" x14ac:dyDescent="0.25">
      <c r="B27" s="7"/>
      <c r="C27" s="21"/>
      <c r="D27" s="21"/>
      <c r="E27" s="21"/>
      <c r="F27" s="21"/>
      <c r="G27" s="21"/>
      <c r="H27" s="21"/>
      <c r="I27" s="21"/>
      <c r="J27" s="21"/>
      <c r="K27" s="21"/>
      <c r="L27" s="21"/>
      <c r="M27" s="21"/>
      <c r="N27" s="21"/>
      <c r="O27" s="21"/>
      <c r="P27" s="21"/>
    </row>
    <row r="28" spans="1:17" ht="105" x14ac:dyDescent="0.25">
      <c r="A28" s="34" t="s">
        <v>1460</v>
      </c>
      <c r="B28" s="27" t="s">
        <v>147</v>
      </c>
      <c r="C28" s="22" t="s">
        <v>1213</v>
      </c>
      <c r="D28" s="21" t="s">
        <v>1214</v>
      </c>
      <c r="E28" s="22" t="s">
        <v>381</v>
      </c>
      <c r="F28" s="21" t="s">
        <v>17</v>
      </c>
      <c r="G28" s="22" t="s">
        <v>18</v>
      </c>
      <c r="H28" s="21"/>
      <c r="I28" s="35">
        <v>43689</v>
      </c>
      <c r="J28" s="21" t="s">
        <v>42</v>
      </c>
      <c r="K28" s="35">
        <v>43891</v>
      </c>
      <c r="L28" s="21"/>
      <c r="M28" s="22" t="s">
        <v>153</v>
      </c>
      <c r="N28" s="21"/>
      <c r="O28" s="22" t="s">
        <v>40</v>
      </c>
      <c r="P28" s="21" t="s">
        <v>41</v>
      </c>
      <c r="Q28" s="30">
        <v>43969</v>
      </c>
    </row>
    <row r="29" spans="1:17" ht="15" x14ac:dyDescent="0.25">
      <c r="B29" s="42"/>
    </row>
    <row r="30" spans="1:17" ht="45" x14ac:dyDescent="0.25">
      <c r="A30" s="34" t="s">
        <v>1471</v>
      </c>
      <c r="B30" s="28" t="s">
        <v>1269</v>
      </c>
      <c r="C30" s="22" t="s">
        <v>853</v>
      </c>
      <c r="D30" s="21" t="s">
        <v>854</v>
      </c>
      <c r="E30" s="22" t="s">
        <v>176</v>
      </c>
      <c r="F30" s="21" t="s">
        <v>17</v>
      </c>
      <c r="G30" s="22" t="s">
        <v>18</v>
      </c>
      <c r="H30" s="21"/>
      <c r="I30" s="35">
        <v>42347</v>
      </c>
      <c r="J30" s="21" t="s">
        <v>20</v>
      </c>
      <c r="K30" s="22" t="s">
        <v>1264</v>
      </c>
      <c r="L30" s="21"/>
      <c r="M30" s="22" t="s">
        <v>153</v>
      </c>
      <c r="N30" s="21"/>
      <c r="O30" s="22" t="s">
        <v>62</v>
      </c>
      <c r="P30" s="21" t="s">
        <v>41</v>
      </c>
      <c r="Q30" s="30">
        <v>43979</v>
      </c>
    </row>
    <row r="31" spans="1:17" ht="15" x14ac:dyDescent="0.25">
      <c r="B31" s="42"/>
    </row>
    <row r="32" spans="1:17" ht="120" x14ac:dyDescent="0.25">
      <c r="A32" s="34" t="s">
        <v>1472</v>
      </c>
      <c r="B32" s="48" t="s">
        <v>1268</v>
      </c>
      <c r="C32" s="22" t="s">
        <v>491</v>
      </c>
      <c r="D32" s="21" t="s">
        <v>492</v>
      </c>
      <c r="E32" s="22" t="s">
        <v>75</v>
      </c>
      <c r="F32" s="21" t="s">
        <v>17</v>
      </c>
      <c r="G32" s="22" t="s">
        <v>18</v>
      </c>
      <c r="H32" s="21"/>
      <c r="I32" s="35">
        <v>42347</v>
      </c>
      <c r="J32" s="21" t="s">
        <v>28</v>
      </c>
      <c r="K32" s="35">
        <v>43735</v>
      </c>
      <c r="L32" s="21"/>
      <c r="M32" s="22" t="s">
        <v>153</v>
      </c>
      <c r="N32" s="21" t="s">
        <v>275</v>
      </c>
      <c r="O32" s="22" t="s">
        <v>27</v>
      </c>
      <c r="P32" s="21" t="s">
        <v>76</v>
      </c>
      <c r="Q32" s="30">
        <v>43979</v>
      </c>
    </row>
    <row r="33" spans="1:17" ht="15" x14ac:dyDescent="0.25">
      <c r="B33" s="42"/>
    </row>
    <row r="34" spans="1:17" ht="45" x14ac:dyDescent="0.25">
      <c r="A34" s="34" t="s">
        <v>1478</v>
      </c>
      <c r="B34" s="49" t="s">
        <v>371</v>
      </c>
      <c r="C34" s="50" t="s">
        <v>991</v>
      </c>
      <c r="D34" s="2" t="s">
        <v>1339</v>
      </c>
      <c r="E34" s="50" t="s">
        <v>15</v>
      </c>
      <c r="F34" s="2" t="s">
        <v>983</v>
      </c>
      <c r="G34" s="50" t="s">
        <v>18</v>
      </c>
      <c r="H34" s="2"/>
      <c r="I34" s="51">
        <v>42347</v>
      </c>
      <c r="J34" s="2" t="s">
        <v>1296</v>
      </c>
      <c r="K34" s="51">
        <v>43531</v>
      </c>
      <c r="L34" s="2"/>
      <c r="M34" s="50" t="s">
        <v>18</v>
      </c>
      <c r="N34" s="2"/>
      <c r="O34" s="50" t="s">
        <v>62</v>
      </c>
      <c r="P34" s="2" t="s">
        <v>15</v>
      </c>
      <c r="Q34" s="30">
        <v>43992</v>
      </c>
    </row>
    <row r="35" spans="1:17" ht="15" x14ac:dyDescent="0.25">
      <c r="B35" s="3"/>
      <c r="C35" s="2"/>
      <c r="D35" s="2"/>
      <c r="E35" s="2"/>
      <c r="F35" s="2"/>
      <c r="G35" s="2"/>
      <c r="H35" s="2"/>
      <c r="I35" s="2"/>
      <c r="J35" s="2"/>
      <c r="K35" s="2"/>
      <c r="L35" s="2"/>
      <c r="M35" s="2"/>
      <c r="N35" s="2"/>
      <c r="O35" s="2"/>
      <c r="P35" s="2"/>
    </row>
    <row r="36" spans="1:17" ht="105" x14ac:dyDescent="0.25">
      <c r="A36" s="34" t="s">
        <v>1479</v>
      </c>
      <c r="B36" s="49" t="s">
        <v>72</v>
      </c>
      <c r="C36" s="50" t="s">
        <v>73</v>
      </c>
      <c r="D36" s="2" t="s">
        <v>74</v>
      </c>
      <c r="E36" s="50" t="s">
        <v>75</v>
      </c>
      <c r="F36" s="2" t="s">
        <v>17</v>
      </c>
      <c r="G36" s="50" t="s">
        <v>18</v>
      </c>
      <c r="H36" s="2"/>
      <c r="I36" s="51">
        <v>43882</v>
      </c>
      <c r="J36" s="2" t="s">
        <v>42</v>
      </c>
      <c r="K36" s="51">
        <v>43882</v>
      </c>
      <c r="L36" s="2"/>
      <c r="M36" s="50" t="s">
        <v>153</v>
      </c>
      <c r="N36" s="2"/>
      <c r="O36" s="50" t="s">
        <v>40</v>
      </c>
      <c r="P36" s="2" t="s">
        <v>76</v>
      </c>
      <c r="Q36" s="30">
        <v>43999</v>
      </c>
    </row>
    <row r="37" spans="1:17" ht="15" x14ac:dyDescent="0.25">
      <c r="B37" s="3"/>
      <c r="C37" s="2"/>
      <c r="D37" s="2"/>
      <c r="E37" s="2"/>
      <c r="F37" s="2"/>
      <c r="G37" s="2"/>
      <c r="H37" s="2"/>
      <c r="I37" s="2"/>
      <c r="J37" s="2"/>
      <c r="K37" s="2"/>
      <c r="L37" s="2"/>
      <c r="M37" s="2"/>
      <c r="N37" s="2"/>
      <c r="O37" s="2"/>
      <c r="P37" s="2"/>
    </row>
    <row r="38" spans="1:17" ht="45" x14ac:dyDescent="0.25">
      <c r="A38" s="34" t="s">
        <v>1480</v>
      </c>
      <c r="B38" s="49" t="s">
        <v>23</v>
      </c>
      <c r="C38" s="50" t="s">
        <v>280</v>
      </c>
      <c r="D38" s="2" t="s">
        <v>281</v>
      </c>
      <c r="E38" s="50" t="s">
        <v>15</v>
      </c>
      <c r="F38" s="2" t="s">
        <v>506</v>
      </c>
      <c r="G38" s="50" t="s">
        <v>18</v>
      </c>
      <c r="H38" s="2" t="s">
        <v>282</v>
      </c>
      <c r="I38" s="51">
        <v>43014</v>
      </c>
      <c r="J38" s="2" t="s">
        <v>1296</v>
      </c>
      <c r="K38" s="51">
        <v>43531</v>
      </c>
      <c r="L38" s="2"/>
      <c r="M38" s="50" t="s">
        <v>18</v>
      </c>
      <c r="N38" s="2"/>
      <c r="O38" s="50" t="s">
        <v>14</v>
      </c>
      <c r="P38" s="2" t="s">
        <v>15</v>
      </c>
      <c r="Q38" s="30">
        <v>43999</v>
      </c>
    </row>
    <row r="39" spans="1:17" ht="15" x14ac:dyDescent="0.25">
      <c r="B39" s="3"/>
      <c r="C39" s="2"/>
      <c r="D39" s="2"/>
      <c r="E39" s="2"/>
      <c r="F39" s="2"/>
      <c r="G39" s="2"/>
      <c r="H39" s="2"/>
      <c r="I39" s="2"/>
      <c r="J39" s="2"/>
      <c r="K39" s="2"/>
      <c r="L39" s="2"/>
      <c r="M39" s="2"/>
      <c r="N39" s="2"/>
      <c r="O39" s="2"/>
      <c r="P39" s="2"/>
    </row>
    <row r="40" spans="1:17" ht="60" x14ac:dyDescent="0.25">
      <c r="A40" s="34" t="s">
        <v>1488</v>
      </c>
      <c r="B40" s="49" t="s">
        <v>88</v>
      </c>
      <c r="C40" s="22" t="s">
        <v>89</v>
      </c>
      <c r="D40" s="21" t="s">
        <v>90</v>
      </c>
      <c r="E40" s="22" t="s">
        <v>91</v>
      </c>
      <c r="F40" s="21" t="s">
        <v>92</v>
      </c>
      <c r="G40" s="22" t="s">
        <v>18</v>
      </c>
      <c r="H40" s="21"/>
      <c r="I40" s="35">
        <v>43444</v>
      </c>
      <c r="J40" s="21" t="s">
        <v>1296</v>
      </c>
      <c r="K40" s="35">
        <v>43531</v>
      </c>
      <c r="L40" s="21"/>
      <c r="M40" s="22" t="s">
        <v>18</v>
      </c>
      <c r="N40" s="21"/>
      <c r="O40" s="22" t="s">
        <v>14</v>
      </c>
      <c r="P40" s="21" t="s">
        <v>21</v>
      </c>
      <c r="Q40" s="30">
        <v>44008</v>
      </c>
    </row>
    <row r="41" spans="1:17" ht="15" x14ac:dyDescent="0.25">
      <c r="C41" s="21"/>
      <c r="D41" s="21"/>
      <c r="E41" s="21"/>
      <c r="F41" s="21"/>
      <c r="G41" s="21"/>
      <c r="H41" s="21"/>
      <c r="I41" s="21"/>
      <c r="J41" s="21"/>
      <c r="K41" s="21"/>
      <c r="L41" s="21"/>
      <c r="M41" s="21"/>
      <c r="N41" s="21"/>
      <c r="O41" s="21"/>
      <c r="P41" s="21"/>
    </row>
    <row r="42" spans="1:17" ht="60" x14ac:dyDescent="0.25">
      <c r="A42" s="34" t="s">
        <v>1489</v>
      </c>
      <c r="B42" s="49" t="s">
        <v>88</v>
      </c>
      <c r="C42" s="22" t="s">
        <v>93</v>
      </c>
      <c r="D42" s="21" t="s">
        <v>94</v>
      </c>
      <c r="E42" s="22" t="s">
        <v>91</v>
      </c>
      <c r="F42" s="21" t="s">
        <v>95</v>
      </c>
      <c r="G42" s="22" t="s">
        <v>18</v>
      </c>
      <c r="H42" s="21"/>
      <c r="I42" s="35">
        <v>42485</v>
      </c>
      <c r="J42" s="21" t="s">
        <v>1296</v>
      </c>
      <c r="K42" s="35">
        <v>43531</v>
      </c>
      <c r="L42" s="21"/>
      <c r="M42" s="22" t="s">
        <v>18</v>
      </c>
      <c r="N42" s="21"/>
      <c r="O42" s="22" t="s">
        <v>14</v>
      </c>
      <c r="P42" s="21" t="s">
        <v>21</v>
      </c>
      <c r="Q42" s="30">
        <v>44008</v>
      </c>
    </row>
    <row r="43" spans="1:17" ht="15" x14ac:dyDescent="0.25">
      <c r="C43" s="21"/>
      <c r="D43" s="21"/>
      <c r="E43" s="21"/>
      <c r="F43" s="21"/>
      <c r="G43" s="21"/>
      <c r="H43" s="21"/>
      <c r="I43" s="21"/>
      <c r="J43" s="21"/>
      <c r="K43" s="21"/>
      <c r="L43" s="21"/>
      <c r="M43" s="21"/>
      <c r="N43" s="21"/>
      <c r="O43" s="21"/>
      <c r="P43" s="21"/>
    </row>
    <row r="44" spans="1:17" ht="60" x14ac:dyDescent="0.25">
      <c r="A44" s="34" t="s">
        <v>1490</v>
      </c>
      <c r="B44" s="49" t="s">
        <v>88</v>
      </c>
      <c r="C44" s="22" t="s">
        <v>96</v>
      </c>
      <c r="D44" s="21" t="s">
        <v>97</v>
      </c>
      <c r="E44" s="22" t="s">
        <v>91</v>
      </c>
      <c r="F44" s="21" t="s">
        <v>95</v>
      </c>
      <c r="G44" s="22" t="s">
        <v>18</v>
      </c>
      <c r="H44" s="21"/>
      <c r="I44" s="35">
        <v>43444</v>
      </c>
      <c r="J44" s="21" t="s">
        <v>1296</v>
      </c>
      <c r="K44" s="35">
        <v>43531</v>
      </c>
      <c r="L44" s="21"/>
      <c r="M44" s="22" t="s">
        <v>18</v>
      </c>
      <c r="N44" s="21"/>
      <c r="O44" s="22" t="s">
        <v>14</v>
      </c>
      <c r="P44" s="21" t="s">
        <v>21</v>
      </c>
      <c r="Q44" s="30">
        <v>44008</v>
      </c>
    </row>
    <row r="46" spans="1:17" ht="105" x14ac:dyDescent="0.25">
      <c r="A46" s="34" t="s">
        <v>1491</v>
      </c>
      <c r="B46" s="139" t="s">
        <v>23</v>
      </c>
      <c r="C46" s="20" t="s">
        <v>719</v>
      </c>
      <c r="D46" s="21" t="s">
        <v>720</v>
      </c>
      <c r="E46" s="20" t="s">
        <v>279</v>
      </c>
      <c r="F46" s="21" t="s">
        <v>17</v>
      </c>
      <c r="G46" s="20" t="s">
        <v>18</v>
      </c>
      <c r="H46" s="21"/>
      <c r="I46" s="24">
        <v>42347</v>
      </c>
      <c r="J46" s="21" t="s">
        <v>42</v>
      </c>
      <c r="K46" s="24">
        <v>43891</v>
      </c>
      <c r="L46" s="21"/>
      <c r="M46" s="20" t="s">
        <v>18</v>
      </c>
      <c r="N46" s="21"/>
      <c r="O46" s="20" t="s">
        <v>40</v>
      </c>
      <c r="P46" s="21" t="s">
        <v>41</v>
      </c>
      <c r="Q46" s="136">
        <v>44008</v>
      </c>
    </row>
    <row r="47" spans="1:17" ht="15" x14ac:dyDescent="0.25">
      <c r="B47" s="139"/>
      <c r="C47" s="22"/>
      <c r="D47" s="21"/>
      <c r="E47" s="22"/>
      <c r="F47" s="21"/>
      <c r="G47" s="22"/>
      <c r="H47" s="21"/>
      <c r="I47" s="22"/>
      <c r="J47" s="21"/>
      <c r="K47" s="22"/>
      <c r="L47" s="21"/>
      <c r="M47" s="22"/>
      <c r="N47" s="21"/>
      <c r="O47" s="22"/>
      <c r="P47" s="21" t="s">
        <v>21</v>
      </c>
      <c r="Q47" s="136"/>
    </row>
    <row r="49" spans="1:17" ht="75" x14ac:dyDescent="0.25">
      <c r="A49" s="34" t="s">
        <v>1492</v>
      </c>
      <c r="B49" s="139" t="s">
        <v>59</v>
      </c>
      <c r="C49" s="20" t="s">
        <v>1448</v>
      </c>
      <c r="D49" s="21" t="s">
        <v>1449</v>
      </c>
      <c r="E49" s="20" t="s">
        <v>1368</v>
      </c>
      <c r="F49" s="21" t="s">
        <v>1450</v>
      </c>
      <c r="G49" s="20" t="s">
        <v>18</v>
      </c>
      <c r="H49" s="21"/>
      <c r="I49" s="24">
        <v>43956</v>
      </c>
      <c r="J49" s="21" t="s">
        <v>20</v>
      </c>
      <c r="K49" s="20" t="s">
        <v>1264</v>
      </c>
      <c r="L49" s="21"/>
      <c r="M49" s="20" t="s">
        <v>153</v>
      </c>
      <c r="N49" s="21"/>
      <c r="O49" s="20" t="s">
        <v>14</v>
      </c>
      <c r="P49" s="21" t="s">
        <v>15</v>
      </c>
      <c r="Q49" s="136">
        <v>44008</v>
      </c>
    </row>
    <row r="50" spans="1:17" ht="15" x14ac:dyDescent="0.25">
      <c r="B50" s="139"/>
      <c r="C50" s="22"/>
      <c r="D50" s="21"/>
      <c r="E50" s="22"/>
      <c r="F50" s="21"/>
      <c r="G50" s="22"/>
      <c r="H50" s="21"/>
      <c r="I50" s="22"/>
      <c r="J50" s="21"/>
      <c r="K50" s="22"/>
      <c r="L50" s="21"/>
      <c r="M50" s="22"/>
      <c r="N50" s="21"/>
      <c r="O50" s="22"/>
      <c r="P50" s="21" t="s">
        <v>21</v>
      </c>
      <c r="Q50" s="136"/>
    </row>
    <row r="52" spans="1:17" ht="105" x14ac:dyDescent="0.25">
      <c r="A52" s="34" t="s">
        <v>1493</v>
      </c>
      <c r="B52" s="139" t="s">
        <v>147</v>
      </c>
      <c r="C52" s="20" t="s">
        <v>411</v>
      </c>
      <c r="D52" s="21" t="s">
        <v>412</v>
      </c>
      <c r="E52" s="20" t="s">
        <v>279</v>
      </c>
      <c r="F52" s="21" t="s">
        <v>17</v>
      </c>
      <c r="G52" s="20" t="s">
        <v>18</v>
      </c>
      <c r="H52" s="21"/>
      <c r="I52" s="24">
        <v>42723</v>
      </c>
      <c r="J52" s="21" t="s">
        <v>42</v>
      </c>
      <c r="K52" s="24">
        <v>43891</v>
      </c>
      <c r="L52" s="21"/>
      <c r="M52" s="20" t="s">
        <v>18</v>
      </c>
      <c r="N52" s="21"/>
      <c r="O52" s="20" t="s">
        <v>40</v>
      </c>
      <c r="P52" s="21" t="s">
        <v>15</v>
      </c>
      <c r="Q52" s="136">
        <v>44008</v>
      </c>
    </row>
    <row r="53" spans="1:17" ht="15" x14ac:dyDescent="0.25">
      <c r="B53" s="139"/>
      <c r="C53" s="22"/>
      <c r="D53" s="21"/>
      <c r="E53" s="22"/>
      <c r="F53" s="21"/>
      <c r="G53" s="22"/>
      <c r="H53" s="21"/>
      <c r="I53" s="22"/>
      <c r="J53" s="21"/>
      <c r="K53" s="22"/>
      <c r="L53" s="21"/>
      <c r="M53" s="22"/>
      <c r="N53" s="21"/>
      <c r="O53" s="22"/>
      <c r="P53" s="21" t="s">
        <v>21</v>
      </c>
      <c r="Q53" s="136"/>
    </row>
    <row r="55" spans="1:17" ht="30" x14ac:dyDescent="0.25">
      <c r="A55" s="34" t="s">
        <v>1494</v>
      </c>
      <c r="B55" s="139" t="s">
        <v>126</v>
      </c>
      <c r="C55" s="22" t="s">
        <v>631</v>
      </c>
      <c r="D55" s="21" t="s">
        <v>632</v>
      </c>
      <c r="E55" s="22" t="s">
        <v>15</v>
      </c>
      <c r="F55" s="21" t="s">
        <v>17</v>
      </c>
      <c r="G55" s="22" t="s">
        <v>18</v>
      </c>
      <c r="H55" s="21"/>
      <c r="I55" s="35">
        <v>42485</v>
      </c>
      <c r="J55" s="21" t="s">
        <v>20</v>
      </c>
      <c r="K55" s="22" t="s">
        <v>1264</v>
      </c>
      <c r="L55" s="21"/>
      <c r="M55" s="22" t="s">
        <v>18</v>
      </c>
      <c r="N55" s="21"/>
      <c r="O55" s="22" t="s">
        <v>62</v>
      </c>
      <c r="P55" s="21" t="s">
        <v>15</v>
      </c>
      <c r="Q55" s="136">
        <v>44008</v>
      </c>
    </row>
    <row r="56" spans="1:17" x14ac:dyDescent="0.25">
      <c r="B56" s="139"/>
      <c r="Q56" s="136"/>
    </row>
    <row r="58" spans="1:17" ht="75" x14ac:dyDescent="0.25">
      <c r="A58" s="34" t="s">
        <v>1513</v>
      </c>
      <c r="B58" s="28" t="s">
        <v>247</v>
      </c>
      <c r="C58" s="20" t="s">
        <v>452</v>
      </c>
      <c r="D58" s="21" t="s">
        <v>453</v>
      </c>
      <c r="E58" s="20" t="s">
        <v>454</v>
      </c>
      <c r="F58" s="21" t="s">
        <v>455</v>
      </c>
      <c r="G58" s="20" t="s">
        <v>1422</v>
      </c>
      <c r="H58" s="21" t="s">
        <v>409</v>
      </c>
      <c r="I58" s="24">
        <v>43787</v>
      </c>
      <c r="J58" s="21" t="s">
        <v>1296</v>
      </c>
      <c r="K58" s="24">
        <v>43787</v>
      </c>
      <c r="L58" s="21"/>
      <c r="M58" s="20" t="s">
        <v>153</v>
      </c>
      <c r="N58" s="21"/>
      <c r="O58" s="20" t="s">
        <v>14</v>
      </c>
      <c r="P58" s="21" t="s">
        <v>26</v>
      </c>
      <c r="Q58" s="30">
        <v>44027</v>
      </c>
    </row>
    <row r="59" spans="1:17" ht="45" x14ac:dyDescent="0.25">
      <c r="B59" s="28"/>
      <c r="C59" s="22"/>
      <c r="D59" s="21"/>
      <c r="E59" s="22"/>
      <c r="F59" s="21"/>
      <c r="G59" s="22"/>
      <c r="H59" s="21"/>
      <c r="I59" s="22"/>
      <c r="J59" s="21"/>
      <c r="K59" s="22"/>
      <c r="L59" s="21"/>
      <c r="M59" s="22"/>
      <c r="N59" s="21"/>
      <c r="O59" s="22"/>
      <c r="P59" s="21" t="s">
        <v>29</v>
      </c>
    </row>
    <row r="61" spans="1:17" ht="75" x14ac:dyDescent="0.25">
      <c r="A61" s="34" t="s">
        <v>1514</v>
      </c>
      <c r="B61" s="28" t="s">
        <v>59</v>
      </c>
      <c r="C61" s="20" t="s">
        <v>1509</v>
      </c>
      <c r="D61" s="21" t="s">
        <v>1510</v>
      </c>
      <c r="E61" s="20" t="s">
        <v>1368</v>
      </c>
      <c r="F61" s="21" t="s">
        <v>1450</v>
      </c>
      <c r="G61" s="20" t="s">
        <v>18</v>
      </c>
      <c r="H61" s="21"/>
      <c r="I61" s="24">
        <v>44007</v>
      </c>
      <c r="J61" s="21" t="s">
        <v>20</v>
      </c>
      <c r="K61" s="20" t="s">
        <v>1264</v>
      </c>
      <c r="L61" s="21"/>
      <c r="M61" s="20" t="s">
        <v>18</v>
      </c>
      <c r="N61" s="21"/>
      <c r="O61" s="20" t="s">
        <v>14</v>
      </c>
      <c r="P61" s="21" t="s">
        <v>15</v>
      </c>
      <c r="Q61" s="30">
        <v>44027</v>
      </c>
    </row>
    <row r="62" spans="1:17" ht="15" x14ac:dyDescent="0.25">
      <c r="B62" s="8"/>
      <c r="C62" s="22"/>
      <c r="D62" s="21"/>
      <c r="E62" s="22"/>
      <c r="F62" s="21"/>
      <c r="G62" s="22"/>
      <c r="H62" s="21"/>
      <c r="I62" s="22"/>
      <c r="J62" s="21"/>
      <c r="K62" s="22"/>
      <c r="L62" s="21"/>
      <c r="M62" s="22"/>
      <c r="N62" s="21"/>
      <c r="O62" s="22"/>
      <c r="P62" s="21" t="s">
        <v>21</v>
      </c>
    </row>
    <row r="65" spans="1:17" ht="105" x14ac:dyDescent="0.25">
      <c r="A65" s="34" t="s">
        <v>1522</v>
      </c>
      <c r="B65" s="27" t="s">
        <v>134</v>
      </c>
      <c r="C65" s="22" t="s">
        <v>135</v>
      </c>
      <c r="D65" s="21" t="s">
        <v>136</v>
      </c>
      <c r="E65" s="22" t="s">
        <v>137</v>
      </c>
      <c r="F65" s="21" t="s">
        <v>17</v>
      </c>
      <c r="G65" s="22" t="s">
        <v>18</v>
      </c>
      <c r="H65" s="21"/>
      <c r="I65" s="35">
        <v>43578</v>
      </c>
      <c r="J65" s="21" t="s">
        <v>42</v>
      </c>
      <c r="K65" s="35">
        <v>43891</v>
      </c>
      <c r="L65" s="21"/>
      <c r="M65" s="22" t="s">
        <v>18</v>
      </c>
      <c r="N65" s="21"/>
      <c r="O65" s="22" t="s">
        <v>40</v>
      </c>
      <c r="P65" s="21" t="s">
        <v>76</v>
      </c>
      <c r="Q65" s="30">
        <v>44035</v>
      </c>
    </row>
    <row r="67" spans="1:17" ht="60" x14ac:dyDescent="0.25">
      <c r="A67" s="134" t="s">
        <v>1529</v>
      </c>
      <c r="B67" s="27" t="s">
        <v>926</v>
      </c>
      <c r="C67" s="20" t="s">
        <v>929</v>
      </c>
      <c r="D67" s="21" t="s">
        <v>930</v>
      </c>
      <c r="E67" s="20" t="s">
        <v>157</v>
      </c>
      <c r="F67" s="21" t="s">
        <v>911</v>
      </c>
      <c r="G67" s="20" t="s">
        <v>18</v>
      </c>
      <c r="H67" s="21"/>
      <c r="I67" s="24">
        <v>42347</v>
      </c>
      <c r="J67" s="21" t="s">
        <v>20</v>
      </c>
      <c r="K67" s="20" t="s">
        <v>1264</v>
      </c>
      <c r="L67" s="21"/>
      <c r="M67" s="20" t="s">
        <v>18</v>
      </c>
      <c r="N67" s="21"/>
      <c r="O67" s="20" t="s">
        <v>14</v>
      </c>
      <c r="P67" s="21" t="s">
        <v>15</v>
      </c>
      <c r="Q67" s="136">
        <v>44039</v>
      </c>
    </row>
    <row r="68" spans="1:17" ht="24.75" customHeight="1" x14ac:dyDescent="0.25">
      <c r="A68" s="134"/>
      <c r="B68" s="27"/>
      <c r="C68" s="22"/>
      <c r="D68" s="21"/>
      <c r="E68" s="22"/>
      <c r="F68" s="21"/>
      <c r="G68" s="22"/>
      <c r="H68" s="21"/>
      <c r="I68" s="22"/>
      <c r="J68" s="21"/>
      <c r="K68" s="22"/>
      <c r="L68" s="21"/>
      <c r="M68" s="22"/>
      <c r="N68" s="21"/>
      <c r="O68" s="22"/>
      <c r="P68" s="21" t="s">
        <v>21</v>
      </c>
      <c r="Q68" s="136"/>
    </row>
    <row r="70" spans="1:17" ht="60" x14ac:dyDescent="0.25">
      <c r="A70" s="34" t="s">
        <v>1530</v>
      </c>
      <c r="B70" s="27" t="s">
        <v>247</v>
      </c>
      <c r="C70" s="22" t="s">
        <v>809</v>
      </c>
      <c r="D70" s="21" t="s">
        <v>810</v>
      </c>
      <c r="E70" s="22" t="s">
        <v>75</v>
      </c>
      <c r="F70" s="21" t="s">
        <v>17</v>
      </c>
      <c r="G70" s="22" t="s">
        <v>1429</v>
      </c>
      <c r="H70" s="21"/>
      <c r="I70" s="35">
        <v>42410</v>
      </c>
      <c r="J70" s="21" t="s">
        <v>20</v>
      </c>
      <c r="K70" s="22" t="s">
        <v>1264</v>
      </c>
      <c r="L70" s="21"/>
      <c r="M70" s="22" t="s">
        <v>153</v>
      </c>
      <c r="N70" s="21" t="s">
        <v>811</v>
      </c>
      <c r="O70" s="22" t="s">
        <v>52</v>
      </c>
      <c r="P70" s="21" t="s">
        <v>76</v>
      </c>
      <c r="Q70" s="30">
        <v>44071</v>
      </c>
    </row>
    <row r="72" spans="1:17" ht="45" x14ac:dyDescent="0.25">
      <c r="A72" s="134" t="s">
        <v>1531</v>
      </c>
      <c r="B72" s="27" t="s">
        <v>126</v>
      </c>
      <c r="C72" s="20" t="s">
        <v>648</v>
      </c>
      <c r="D72" s="21" t="s">
        <v>649</v>
      </c>
      <c r="E72" s="20" t="s">
        <v>650</v>
      </c>
      <c r="F72" s="21" t="s">
        <v>651</v>
      </c>
      <c r="G72" s="20" t="s">
        <v>18</v>
      </c>
      <c r="H72" s="21"/>
      <c r="I72" s="24">
        <v>42347</v>
      </c>
      <c r="J72" s="21" t="s">
        <v>20</v>
      </c>
      <c r="K72" s="20" t="s">
        <v>1264</v>
      </c>
      <c r="L72" s="21"/>
      <c r="M72" s="20" t="s">
        <v>18</v>
      </c>
      <c r="N72" s="21"/>
      <c r="O72" s="20" t="s">
        <v>40</v>
      </c>
      <c r="P72" s="21" t="s">
        <v>26</v>
      </c>
      <c r="Q72" s="136">
        <v>44071</v>
      </c>
    </row>
    <row r="73" spans="1:17" ht="45" x14ac:dyDescent="0.25">
      <c r="A73" s="134"/>
      <c r="B73" s="27"/>
      <c r="C73" s="22"/>
      <c r="D73" s="21"/>
      <c r="E73" s="22"/>
      <c r="F73" s="21"/>
      <c r="G73" s="22"/>
      <c r="H73" s="21"/>
      <c r="I73" s="22"/>
      <c r="J73" s="21"/>
      <c r="K73" s="22"/>
      <c r="L73" s="21"/>
      <c r="M73" s="22"/>
      <c r="N73" s="21"/>
      <c r="O73" s="22"/>
      <c r="P73" s="21" t="s">
        <v>29</v>
      </c>
      <c r="Q73" s="136"/>
    </row>
    <row r="75" spans="1:17" ht="105" x14ac:dyDescent="0.25">
      <c r="A75" s="34" t="s">
        <v>1543</v>
      </c>
      <c r="B75" s="27" t="s">
        <v>181</v>
      </c>
      <c r="C75" s="22" t="s">
        <v>1401</v>
      </c>
      <c r="D75" s="21" t="s">
        <v>1402</v>
      </c>
      <c r="E75" s="22" t="s">
        <v>1403</v>
      </c>
      <c r="F75" s="21" t="s">
        <v>17</v>
      </c>
      <c r="G75" s="22" t="s">
        <v>18</v>
      </c>
      <c r="H75" s="21"/>
      <c r="I75" s="35">
        <v>43949</v>
      </c>
      <c r="J75" s="21" t="s">
        <v>42</v>
      </c>
      <c r="K75" s="35">
        <v>43949</v>
      </c>
      <c r="L75" s="21"/>
      <c r="M75" s="22" t="s">
        <v>153</v>
      </c>
      <c r="N75" s="21"/>
      <c r="O75" s="22" t="s">
        <v>40</v>
      </c>
      <c r="P75" s="21" t="s">
        <v>76</v>
      </c>
      <c r="Q75" s="30">
        <v>44091</v>
      </c>
    </row>
    <row r="77" spans="1:17" ht="105" x14ac:dyDescent="0.25">
      <c r="A77" s="34" t="s">
        <v>1563</v>
      </c>
      <c r="B77" s="27" t="s">
        <v>37</v>
      </c>
      <c r="C77" s="22" t="s">
        <v>459</v>
      </c>
      <c r="D77" s="21" t="s">
        <v>460</v>
      </c>
      <c r="E77" s="22" t="s">
        <v>461</v>
      </c>
      <c r="F77" s="21" t="s">
        <v>17</v>
      </c>
      <c r="G77" s="22" t="s">
        <v>18</v>
      </c>
      <c r="H77" s="21"/>
      <c r="I77" s="35">
        <v>43161</v>
      </c>
      <c r="J77" s="21" t="s">
        <v>42</v>
      </c>
      <c r="K77" s="35">
        <v>43891</v>
      </c>
      <c r="L77" s="21"/>
      <c r="M77" s="22" t="s">
        <v>153</v>
      </c>
      <c r="N77" s="21"/>
      <c r="O77" s="22" t="s">
        <v>40</v>
      </c>
      <c r="P77" s="21" t="s">
        <v>41</v>
      </c>
      <c r="Q77" s="30">
        <v>44119</v>
      </c>
    </row>
    <row r="79" spans="1:17" ht="45" x14ac:dyDescent="0.25">
      <c r="A79" s="34" t="s">
        <v>1574</v>
      </c>
      <c r="B79" s="28" t="s">
        <v>37</v>
      </c>
      <c r="C79" s="22" t="s">
        <v>1046</v>
      </c>
      <c r="D79" s="21" t="s">
        <v>1047</v>
      </c>
      <c r="E79" s="22" t="s">
        <v>210</v>
      </c>
      <c r="F79" s="21" t="s">
        <v>1048</v>
      </c>
      <c r="G79" s="22" t="s">
        <v>18</v>
      </c>
      <c r="H79" s="21" t="s">
        <v>394</v>
      </c>
      <c r="I79" s="35">
        <v>42485</v>
      </c>
      <c r="J79" s="21" t="s">
        <v>20</v>
      </c>
      <c r="K79" s="22" t="s">
        <v>1264</v>
      </c>
      <c r="L79" s="21"/>
      <c r="M79" s="22" t="s">
        <v>153</v>
      </c>
      <c r="N79" s="21"/>
      <c r="O79" s="22" t="s">
        <v>14</v>
      </c>
      <c r="P79" s="21" t="s">
        <v>125</v>
      </c>
      <c r="Q79" s="30">
        <v>44151</v>
      </c>
    </row>
    <row r="81" spans="1:17" ht="180" x14ac:dyDescent="0.25">
      <c r="A81" s="34" t="s">
        <v>1581</v>
      </c>
      <c r="B81" s="48" t="s">
        <v>169</v>
      </c>
      <c r="C81" s="22" t="s">
        <v>375</v>
      </c>
      <c r="D81" s="21" t="s">
        <v>376</v>
      </c>
      <c r="E81" s="22" t="s">
        <v>444</v>
      </c>
      <c r="F81" s="21" t="s">
        <v>17</v>
      </c>
      <c r="G81" s="22" t="s">
        <v>1475</v>
      </c>
      <c r="H81" s="21"/>
      <c r="I81" s="35">
        <v>44151</v>
      </c>
      <c r="J81" s="21" t="s">
        <v>28</v>
      </c>
      <c r="K81" s="35">
        <v>43735</v>
      </c>
      <c r="L81" s="21"/>
      <c r="M81" s="22" t="s">
        <v>1476</v>
      </c>
      <c r="N81" s="21" t="s">
        <v>1562</v>
      </c>
      <c r="O81" s="22" t="s">
        <v>27</v>
      </c>
      <c r="P81" s="21" t="s">
        <v>26</v>
      </c>
      <c r="Q81" s="30">
        <v>44151</v>
      </c>
    </row>
    <row r="83" spans="1:17" ht="90" x14ac:dyDescent="0.25">
      <c r="A83" s="34" t="s">
        <v>1582</v>
      </c>
      <c r="B83" s="27" t="s">
        <v>330</v>
      </c>
      <c r="C83" s="20" t="s">
        <v>331</v>
      </c>
      <c r="D83" s="21" t="s">
        <v>332</v>
      </c>
      <c r="E83" s="20" t="s">
        <v>157</v>
      </c>
      <c r="F83" s="21" t="s">
        <v>334</v>
      </c>
      <c r="G83" s="20" t="s">
        <v>1416</v>
      </c>
      <c r="H83" s="21" t="s">
        <v>333</v>
      </c>
      <c r="I83" s="24">
        <v>43944</v>
      </c>
      <c r="J83" s="21" t="s">
        <v>20</v>
      </c>
      <c r="K83" s="20" t="s">
        <v>1264</v>
      </c>
      <c r="L83" s="21"/>
      <c r="M83" s="20" t="s">
        <v>18</v>
      </c>
      <c r="N83" s="21"/>
      <c r="O83" s="20" t="s">
        <v>14</v>
      </c>
      <c r="P83" s="21" t="s">
        <v>15</v>
      </c>
      <c r="Q83" s="30">
        <v>44201</v>
      </c>
    </row>
    <row r="84" spans="1:17" ht="15" x14ac:dyDescent="0.25">
      <c r="C84" s="22"/>
      <c r="D84" s="21"/>
      <c r="E84" s="22"/>
      <c r="F84" s="21"/>
      <c r="G84" s="22"/>
      <c r="H84" s="21"/>
      <c r="I84" s="22"/>
      <c r="J84" s="21"/>
      <c r="K84" s="22"/>
      <c r="L84" s="21"/>
      <c r="M84" s="22"/>
      <c r="N84" s="21"/>
      <c r="O84" s="22"/>
      <c r="P84" s="21" t="s">
        <v>21</v>
      </c>
    </row>
    <row r="86" spans="1:17" ht="45" x14ac:dyDescent="0.25">
      <c r="A86" s="134" t="s">
        <v>1593</v>
      </c>
      <c r="B86" s="132" t="s">
        <v>401</v>
      </c>
      <c r="C86" s="20" t="s">
        <v>1366</v>
      </c>
      <c r="D86" s="21" t="s">
        <v>1367</v>
      </c>
      <c r="E86" s="20" t="s">
        <v>1368</v>
      </c>
      <c r="F86" s="21" t="s">
        <v>1369</v>
      </c>
      <c r="G86" s="20" t="s">
        <v>1396</v>
      </c>
      <c r="H86" s="21" t="s">
        <v>1515</v>
      </c>
      <c r="I86" s="24">
        <v>44027</v>
      </c>
      <c r="J86" s="21" t="s">
        <v>1296</v>
      </c>
      <c r="K86" s="24">
        <v>43938</v>
      </c>
      <c r="L86" s="21"/>
      <c r="M86" s="20" t="s">
        <v>153</v>
      </c>
      <c r="N86" s="21"/>
      <c r="O86" s="20" t="s">
        <v>14</v>
      </c>
      <c r="P86" s="21" t="s">
        <v>15</v>
      </c>
      <c r="Q86" s="136">
        <v>44242</v>
      </c>
    </row>
    <row r="87" spans="1:17" ht="15" x14ac:dyDescent="0.25">
      <c r="A87" s="134"/>
      <c r="B87" s="133"/>
      <c r="C87" s="22"/>
      <c r="D87" s="21"/>
      <c r="E87" s="22"/>
      <c r="F87" s="21"/>
      <c r="G87" s="22"/>
      <c r="H87" s="21"/>
      <c r="I87" s="22"/>
      <c r="J87" s="21"/>
      <c r="K87" s="22"/>
      <c r="L87" s="21"/>
      <c r="M87" s="22"/>
      <c r="N87" s="21"/>
      <c r="O87" s="22"/>
      <c r="P87" s="21" t="s">
        <v>21</v>
      </c>
      <c r="Q87" s="136"/>
    </row>
    <row r="89" spans="1:17" ht="240" x14ac:dyDescent="0.25">
      <c r="A89" s="134" t="s">
        <v>1594</v>
      </c>
      <c r="B89" s="132" t="s">
        <v>54</v>
      </c>
      <c r="C89" s="20" t="s">
        <v>55</v>
      </c>
      <c r="D89" s="21" t="s">
        <v>56</v>
      </c>
      <c r="E89" s="20" t="s">
        <v>57</v>
      </c>
      <c r="F89" s="21" t="s">
        <v>58</v>
      </c>
      <c r="G89" s="20" t="s">
        <v>1298</v>
      </c>
      <c r="H89" s="21"/>
      <c r="I89" s="24">
        <v>43914</v>
      </c>
      <c r="J89" s="21" t="s">
        <v>1296</v>
      </c>
      <c r="K89" s="24">
        <v>43829</v>
      </c>
      <c r="L89" s="21"/>
      <c r="M89" s="20" t="s">
        <v>18</v>
      </c>
      <c r="N89" s="21"/>
      <c r="O89" s="20" t="s">
        <v>14</v>
      </c>
      <c r="P89" s="21" t="s">
        <v>15</v>
      </c>
      <c r="Q89" s="136">
        <v>44242</v>
      </c>
    </row>
    <row r="90" spans="1:17" ht="30" x14ac:dyDescent="0.25">
      <c r="A90" s="134"/>
      <c r="B90" s="133"/>
      <c r="C90" s="20"/>
      <c r="D90" s="21"/>
      <c r="E90" s="20"/>
      <c r="F90" s="21"/>
      <c r="G90" s="20"/>
      <c r="H90" s="21"/>
      <c r="I90" s="20"/>
      <c r="J90" s="21"/>
      <c r="K90" s="20"/>
      <c r="L90" s="21"/>
      <c r="M90" s="20"/>
      <c r="N90" s="21"/>
      <c r="O90" s="20"/>
      <c r="P90" s="21" t="s">
        <v>41</v>
      </c>
      <c r="Q90" s="136"/>
    </row>
    <row r="91" spans="1:17" ht="15" x14ac:dyDescent="0.25">
      <c r="A91" s="134"/>
      <c r="B91" s="133"/>
      <c r="C91" s="22"/>
      <c r="D91" s="21"/>
      <c r="E91" s="22"/>
      <c r="F91" s="21"/>
      <c r="G91" s="22"/>
      <c r="H91" s="21"/>
      <c r="I91" s="22"/>
      <c r="J91" s="21"/>
      <c r="K91" s="22"/>
      <c r="L91" s="21"/>
      <c r="M91" s="22"/>
      <c r="N91" s="21"/>
      <c r="O91" s="22"/>
      <c r="P91" s="21" t="s">
        <v>21</v>
      </c>
      <c r="Q91" s="136"/>
    </row>
    <row r="93" spans="1:17" ht="45" x14ac:dyDescent="0.25">
      <c r="A93" s="34" t="s">
        <v>1601</v>
      </c>
      <c r="B93" s="29" t="s">
        <v>283</v>
      </c>
      <c r="C93" s="22" t="s">
        <v>618</v>
      </c>
      <c r="D93" s="21" t="s">
        <v>619</v>
      </c>
      <c r="E93" s="22" t="s">
        <v>620</v>
      </c>
      <c r="F93" s="21" t="s">
        <v>621</v>
      </c>
      <c r="G93" s="22" t="s">
        <v>153</v>
      </c>
      <c r="H93" s="21"/>
      <c r="I93" s="35">
        <v>42485</v>
      </c>
      <c r="J93" s="21" t="s">
        <v>1296</v>
      </c>
      <c r="K93" s="35">
        <v>43531</v>
      </c>
      <c r="L93" s="21"/>
      <c r="M93" s="22" t="s">
        <v>153</v>
      </c>
      <c r="N93" s="21"/>
      <c r="O93" s="22" t="s">
        <v>14</v>
      </c>
      <c r="P93" s="21" t="s">
        <v>41</v>
      </c>
      <c r="Q93" s="30">
        <v>44305</v>
      </c>
    </row>
    <row r="94" spans="1:17" ht="15" x14ac:dyDescent="0.25">
      <c r="B94" s="7"/>
      <c r="C94" s="21"/>
      <c r="D94" s="21"/>
      <c r="E94" s="21"/>
      <c r="F94" s="21"/>
      <c r="G94" s="21"/>
      <c r="H94" s="21"/>
      <c r="I94" s="21"/>
      <c r="J94" s="21"/>
      <c r="K94" s="21"/>
      <c r="L94" s="21"/>
      <c r="M94" s="21"/>
      <c r="N94" s="21"/>
      <c r="O94" s="21"/>
      <c r="P94" s="21"/>
    </row>
    <row r="95" spans="1:17" ht="45" x14ac:dyDescent="0.25">
      <c r="A95" s="34" t="s">
        <v>1602</v>
      </c>
      <c r="B95" s="27" t="s">
        <v>401</v>
      </c>
      <c r="C95" s="22" t="s">
        <v>1224</v>
      </c>
      <c r="D95" s="21" t="s">
        <v>1225</v>
      </c>
      <c r="E95" s="22" t="s">
        <v>67</v>
      </c>
      <c r="F95" s="21" t="s">
        <v>1226</v>
      </c>
      <c r="G95" s="22" t="s">
        <v>1440</v>
      </c>
      <c r="H95" s="21"/>
      <c r="I95" s="35">
        <v>43689</v>
      </c>
      <c r="J95" s="21" t="s">
        <v>1296</v>
      </c>
      <c r="K95" s="35">
        <v>43690</v>
      </c>
      <c r="L95" s="21"/>
      <c r="M95" s="22" t="s">
        <v>153</v>
      </c>
      <c r="N95" s="21"/>
      <c r="O95" s="22" t="s">
        <v>62</v>
      </c>
      <c r="P95" s="21" t="s">
        <v>43</v>
      </c>
      <c r="Q95" s="30">
        <v>44305</v>
      </c>
    </row>
    <row r="97" spans="1:17" ht="75" x14ac:dyDescent="0.25">
      <c r="A97" s="134" t="s">
        <v>1622</v>
      </c>
      <c r="B97" s="132" t="s">
        <v>142</v>
      </c>
      <c r="C97" s="20" t="s">
        <v>143</v>
      </c>
      <c r="D97" s="21" t="s">
        <v>144</v>
      </c>
      <c r="E97" s="20" t="s">
        <v>145</v>
      </c>
      <c r="F97" s="21" t="s">
        <v>146</v>
      </c>
      <c r="G97" s="20" t="s">
        <v>1407</v>
      </c>
      <c r="H97" s="21"/>
      <c r="I97" s="24">
        <v>43944</v>
      </c>
      <c r="J97" s="21" t="s">
        <v>1296</v>
      </c>
      <c r="K97" s="24">
        <v>43531</v>
      </c>
      <c r="L97" s="21"/>
      <c r="M97" s="20" t="s">
        <v>18</v>
      </c>
      <c r="N97" s="21"/>
      <c r="O97" s="20" t="s">
        <v>62</v>
      </c>
      <c r="P97" s="21" t="s">
        <v>15</v>
      </c>
      <c r="Q97" s="30">
        <v>44326</v>
      </c>
    </row>
    <row r="98" spans="1:17" ht="15" x14ac:dyDescent="0.25">
      <c r="A98" s="134"/>
      <c r="B98" s="133"/>
      <c r="C98" s="22"/>
      <c r="D98" s="21"/>
      <c r="E98" s="22"/>
      <c r="F98" s="21"/>
      <c r="G98" s="22"/>
      <c r="H98" s="21"/>
      <c r="I98" s="22"/>
      <c r="J98" s="21"/>
      <c r="K98" s="22"/>
      <c r="L98" s="21"/>
      <c r="M98" s="22"/>
      <c r="N98" s="21"/>
      <c r="O98" s="22"/>
      <c r="P98" s="21" t="s">
        <v>21</v>
      </c>
    </row>
    <row r="100" spans="1:17" ht="45" x14ac:dyDescent="0.25">
      <c r="A100" s="134" t="s">
        <v>1623</v>
      </c>
      <c r="B100" s="132" t="s">
        <v>1108</v>
      </c>
      <c r="C100" s="20" t="s">
        <v>1109</v>
      </c>
      <c r="D100" s="21" t="s">
        <v>1110</v>
      </c>
      <c r="E100" s="20" t="s">
        <v>21</v>
      </c>
      <c r="F100" s="21" t="s">
        <v>370</v>
      </c>
      <c r="G100" s="20" t="s">
        <v>1438</v>
      </c>
      <c r="H100" s="21" t="s">
        <v>394</v>
      </c>
      <c r="I100" s="24">
        <v>42720</v>
      </c>
      <c r="J100" s="21" t="s">
        <v>20</v>
      </c>
      <c r="K100" s="20" t="s">
        <v>1264</v>
      </c>
      <c r="L100" s="21"/>
      <c r="M100" s="20" t="s">
        <v>153</v>
      </c>
      <c r="N100" s="21"/>
      <c r="O100" s="20" t="s">
        <v>14</v>
      </c>
      <c r="P100" s="21" t="s">
        <v>15</v>
      </c>
      <c r="Q100" s="136">
        <v>44326</v>
      </c>
    </row>
    <row r="101" spans="1:17" ht="15" x14ac:dyDescent="0.25">
      <c r="A101" s="134"/>
      <c r="B101" s="133"/>
      <c r="C101" s="22"/>
      <c r="D101" s="21"/>
      <c r="E101" s="22"/>
      <c r="F101" s="21"/>
      <c r="G101" s="22"/>
      <c r="H101" s="21"/>
      <c r="I101" s="22"/>
      <c r="J101" s="21"/>
      <c r="K101" s="22"/>
      <c r="L101" s="21"/>
      <c r="M101" s="22"/>
      <c r="N101" s="21"/>
      <c r="O101" s="22"/>
      <c r="P101" s="21" t="s">
        <v>21</v>
      </c>
      <c r="Q101" s="136"/>
    </row>
    <row r="103" spans="1:17" ht="60" x14ac:dyDescent="0.25">
      <c r="A103" s="34" t="s">
        <v>1624</v>
      </c>
      <c r="B103" s="27" t="s">
        <v>283</v>
      </c>
      <c r="C103" s="22" t="s">
        <v>1233</v>
      </c>
      <c r="D103" s="21" t="s">
        <v>1234</v>
      </c>
      <c r="E103" s="22" t="s">
        <v>1235</v>
      </c>
      <c r="F103" s="21" t="s">
        <v>1477</v>
      </c>
      <c r="G103" s="22" t="s">
        <v>1236</v>
      </c>
      <c r="H103" s="21"/>
      <c r="I103" s="35">
        <v>43987</v>
      </c>
      <c r="J103" s="21" t="s">
        <v>1296</v>
      </c>
      <c r="K103" s="35">
        <v>43531</v>
      </c>
      <c r="L103" s="21"/>
      <c r="M103" s="22" t="s">
        <v>153</v>
      </c>
      <c r="N103" s="21"/>
      <c r="O103" s="22" t="s">
        <v>14</v>
      </c>
      <c r="P103" s="21" t="s">
        <v>21</v>
      </c>
      <c r="Q103" s="30">
        <v>44326</v>
      </c>
    </row>
    <row r="105" spans="1:17" ht="45" x14ac:dyDescent="0.25">
      <c r="A105" s="34" t="s">
        <v>1625</v>
      </c>
      <c r="B105" s="132" t="s">
        <v>283</v>
      </c>
      <c r="C105" s="20" t="s">
        <v>1362</v>
      </c>
      <c r="D105" s="21" t="s">
        <v>1363</v>
      </c>
      <c r="E105" s="20" t="s">
        <v>1364</v>
      </c>
      <c r="F105" s="21" t="s">
        <v>1365</v>
      </c>
      <c r="G105" s="20" t="s">
        <v>1267</v>
      </c>
      <c r="H105" s="21"/>
      <c r="I105" s="24">
        <v>43938</v>
      </c>
      <c r="J105" s="21" t="s">
        <v>1296</v>
      </c>
      <c r="K105" s="24">
        <v>43938</v>
      </c>
      <c r="L105" s="21"/>
      <c r="M105" s="20" t="s">
        <v>153</v>
      </c>
      <c r="N105" s="21"/>
      <c r="O105" s="20" t="s">
        <v>14</v>
      </c>
      <c r="P105" s="21" t="s">
        <v>15</v>
      </c>
      <c r="Q105" s="136">
        <v>44326</v>
      </c>
    </row>
    <row r="106" spans="1:17" ht="15" x14ac:dyDescent="0.25">
      <c r="B106" s="133"/>
      <c r="C106" s="22"/>
      <c r="D106" s="21"/>
      <c r="E106" s="22"/>
      <c r="F106" s="21"/>
      <c r="G106" s="22"/>
      <c r="H106" s="21"/>
      <c r="I106" s="22"/>
      <c r="J106" s="21"/>
      <c r="K106" s="22"/>
      <c r="L106" s="21"/>
      <c r="M106" s="22"/>
      <c r="N106" s="21"/>
      <c r="O106" s="22"/>
      <c r="P106" s="21" t="s">
        <v>21</v>
      </c>
      <c r="Q106" s="136"/>
    </row>
    <row r="108" spans="1:17" ht="105" x14ac:dyDescent="0.25">
      <c r="A108" s="34" t="s">
        <v>1758</v>
      </c>
      <c r="B108" s="27" t="s">
        <v>72</v>
      </c>
      <c r="C108" s="22" t="s">
        <v>838</v>
      </c>
      <c r="D108" s="21" t="s">
        <v>839</v>
      </c>
      <c r="E108" s="22" t="s">
        <v>840</v>
      </c>
      <c r="F108" s="21" t="s">
        <v>841</v>
      </c>
      <c r="G108" s="22" t="s">
        <v>18</v>
      </c>
      <c r="H108" s="21"/>
      <c r="I108" s="35">
        <v>42347</v>
      </c>
      <c r="J108" s="21" t="s">
        <v>42</v>
      </c>
      <c r="K108" s="35">
        <v>43891</v>
      </c>
      <c r="L108" s="21"/>
      <c r="M108" s="22" t="s">
        <v>18</v>
      </c>
      <c r="N108" s="21"/>
      <c r="O108" s="22" t="s">
        <v>40</v>
      </c>
      <c r="P108" s="21" t="s">
        <v>29</v>
      </c>
      <c r="Q108" s="30">
        <v>44419</v>
      </c>
    </row>
    <row r="109" spans="1:17" ht="15" x14ac:dyDescent="0.25">
      <c r="C109" s="21"/>
      <c r="D109" s="21"/>
      <c r="E109" s="21"/>
      <c r="F109" s="21"/>
      <c r="G109" s="21"/>
      <c r="H109" s="21"/>
      <c r="I109" s="21"/>
      <c r="J109" s="21"/>
      <c r="K109" s="21"/>
      <c r="L109" s="21"/>
      <c r="M109" s="21"/>
      <c r="N109" s="21"/>
      <c r="O109" s="21"/>
      <c r="P109" s="21"/>
    </row>
    <row r="110" spans="1:17" ht="105" x14ac:dyDescent="0.25">
      <c r="A110" s="34" t="s">
        <v>1758</v>
      </c>
      <c r="B110" s="27" t="s">
        <v>72</v>
      </c>
      <c r="C110" s="22" t="s">
        <v>842</v>
      </c>
      <c r="D110" s="21" t="s">
        <v>1332</v>
      </c>
      <c r="E110" s="22" t="s">
        <v>843</v>
      </c>
      <c r="F110" s="21" t="s">
        <v>841</v>
      </c>
      <c r="G110" s="22" t="s">
        <v>18</v>
      </c>
      <c r="H110" s="21"/>
      <c r="I110" s="35">
        <v>42347</v>
      </c>
      <c r="J110" s="21" t="s">
        <v>42</v>
      </c>
      <c r="K110" s="35">
        <v>43891</v>
      </c>
      <c r="L110" s="21"/>
      <c r="M110" s="22" t="s">
        <v>18</v>
      </c>
      <c r="N110" s="21"/>
      <c r="O110" s="22" t="s">
        <v>40</v>
      </c>
      <c r="P110" s="21" t="s">
        <v>26</v>
      </c>
      <c r="Q110" s="30">
        <v>44419</v>
      </c>
    </row>
    <row r="112" spans="1:17" ht="75" x14ac:dyDescent="0.25">
      <c r="A112" s="34" t="s">
        <v>1759</v>
      </c>
      <c r="B112" s="27" t="s">
        <v>37</v>
      </c>
      <c r="C112" s="22" t="s">
        <v>1198</v>
      </c>
      <c r="D112" s="21" t="s">
        <v>1199</v>
      </c>
      <c r="E112" s="22" t="s">
        <v>1200</v>
      </c>
      <c r="F112" s="21" t="s">
        <v>17</v>
      </c>
      <c r="G112" s="22" t="s">
        <v>18</v>
      </c>
      <c r="H112" s="21" t="s">
        <v>1201</v>
      </c>
      <c r="I112" s="35">
        <v>43689</v>
      </c>
      <c r="J112" s="21" t="s">
        <v>20</v>
      </c>
      <c r="K112" s="22" t="s">
        <v>1264</v>
      </c>
      <c r="L112" s="21"/>
      <c r="M112" s="22" t="s">
        <v>18</v>
      </c>
      <c r="N112" s="21" t="s">
        <v>1305</v>
      </c>
      <c r="O112" s="22" t="s">
        <v>299</v>
      </c>
      <c r="P112" s="21" t="s">
        <v>125</v>
      </c>
      <c r="Q112" s="30">
        <v>44419</v>
      </c>
    </row>
    <row r="114" spans="1:17" ht="45" x14ac:dyDescent="0.25">
      <c r="A114" s="34" t="s">
        <v>1760</v>
      </c>
      <c r="B114" s="27" t="s">
        <v>37</v>
      </c>
      <c r="C114" s="22" t="s">
        <v>262</v>
      </c>
      <c r="D114" s="21" t="s">
        <v>263</v>
      </c>
      <c r="E114" s="22" t="s">
        <v>264</v>
      </c>
      <c r="F114" s="21" t="s">
        <v>17</v>
      </c>
      <c r="G114" s="22" t="s">
        <v>18</v>
      </c>
      <c r="H114" s="21"/>
      <c r="I114" s="35">
        <v>42984</v>
      </c>
      <c r="J114" s="21" t="s">
        <v>20</v>
      </c>
      <c r="K114" s="22" t="s">
        <v>1264</v>
      </c>
      <c r="L114" s="21"/>
      <c r="M114" s="22" t="s">
        <v>18</v>
      </c>
      <c r="N114" s="21"/>
      <c r="O114" s="22" t="s">
        <v>40</v>
      </c>
      <c r="P114" s="21" t="s">
        <v>41</v>
      </c>
      <c r="Q114" s="30">
        <v>44419</v>
      </c>
    </row>
    <row r="116" spans="1:17" ht="60" x14ac:dyDescent="0.25">
      <c r="A116" s="34" t="s">
        <v>1761</v>
      </c>
      <c r="B116" s="27" t="s">
        <v>1108</v>
      </c>
      <c r="C116" s="22" t="s">
        <v>1629</v>
      </c>
      <c r="D116" s="21" t="s">
        <v>1630</v>
      </c>
      <c r="E116" s="22" t="s">
        <v>1631</v>
      </c>
      <c r="F116" s="21" t="s">
        <v>1632</v>
      </c>
      <c r="G116" s="22" t="s">
        <v>1633</v>
      </c>
      <c r="H116" s="21"/>
      <c r="I116" s="35">
        <v>44323</v>
      </c>
      <c r="J116" s="21" t="s">
        <v>20</v>
      </c>
      <c r="K116" s="22" t="s">
        <v>1264</v>
      </c>
      <c r="L116" s="21"/>
      <c r="M116" s="22" t="s">
        <v>153</v>
      </c>
      <c r="N116" s="21"/>
      <c r="O116" s="22" t="s">
        <v>40</v>
      </c>
      <c r="P116" s="21" t="s">
        <v>76</v>
      </c>
      <c r="Q116" s="30">
        <v>44419</v>
      </c>
    </row>
    <row r="118" spans="1:17" ht="135" x14ac:dyDescent="0.25">
      <c r="A118" s="134" t="s">
        <v>1852</v>
      </c>
      <c r="B118" s="132" t="s">
        <v>247</v>
      </c>
      <c r="C118" s="20" t="s">
        <v>636</v>
      </c>
      <c r="D118" s="21" t="s">
        <v>637</v>
      </c>
      <c r="E118" s="20" t="s">
        <v>638</v>
      </c>
      <c r="F118" s="21" t="s">
        <v>639</v>
      </c>
      <c r="G118" s="20" t="s">
        <v>1425</v>
      </c>
      <c r="H118" s="21" t="s">
        <v>1283</v>
      </c>
      <c r="I118" s="24">
        <v>42485</v>
      </c>
      <c r="J118" s="21" t="s">
        <v>20</v>
      </c>
      <c r="K118" s="20" t="s">
        <v>1264</v>
      </c>
      <c r="L118" s="21"/>
      <c r="M118" s="20" t="s">
        <v>18</v>
      </c>
      <c r="N118" s="21"/>
      <c r="O118" s="20" t="s">
        <v>14</v>
      </c>
      <c r="P118" s="21" t="s">
        <v>15</v>
      </c>
      <c r="Q118" s="30">
        <v>44459</v>
      </c>
    </row>
    <row r="119" spans="1:17" ht="15" x14ac:dyDescent="0.25">
      <c r="A119" s="134"/>
      <c r="B119" s="133"/>
      <c r="C119" s="22"/>
      <c r="D119" s="21"/>
      <c r="E119" s="22"/>
      <c r="F119" s="21"/>
      <c r="G119" s="22"/>
      <c r="H119" s="21"/>
      <c r="I119" s="22"/>
      <c r="J119" s="21"/>
      <c r="K119" s="22"/>
      <c r="L119" s="21"/>
      <c r="M119" s="22"/>
      <c r="N119" s="21"/>
      <c r="O119" s="22"/>
      <c r="P119" s="21" t="s">
        <v>21</v>
      </c>
    </row>
    <row r="121" spans="1:17" ht="45" x14ac:dyDescent="0.25">
      <c r="A121" s="34" t="s">
        <v>1853</v>
      </c>
      <c r="B121" s="27" t="s">
        <v>37</v>
      </c>
      <c r="C121" s="22" t="s">
        <v>495</v>
      </c>
      <c r="D121" s="21" t="s">
        <v>496</v>
      </c>
      <c r="E121" s="22" t="s">
        <v>67</v>
      </c>
      <c r="F121" s="21" t="s">
        <v>17</v>
      </c>
      <c r="G121" s="22" t="s">
        <v>18</v>
      </c>
      <c r="H121" s="21" t="s">
        <v>394</v>
      </c>
      <c r="I121" s="35">
        <v>42485</v>
      </c>
      <c r="J121" s="21" t="s">
        <v>1296</v>
      </c>
      <c r="K121" s="35">
        <v>43531</v>
      </c>
      <c r="L121" s="21"/>
      <c r="M121" s="22" t="s">
        <v>153</v>
      </c>
      <c r="N121" s="21"/>
      <c r="O121" s="22" t="s">
        <v>14</v>
      </c>
      <c r="P121" s="21" t="s">
        <v>43</v>
      </c>
      <c r="Q121" s="30">
        <v>44459</v>
      </c>
    </row>
    <row r="123" spans="1:17" ht="105" x14ac:dyDescent="0.25">
      <c r="A123" s="34" t="s">
        <v>1854</v>
      </c>
      <c r="B123" s="27" t="s">
        <v>177</v>
      </c>
      <c r="C123" s="22" t="s">
        <v>518</v>
      </c>
      <c r="D123" s="21" t="s">
        <v>519</v>
      </c>
      <c r="E123" s="22" t="s">
        <v>176</v>
      </c>
      <c r="F123" s="21" t="s">
        <v>17</v>
      </c>
      <c r="G123" s="22" t="s">
        <v>18</v>
      </c>
      <c r="H123" s="21"/>
      <c r="I123" s="35">
        <v>42720</v>
      </c>
      <c r="J123" s="21" t="s">
        <v>42</v>
      </c>
      <c r="K123" s="35">
        <v>43891</v>
      </c>
      <c r="L123" s="21"/>
      <c r="M123" s="22" t="s">
        <v>153</v>
      </c>
      <c r="N123" s="21"/>
      <c r="O123" s="22" t="s">
        <v>40</v>
      </c>
      <c r="P123" s="21" t="s">
        <v>41</v>
      </c>
      <c r="Q123" s="30">
        <v>44459</v>
      </c>
    </row>
    <row r="125" spans="1:17" ht="45" x14ac:dyDescent="0.25">
      <c r="A125" s="34" t="s">
        <v>1855</v>
      </c>
      <c r="B125" s="132" t="s">
        <v>401</v>
      </c>
      <c r="C125" s="20" t="s">
        <v>1222</v>
      </c>
      <c r="D125" s="21" t="s">
        <v>1223</v>
      </c>
      <c r="E125" s="20" t="s">
        <v>226</v>
      </c>
      <c r="F125" s="21" t="s">
        <v>146</v>
      </c>
      <c r="G125" s="20" t="s">
        <v>1396</v>
      </c>
      <c r="H125" s="21"/>
      <c r="I125" s="24">
        <v>43689</v>
      </c>
      <c r="J125" s="21" t="s">
        <v>1296</v>
      </c>
      <c r="K125" s="24">
        <v>43690</v>
      </c>
      <c r="L125" s="21"/>
      <c r="M125" s="20" t="s">
        <v>18</v>
      </c>
      <c r="N125" s="21"/>
      <c r="O125" s="20" t="s">
        <v>14</v>
      </c>
      <c r="P125" s="21" t="s">
        <v>15</v>
      </c>
      <c r="Q125" s="30">
        <v>44459</v>
      </c>
    </row>
    <row r="126" spans="1:17" ht="15" x14ac:dyDescent="0.25">
      <c r="B126" s="133"/>
      <c r="C126" s="22"/>
      <c r="D126" s="21"/>
      <c r="E126" s="22"/>
      <c r="F126" s="21"/>
      <c r="G126" s="22"/>
      <c r="H126" s="21"/>
      <c r="I126" s="22"/>
      <c r="J126" s="21"/>
      <c r="K126" s="22"/>
      <c r="L126" s="21"/>
      <c r="M126" s="22"/>
      <c r="N126" s="21"/>
      <c r="O126" s="22"/>
      <c r="P126" s="21" t="s">
        <v>21</v>
      </c>
    </row>
    <row r="127" spans="1:17" ht="15" x14ac:dyDescent="0.25">
      <c r="C127" s="21"/>
      <c r="D127" s="21"/>
      <c r="E127" s="21"/>
      <c r="F127" s="21"/>
      <c r="G127" s="21"/>
      <c r="H127" s="21"/>
      <c r="I127" s="21"/>
      <c r="J127" s="21"/>
      <c r="K127" s="21"/>
      <c r="L127" s="21"/>
      <c r="M127" s="21"/>
      <c r="N127" s="21"/>
      <c r="O127" s="21"/>
      <c r="P127" s="21"/>
    </row>
    <row r="128" spans="1:17" ht="105" x14ac:dyDescent="0.25">
      <c r="A128" s="34" t="s">
        <v>1856</v>
      </c>
      <c r="B128" s="27" t="s">
        <v>401</v>
      </c>
      <c r="C128" s="22" t="s">
        <v>1227</v>
      </c>
      <c r="D128" s="21" t="s">
        <v>1228</v>
      </c>
      <c r="E128" s="22" t="s">
        <v>47</v>
      </c>
      <c r="F128" s="21" t="s">
        <v>1229</v>
      </c>
      <c r="G128" s="22" t="s">
        <v>1411</v>
      </c>
      <c r="H128" s="21"/>
      <c r="I128" s="35">
        <v>43689</v>
      </c>
      <c r="J128" s="21" t="s">
        <v>42</v>
      </c>
      <c r="K128" s="35">
        <v>43891</v>
      </c>
      <c r="L128" s="21"/>
      <c r="M128" s="22" t="s">
        <v>153</v>
      </c>
      <c r="N128" s="21"/>
      <c r="O128" s="22" t="s">
        <v>40</v>
      </c>
      <c r="P128" s="21" t="s">
        <v>43</v>
      </c>
      <c r="Q128" s="30">
        <v>44459</v>
      </c>
    </row>
    <row r="130" spans="1:17" ht="135" x14ac:dyDescent="0.25">
      <c r="A130" s="34" t="s">
        <v>1893</v>
      </c>
      <c r="B130" s="132" t="s">
        <v>247</v>
      </c>
      <c r="C130" s="20" t="s">
        <v>766</v>
      </c>
      <c r="D130" s="21" t="s">
        <v>767</v>
      </c>
      <c r="E130" s="20" t="s">
        <v>279</v>
      </c>
      <c r="F130" s="21" t="s">
        <v>768</v>
      </c>
      <c r="G130" s="20" t="s">
        <v>1425</v>
      </c>
      <c r="H130" s="21" t="s">
        <v>1283</v>
      </c>
      <c r="I130" s="24">
        <v>42485</v>
      </c>
      <c r="J130" s="21" t="s">
        <v>1296</v>
      </c>
      <c r="K130" s="24">
        <v>43531</v>
      </c>
      <c r="L130" s="21"/>
      <c r="M130" s="20" t="s">
        <v>18</v>
      </c>
      <c r="N130" s="21"/>
      <c r="O130" s="20" t="s">
        <v>62</v>
      </c>
      <c r="P130" s="21" t="s">
        <v>15</v>
      </c>
      <c r="Q130" s="30">
        <v>44544</v>
      </c>
    </row>
    <row r="131" spans="1:17" ht="27.75" customHeight="1" x14ac:dyDescent="0.25">
      <c r="B131" s="133"/>
      <c r="C131" s="22"/>
      <c r="D131" s="21"/>
      <c r="E131" s="22"/>
      <c r="F131" s="21"/>
      <c r="G131" s="22"/>
      <c r="H131" s="21"/>
      <c r="I131" s="35"/>
      <c r="J131" s="21"/>
      <c r="K131" s="22"/>
      <c r="L131" s="21"/>
      <c r="M131" s="22"/>
      <c r="N131" s="21"/>
      <c r="O131" s="22"/>
      <c r="P131" s="21" t="s">
        <v>21</v>
      </c>
    </row>
    <row r="133" spans="1:17" ht="60" x14ac:dyDescent="0.25">
      <c r="A133" s="34" t="s">
        <v>1894</v>
      </c>
      <c r="B133" s="27" t="s">
        <v>37</v>
      </c>
      <c r="C133" s="20" t="s">
        <v>988</v>
      </c>
      <c r="D133" s="21" t="s">
        <v>989</v>
      </c>
      <c r="E133" s="20" t="s">
        <v>990</v>
      </c>
      <c r="F133" s="21" t="s">
        <v>17</v>
      </c>
      <c r="G133" s="20" t="s">
        <v>18</v>
      </c>
      <c r="H133" s="21"/>
      <c r="I133" s="24">
        <v>44040</v>
      </c>
      <c r="J133" s="21" t="s">
        <v>20</v>
      </c>
      <c r="K133" s="20" t="s">
        <v>1264</v>
      </c>
      <c r="L133" s="21"/>
      <c r="M133" s="20" t="s">
        <v>18</v>
      </c>
      <c r="N133" s="21"/>
      <c r="O133" s="20" t="s">
        <v>14</v>
      </c>
      <c r="P133" s="21" t="s">
        <v>125</v>
      </c>
      <c r="Q133" s="30">
        <v>44544</v>
      </c>
    </row>
    <row r="134" spans="1:17" ht="15" x14ac:dyDescent="0.25">
      <c r="B134" s="28"/>
      <c r="C134" s="22"/>
      <c r="D134" s="21"/>
      <c r="E134" s="22"/>
      <c r="F134" s="21"/>
      <c r="G134" s="22"/>
      <c r="H134" s="21"/>
      <c r="I134" s="35"/>
      <c r="J134" s="21"/>
      <c r="K134" s="22"/>
      <c r="L134" s="21"/>
      <c r="M134" s="22"/>
      <c r="N134" s="21"/>
      <c r="O134" s="22"/>
      <c r="P134" s="21" t="s">
        <v>76</v>
      </c>
    </row>
    <row r="135" spans="1:17" ht="15" x14ac:dyDescent="0.25">
      <c r="B135" s="57"/>
    </row>
    <row r="136" spans="1:17" ht="60" x14ac:dyDescent="0.25">
      <c r="A136" s="34" t="s">
        <v>1895</v>
      </c>
      <c r="B136" s="29" t="s">
        <v>474</v>
      </c>
      <c r="C136" s="22" t="s">
        <v>1026</v>
      </c>
      <c r="D136" s="21" t="s">
        <v>1027</v>
      </c>
      <c r="E136" s="22" t="s">
        <v>1028</v>
      </c>
      <c r="F136" s="21" t="s">
        <v>1030</v>
      </c>
      <c r="G136" s="22" t="s">
        <v>1437</v>
      </c>
      <c r="H136" s="21" t="s">
        <v>1029</v>
      </c>
      <c r="I136" s="35">
        <v>42755</v>
      </c>
      <c r="J136" s="21" t="s">
        <v>1296</v>
      </c>
      <c r="K136" s="35">
        <v>43531</v>
      </c>
      <c r="L136" s="21"/>
      <c r="M136" s="22" t="s">
        <v>153</v>
      </c>
      <c r="N136" s="21"/>
      <c r="O136" s="22" t="s">
        <v>14</v>
      </c>
      <c r="P136" s="21" t="s">
        <v>15</v>
      </c>
      <c r="Q136" s="30">
        <v>44544</v>
      </c>
    </row>
    <row r="138" spans="1:17" ht="180" x14ac:dyDescent="0.25">
      <c r="A138" s="34" t="s">
        <v>1915</v>
      </c>
      <c r="B138" s="27" t="s">
        <v>30</v>
      </c>
      <c r="C138" s="22" t="s">
        <v>307</v>
      </c>
      <c r="D138" s="21" t="s">
        <v>308</v>
      </c>
      <c r="E138" s="22" t="s">
        <v>15</v>
      </c>
      <c r="F138" s="21" t="s">
        <v>34</v>
      </c>
      <c r="G138" s="22" t="s">
        <v>18</v>
      </c>
      <c r="H138" s="21" t="s">
        <v>309</v>
      </c>
      <c r="I138" s="35">
        <v>43073</v>
      </c>
      <c r="J138" s="21" t="s">
        <v>1296</v>
      </c>
      <c r="K138" s="35">
        <v>43531</v>
      </c>
      <c r="L138" s="21" t="s">
        <v>1297</v>
      </c>
      <c r="M138" s="22" t="s">
        <v>18</v>
      </c>
      <c r="N138" s="21"/>
      <c r="O138" s="22" t="s">
        <v>14</v>
      </c>
      <c r="P138" s="21" t="s">
        <v>15</v>
      </c>
      <c r="Q138" s="30">
        <v>44587</v>
      </c>
    </row>
    <row r="140" spans="1:17" ht="75" x14ac:dyDescent="0.25">
      <c r="A140" s="34" t="s">
        <v>1916</v>
      </c>
      <c r="B140" s="27" t="s">
        <v>247</v>
      </c>
      <c r="C140" s="20" t="s">
        <v>406</v>
      </c>
      <c r="D140" s="21" t="s">
        <v>407</v>
      </c>
      <c r="E140" s="20" t="s">
        <v>408</v>
      </c>
      <c r="F140" s="21" t="s">
        <v>17</v>
      </c>
      <c r="G140" s="20" t="s">
        <v>410</v>
      </c>
      <c r="H140" s="21" t="s">
        <v>409</v>
      </c>
      <c r="I140" s="24">
        <v>43787</v>
      </c>
      <c r="J140" s="21" t="s">
        <v>1296</v>
      </c>
      <c r="K140" s="24">
        <v>43787</v>
      </c>
      <c r="L140" s="21"/>
      <c r="M140" s="20" t="s">
        <v>153</v>
      </c>
      <c r="N140" s="21"/>
      <c r="O140" s="20" t="s">
        <v>14</v>
      </c>
      <c r="P140" s="21" t="s">
        <v>26</v>
      </c>
      <c r="Q140" s="30">
        <v>44587</v>
      </c>
    </row>
    <row r="141" spans="1:17" ht="45" x14ac:dyDescent="0.25">
      <c r="B141" s="8"/>
      <c r="C141" s="22"/>
      <c r="D141" s="21"/>
      <c r="E141" s="22"/>
      <c r="F141" s="21"/>
      <c r="G141" s="22"/>
      <c r="H141" s="21"/>
      <c r="I141" s="35"/>
      <c r="J141" s="21"/>
      <c r="K141" s="22"/>
      <c r="L141" s="21"/>
      <c r="M141" s="22"/>
      <c r="N141" s="21"/>
      <c r="O141" s="22"/>
      <c r="P141" s="21" t="s">
        <v>29</v>
      </c>
    </row>
    <row r="143" spans="1:17" ht="75" x14ac:dyDescent="0.25">
      <c r="A143" s="34" t="s">
        <v>1917</v>
      </c>
      <c r="B143" s="27" t="s">
        <v>247</v>
      </c>
      <c r="C143" s="20" t="s">
        <v>1516</v>
      </c>
      <c r="D143" s="21" t="s">
        <v>1517</v>
      </c>
      <c r="E143" s="20" t="s">
        <v>454</v>
      </c>
      <c r="F143" s="21" t="s">
        <v>455</v>
      </c>
      <c r="G143" s="20" t="s">
        <v>1422</v>
      </c>
      <c r="H143" s="21" t="s">
        <v>409</v>
      </c>
      <c r="I143" s="24">
        <v>44027</v>
      </c>
      <c r="J143" s="21" t="s">
        <v>87</v>
      </c>
      <c r="K143" s="24">
        <v>44027</v>
      </c>
      <c r="L143" s="21"/>
      <c r="M143" s="20" t="s">
        <v>153</v>
      </c>
      <c r="N143" s="21"/>
      <c r="O143" s="20" t="s">
        <v>14</v>
      </c>
      <c r="P143" s="21" t="s">
        <v>26</v>
      </c>
      <c r="Q143" s="30">
        <v>44587</v>
      </c>
    </row>
    <row r="144" spans="1:17" ht="45" x14ac:dyDescent="0.25">
      <c r="B144" s="27"/>
      <c r="C144" s="22"/>
      <c r="D144" s="21"/>
      <c r="E144" s="22"/>
      <c r="F144" s="21"/>
      <c r="G144" s="22"/>
      <c r="H144" s="21"/>
      <c r="I144" s="35"/>
      <c r="J144" s="21"/>
      <c r="K144" s="22"/>
      <c r="L144" s="21"/>
      <c r="M144" s="22"/>
      <c r="N144" s="21"/>
      <c r="O144" s="22"/>
      <c r="P144" s="21" t="s">
        <v>29</v>
      </c>
    </row>
    <row r="146" spans="1:17" ht="45" x14ac:dyDescent="0.25">
      <c r="A146" s="34" t="s">
        <v>1918</v>
      </c>
      <c r="B146" s="27" t="s">
        <v>177</v>
      </c>
      <c r="C146" s="22" t="s">
        <v>178</v>
      </c>
      <c r="D146" s="21" t="s">
        <v>179</v>
      </c>
      <c r="E146" s="22" t="s">
        <v>43</v>
      </c>
      <c r="F146" s="21" t="s">
        <v>180</v>
      </c>
      <c r="G146" s="22" t="s">
        <v>1412</v>
      </c>
      <c r="H146" s="21"/>
      <c r="I146" s="35">
        <v>42794</v>
      </c>
      <c r="J146" s="21" t="s">
        <v>87</v>
      </c>
      <c r="K146" s="35">
        <v>43891</v>
      </c>
      <c r="L146" s="21"/>
      <c r="M146" s="22" t="s">
        <v>153</v>
      </c>
      <c r="N146" s="21"/>
      <c r="O146" s="22" t="s">
        <v>62</v>
      </c>
      <c r="P146" s="21" t="s">
        <v>43</v>
      </c>
      <c r="Q146" s="30">
        <v>44587</v>
      </c>
    </row>
    <row r="148" spans="1:17" ht="45" x14ac:dyDescent="0.25">
      <c r="A148" s="34" t="s">
        <v>1919</v>
      </c>
      <c r="B148" s="132" t="s">
        <v>401</v>
      </c>
      <c r="C148" s="22" t="s">
        <v>1605</v>
      </c>
      <c r="D148" s="21" t="s">
        <v>1606</v>
      </c>
      <c r="E148" s="22" t="s">
        <v>1607</v>
      </c>
      <c r="F148" s="21" t="s">
        <v>1608</v>
      </c>
      <c r="G148" s="22" t="s">
        <v>1608</v>
      </c>
      <c r="H148" s="21"/>
      <c r="I148" s="35">
        <v>44305</v>
      </c>
      <c r="J148" s="21" t="s">
        <v>1296</v>
      </c>
      <c r="K148" s="35">
        <v>44305</v>
      </c>
      <c r="L148" s="21"/>
      <c r="M148" s="22" t="s">
        <v>18</v>
      </c>
      <c r="N148" s="21"/>
      <c r="O148" s="22" t="s">
        <v>62</v>
      </c>
      <c r="P148" s="21" t="s">
        <v>43</v>
      </c>
      <c r="Q148" s="30">
        <v>44587</v>
      </c>
    </row>
    <row r="149" spans="1:17" ht="15" customHeight="1" x14ac:dyDescent="0.25">
      <c r="B149" s="133"/>
    </row>
    <row r="150" spans="1:17" ht="105" x14ac:dyDescent="0.25">
      <c r="A150" s="34" t="s">
        <v>1920</v>
      </c>
      <c r="B150" s="133"/>
      <c r="C150" s="22" t="s">
        <v>1878</v>
      </c>
      <c r="D150" s="21" t="s">
        <v>1879</v>
      </c>
      <c r="E150" s="22" t="s">
        <v>1880</v>
      </c>
      <c r="F150" s="21" t="s">
        <v>1881</v>
      </c>
      <c r="G150" s="22" t="s">
        <v>1882</v>
      </c>
      <c r="H150" s="21"/>
      <c r="I150" s="35">
        <v>44459</v>
      </c>
      <c r="J150" s="21" t="s">
        <v>42</v>
      </c>
      <c r="K150" s="35">
        <v>44459</v>
      </c>
      <c r="L150" s="21"/>
      <c r="M150" s="22" t="s">
        <v>153</v>
      </c>
      <c r="N150" s="21"/>
      <c r="O150" s="22" t="s">
        <v>40</v>
      </c>
      <c r="P150" s="21" t="s">
        <v>43</v>
      </c>
      <c r="Q150" s="30">
        <v>44587</v>
      </c>
    </row>
    <row r="151" spans="1:17" ht="15" customHeight="1" x14ac:dyDescent="0.25">
      <c r="B151" s="133"/>
    </row>
    <row r="152" spans="1:17" ht="45" x14ac:dyDescent="0.25">
      <c r="A152" s="34" t="s">
        <v>1921</v>
      </c>
      <c r="B152" s="133"/>
      <c r="C152" s="20" t="s">
        <v>1875</v>
      </c>
      <c r="D152" s="21" t="s">
        <v>1876</v>
      </c>
      <c r="E152" s="20" t="s">
        <v>1877</v>
      </c>
      <c r="F152" s="21" t="s">
        <v>1369</v>
      </c>
      <c r="G152" s="20" t="s">
        <v>643</v>
      </c>
      <c r="H152" s="21"/>
      <c r="I152" s="24">
        <v>44459</v>
      </c>
      <c r="J152" s="21" t="s">
        <v>1296</v>
      </c>
      <c r="K152" s="24">
        <v>44459</v>
      </c>
      <c r="L152" s="21"/>
      <c r="M152" s="20" t="s">
        <v>153</v>
      </c>
      <c r="N152" s="21"/>
      <c r="O152" s="20" t="s">
        <v>14</v>
      </c>
      <c r="P152" s="21" t="s">
        <v>15</v>
      </c>
      <c r="Q152" s="30">
        <v>44587</v>
      </c>
    </row>
    <row r="153" spans="1:17" ht="15" x14ac:dyDescent="0.25">
      <c r="B153" s="135"/>
      <c r="C153" s="22"/>
      <c r="D153" s="21"/>
      <c r="E153" s="22"/>
      <c r="F153" s="21"/>
      <c r="G153" s="22"/>
      <c r="H153" s="21"/>
      <c r="I153" s="35"/>
      <c r="J153" s="21"/>
      <c r="K153" s="22"/>
      <c r="L153" s="21"/>
      <c r="M153" s="22"/>
      <c r="N153" s="21"/>
      <c r="O153" s="22"/>
      <c r="P153" s="21" t="s">
        <v>21</v>
      </c>
    </row>
    <row r="155" spans="1:17" ht="45" x14ac:dyDescent="0.25">
      <c r="A155" s="34" t="s">
        <v>1957</v>
      </c>
      <c r="B155" s="27" t="s">
        <v>177</v>
      </c>
      <c r="C155" s="22" t="s">
        <v>1951</v>
      </c>
      <c r="D155" s="21" t="s">
        <v>1952</v>
      </c>
      <c r="E155" s="22" t="s">
        <v>1953</v>
      </c>
      <c r="F155" s="21" t="s">
        <v>1882</v>
      </c>
      <c r="G155" s="22" t="s">
        <v>17</v>
      </c>
      <c r="H155" s="21"/>
      <c r="I155" s="35">
        <v>44586</v>
      </c>
      <c r="J155" s="21" t="s">
        <v>87</v>
      </c>
      <c r="K155" s="35">
        <v>44586</v>
      </c>
      <c r="L155" s="21"/>
      <c r="M155" s="22" t="s">
        <v>153</v>
      </c>
      <c r="N155" s="21"/>
      <c r="O155" s="22" t="s">
        <v>62</v>
      </c>
      <c r="P155" s="21" t="s">
        <v>43</v>
      </c>
      <c r="Q155" s="30">
        <v>44603</v>
      </c>
    </row>
    <row r="156" spans="1:17" ht="15" x14ac:dyDescent="0.25">
      <c r="B156" s="8"/>
      <c r="C156" s="55"/>
      <c r="D156" s="55"/>
      <c r="E156" s="55"/>
      <c r="F156" s="55"/>
      <c r="G156" s="55"/>
      <c r="H156" s="55"/>
      <c r="I156" s="55"/>
      <c r="J156" s="55"/>
      <c r="K156" s="55"/>
      <c r="L156" s="55"/>
      <c r="M156" s="55"/>
      <c r="N156" s="55"/>
      <c r="O156" s="55"/>
      <c r="P156" s="55"/>
    </row>
    <row r="158" spans="1:17" ht="45" x14ac:dyDescent="0.25">
      <c r="A158" s="34" t="s">
        <v>1958</v>
      </c>
      <c r="B158" s="27" t="s">
        <v>705</v>
      </c>
      <c r="C158" s="20" t="s">
        <v>922</v>
      </c>
      <c r="D158" s="21" t="s">
        <v>923</v>
      </c>
      <c r="E158" s="20" t="s">
        <v>91</v>
      </c>
      <c r="F158" s="21" t="s">
        <v>240</v>
      </c>
      <c r="G158" s="20" t="s">
        <v>18</v>
      </c>
      <c r="H158" s="21"/>
      <c r="I158" s="24">
        <v>42485</v>
      </c>
      <c r="J158" s="21" t="s">
        <v>1296</v>
      </c>
      <c r="K158" s="24">
        <v>43531</v>
      </c>
      <c r="L158" s="21"/>
      <c r="M158" s="20" t="s">
        <v>18</v>
      </c>
      <c r="N158" s="21"/>
      <c r="O158" s="20" t="s">
        <v>14</v>
      </c>
      <c r="P158" s="21" t="s">
        <v>15</v>
      </c>
      <c r="Q158" s="30">
        <v>44603</v>
      </c>
    </row>
    <row r="159" spans="1:17" ht="15" x14ac:dyDescent="0.25">
      <c r="B159" s="28"/>
      <c r="C159" s="22"/>
      <c r="D159" s="21"/>
      <c r="E159" s="22"/>
      <c r="F159" s="21"/>
      <c r="G159" s="22"/>
      <c r="H159" s="21"/>
      <c r="I159" s="35"/>
      <c r="J159" s="21"/>
      <c r="K159" s="22"/>
      <c r="L159" s="21"/>
      <c r="M159" s="22"/>
      <c r="N159" s="21"/>
      <c r="O159" s="22"/>
      <c r="P159" s="21" t="s">
        <v>21</v>
      </c>
    </row>
    <row r="161" spans="1:17" ht="75" x14ac:dyDescent="0.25">
      <c r="A161" s="34" t="s">
        <v>1959</v>
      </c>
      <c r="B161" s="27" t="s">
        <v>37</v>
      </c>
      <c r="C161" s="22" t="s">
        <v>258</v>
      </c>
      <c r="D161" s="21" t="s">
        <v>259</v>
      </c>
      <c r="E161" s="22" t="s">
        <v>210</v>
      </c>
      <c r="F161" s="21" t="s">
        <v>17</v>
      </c>
      <c r="G161" s="22" t="s">
        <v>18</v>
      </c>
      <c r="H161" s="21"/>
      <c r="I161" s="35">
        <v>42951</v>
      </c>
      <c r="J161" s="21" t="s">
        <v>20</v>
      </c>
      <c r="K161" s="22" t="s">
        <v>1264</v>
      </c>
      <c r="L161" s="21"/>
      <c r="M161" s="22" t="s">
        <v>18</v>
      </c>
      <c r="N161" s="21"/>
      <c r="O161" s="22" t="s">
        <v>14</v>
      </c>
      <c r="P161" s="21" t="s">
        <v>125</v>
      </c>
      <c r="Q161" s="30">
        <v>44603</v>
      </c>
    </row>
    <row r="162" spans="1:17" ht="15" x14ac:dyDescent="0.25">
      <c r="B162" s="8"/>
      <c r="C162" s="55"/>
      <c r="D162" s="55"/>
      <c r="E162" s="55"/>
      <c r="F162" s="55"/>
      <c r="G162" s="55"/>
      <c r="H162" s="55"/>
      <c r="I162" s="55"/>
      <c r="J162" s="55"/>
      <c r="K162" s="55"/>
      <c r="L162" s="55"/>
      <c r="M162" s="55"/>
      <c r="N162" s="55"/>
      <c r="O162" s="55"/>
      <c r="P162" s="55"/>
    </row>
    <row r="164" spans="1:17" ht="120" x14ac:dyDescent="0.25">
      <c r="A164" s="34" t="s">
        <v>1959</v>
      </c>
      <c r="B164" s="27" t="s">
        <v>37</v>
      </c>
      <c r="C164" s="22" t="s">
        <v>1764</v>
      </c>
      <c r="D164" s="21" t="s">
        <v>1765</v>
      </c>
      <c r="E164" s="22" t="s">
        <v>1766</v>
      </c>
      <c r="F164" s="21" t="s">
        <v>17</v>
      </c>
      <c r="G164" s="22" t="s">
        <v>18</v>
      </c>
      <c r="H164" s="21"/>
      <c r="I164" s="35">
        <v>44459</v>
      </c>
      <c r="J164" s="21" t="s">
        <v>20</v>
      </c>
      <c r="K164" s="22" t="s">
        <v>1264</v>
      </c>
      <c r="L164" s="21"/>
      <c r="M164" s="22" t="s">
        <v>18</v>
      </c>
      <c r="N164" s="21" t="s">
        <v>1865</v>
      </c>
      <c r="O164" s="22" t="s">
        <v>299</v>
      </c>
      <c r="P164" s="21" t="s">
        <v>125</v>
      </c>
      <c r="Q164" s="30">
        <v>44603</v>
      </c>
    </row>
    <row r="165" spans="1:17" ht="15" x14ac:dyDescent="0.25">
      <c r="B165" s="8"/>
      <c r="C165" s="55"/>
      <c r="D165" s="55"/>
      <c r="E165" s="55"/>
      <c r="F165" s="55"/>
      <c r="G165" s="55"/>
      <c r="H165" s="55"/>
      <c r="I165" s="55"/>
      <c r="J165" s="55"/>
      <c r="K165" s="55"/>
      <c r="L165" s="55"/>
      <c r="M165" s="55"/>
      <c r="N165" s="55"/>
      <c r="O165" s="55"/>
      <c r="P165" s="55"/>
    </row>
    <row r="167" spans="1:17" ht="45" x14ac:dyDescent="0.25">
      <c r="A167" s="34" t="s">
        <v>1985</v>
      </c>
      <c r="B167" s="132" t="s">
        <v>401</v>
      </c>
      <c r="C167" s="22" t="s">
        <v>1944</v>
      </c>
      <c r="D167" s="21" t="s">
        <v>1945</v>
      </c>
      <c r="E167" s="22" t="s">
        <v>1607</v>
      </c>
      <c r="F167" s="21" t="s">
        <v>1608</v>
      </c>
      <c r="G167" s="22" t="s">
        <v>1882</v>
      </c>
      <c r="H167" s="21"/>
      <c r="I167" s="35">
        <v>44586</v>
      </c>
      <c r="J167" s="21" t="s">
        <v>1296</v>
      </c>
      <c r="K167" s="35">
        <v>44586</v>
      </c>
      <c r="L167" s="21"/>
      <c r="M167" s="22" t="s">
        <v>18</v>
      </c>
      <c r="N167" s="21"/>
      <c r="O167" s="22" t="s">
        <v>62</v>
      </c>
      <c r="P167" s="21" t="s">
        <v>43</v>
      </c>
      <c r="Q167" s="30">
        <v>44614</v>
      </c>
    </row>
    <row r="168" spans="1:17" ht="15" x14ac:dyDescent="0.25">
      <c r="B168" s="133"/>
      <c r="C168" s="21"/>
      <c r="D168" s="21"/>
      <c r="E168" s="21"/>
      <c r="F168" s="21"/>
      <c r="G168" s="21"/>
      <c r="H168" s="21"/>
      <c r="I168" s="21"/>
      <c r="J168" s="21"/>
      <c r="K168" s="21"/>
      <c r="L168" s="21"/>
      <c r="M168" s="21"/>
      <c r="N168" s="21"/>
      <c r="O168" s="21"/>
      <c r="P168" s="21"/>
    </row>
    <row r="169" spans="1:17" ht="105" x14ac:dyDescent="0.25">
      <c r="A169" s="34" t="s">
        <v>1986</v>
      </c>
      <c r="B169" s="133"/>
      <c r="C169" s="22" t="s">
        <v>1946</v>
      </c>
      <c r="D169" s="21" t="s">
        <v>1947</v>
      </c>
      <c r="E169" s="22" t="s">
        <v>1880</v>
      </c>
      <c r="F169" s="21" t="s">
        <v>1882</v>
      </c>
      <c r="G169" s="22" t="s">
        <v>1882</v>
      </c>
      <c r="H169" s="21"/>
      <c r="I169" s="35">
        <v>44586</v>
      </c>
      <c r="J169" s="21" t="s">
        <v>1296</v>
      </c>
      <c r="K169" s="35">
        <v>44586</v>
      </c>
      <c r="L169" s="21"/>
      <c r="M169" s="22" t="s">
        <v>153</v>
      </c>
      <c r="N169" s="21" t="s">
        <v>1948</v>
      </c>
      <c r="O169" s="22" t="s">
        <v>299</v>
      </c>
      <c r="P169" s="21" t="s">
        <v>43</v>
      </c>
      <c r="Q169" s="30">
        <v>44614</v>
      </c>
    </row>
    <row r="170" spans="1:17" ht="15" x14ac:dyDescent="0.25">
      <c r="B170" s="133"/>
      <c r="C170" s="21"/>
      <c r="D170" s="21"/>
      <c r="E170" s="21"/>
      <c r="F170" s="21"/>
      <c r="G170" s="21"/>
      <c r="H170" s="21"/>
      <c r="I170" s="21"/>
      <c r="J170" s="21"/>
      <c r="K170" s="21"/>
      <c r="L170" s="21"/>
      <c r="M170" s="21"/>
      <c r="N170" s="21"/>
      <c r="O170" s="21"/>
      <c r="P170" s="21"/>
    </row>
    <row r="171" spans="1:17" ht="45" x14ac:dyDescent="0.25">
      <c r="A171" s="34" t="s">
        <v>1987</v>
      </c>
      <c r="B171" s="133"/>
      <c r="C171" s="20" t="s">
        <v>1949</v>
      </c>
      <c r="D171" s="21" t="s">
        <v>1950</v>
      </c>
      <c r="E171" s="20" t="s">
        <v>1636</v>
      </c>
      <c r="F171" s="21" t="s">
        <v>1696</v>
      </c>
      <c r="G171" s="20" t="s">
        <v>410</v>
      </c>
      <c r="H171" s="21"/>
      <c r="I171" s="24">
        <v>44586</v>
      </c>
      <c r="J171" s="21" t="s">
        <v>1296</v>
      </c>
      <c r="K171" s="24">
        <v>44586</v>
      </c>
      <c r="L171" s="21"/>
      <c r="M171" s="20" t="s">
        <v>153</v>
      </c>
      <c r="N171" s="21"/>
      <c r="O171" s="20" t="s">
        <v>14</v>
      </c>
      <c r="P171" s="21" t="s">
        <v>15</v>
      </c>
      <c r="Q171" s="30">
        <v>44614</v>
      </c>
    </row>
    <row r="172" spans="1:17" ht="15" x14ac:dyDescent="0.25">
      <c r="B172" s="135"/>
      <c r="C172" s="22"/>
      <c r="D172" s="21"/>
      <c r="E172" s="22"/>
      <c r="F172" s="21"/>
      <c r="G172" s="22"/>
      <c r="H172" s="21"/>
      <c r="I172" s="22"/>
      <c r="J172" s="21"/>
      <c r="K172" s="35"/>
      <c r="L172" s="21"/>
      <c r="M172" s="22"/>
      <c r="N172" s="21"/>
      <c r="O172" s="22"/>
      <c r="P172" s="21" t="s">
        <v>21</v>
      </c>
    </row>
    <row r="174" spans="1:17" ht="60" x14ac:dyDescent="0.25">
      <c r="A174" s="134" t="s">
        <v>1998</v>
      </c>
      <c r="B174" s="132" t="s">
        <v>10</v>
      </c>
      <c r="C174" s="20" t="s">
        <v>629</v>
      </c>
      <c r="D174" s="21" t="s">
        <v>630</v>
      </c>
      <c r="E174" s="20" t="s">
        <v>15</v>
      </c>
      <c r="F174" s="21" t="s">
        <v>1312</v>
      </c>
      <c r="G174" s="20" t="s">
        <v>18</v>
      </c>
      <c r="H174" s="21"/>
      <c r="I174" s="24">
        <v>42347</v>
      </c>
      <c r="J174" s="21" t="s">
        <v>20</v>
      </c>
      <c r="K174" s="24" t="s">
        <v>1264</v>
      </c>
      <c r="L174" s="21"/>
      <c r="M174" s="20" t="s">
        <v>18</v>
      </c>
      <c r="N174" s="21"/>
      <c r="O174" s="20" t="s">
        <v>14</v>
      </c>
      <c r="P174" s="21" t="s">
        <v>15</v>
      </c>
      <c r="Q174" s="136">
        <v>44631</v>
      </c>
    </row>
    <row r="175" spans="1:17" ht="39.75" customHeight="1" x14ac:dyDescent="0.25">
      <c r="A175" s="134"/>
      <c r="B175" s="133"/>
      <c r="C175" s="22"/>
      <c r="D175" s="21"/>
      <c r="E175" s="22"/>
      <c r="F175" s="21"/>
      <c r="G175" s="22"/>
      <c r="H175" s="21"/>
      <c r="I175" s="35"/>
      <c r="J175" s="21"/>
      <c r="K175" s="35"/>
      <c r="L175" s="21"/>
      <c r="M175" s="22"/>
      <c r="N175" s="21"/>
      <c r="O175" s="22"/>
      <c r="P175" s="21" t="s">
        <v>21</v>
      </c>
      <c r="Q175" s="136"/>
    </row>
    <row r="177" spans="1:17" ht="45" x14ac:dyDescent="0.25">
      <c r="A177" s="34" t="s">
        <v>2011</v>
      </c>
      <c r="B177" s="27" t="s">
        <v>88</v>
      </c>
      <c r="C177" s="22" t="s">
        <v>1153</v>
      </c>
      <c r="D177" s="21" t="s">
        <v>1154</v>
      </c>
      <c r="E177" s="22" t="s">
        <v>75</v>
      </c>
      <c r="F177" s="21" t="s">
        <v>17</v>
      </c>
      <c r="G177" s="22" t="s">
        <v>18</v>
      </c>
      <c r="H177" s="21"/>
      <c r="I177" s="35">
        <v>42720</v>
      </c>
      <c r="J177" s="21" t="s">
        <v>20</v>
      </c>
      <c r="K177" s="35" t="s">
        <v>1264</v>
      </c>
      <c r="L177" s="21"/>
      <c r="M177" s="22" t="s">
        <v>18</v>
      </c>
      <c r="N177" s="21"/>
      <c r="O177" s="22" t="s">
        <v>40</v>
      </c>
      <c r="P177" s="21" t="s">
        <v>76</v>
      </c>
      <c r="Q177" s="30">
        <v>44643</v>
      </c>
    </row>
    <row r="179" spans="1:17" ht="60" x14ac:dyDescent="0.25">
      <c r="A179" s="34" t="s">
        <v>2026</v>
      </c>
      <c r="B179" s="27" t="s">
        <v>283</v>
      </c>
      <c r="C179" s="22" t="s">
        <v>1159</v>
      </c>
      <c r="D179" s="21" t="s">
        <v>1160</v>
      </c>
      <c r="E179" s="22" t="s">
        <v>1161</v>
      </c>
      <c r="F179" s="21" t="s">
        <v>1162</v>
      </c>
      <c r="G179" s="22" t="s">
        <v>1415</v>
      </c>
      <c r="H179" s="21"/>
      <c r="I179" s="35">
        <v>43266</v>
      </c>
      <c r="J179" s="21" t="s">
        <v>1296</v>
      </c>
      <c r="K179" s="35">
        <v>43531</v>
      </c>
      <c r="L179" s="21"/>
      <c r="M179" s="22" t="s">
        <v>18</v>
      </c>
      <c r="N179" s="21"/>
      <c r="O179" s="22" t="s">
        <v>14</v>
      </c>
      <c r="P179" s="21" t="s">
        <v>21</v>
      </c>
      <c r="Q179" s="30">
        <v>44678</v>
      </c>
    </row>
    <row r="181" spans="1:17" ht="105" x14ac:dyDescent="0.25">
      <c r="A181" s="34" t="s">
        <v>2027</v>
      </c>
      <c r="B181" s="27" t="s">
        <v>37</v>
      </c>
      <c r="C181" s="22" t="s">
        <v>1118</v>
      </c>
      <c r="D181" s="21" t="s">
        <v>1119</v>
      </c>
      <c r="E181" s="22" t="s">
        <v>1120</v>
      </c>
      <c r="F181" s="21" t="s">
        <v>17</v>
      </c>
      <c r="G181" s="22" t="s">
        <v>18</v>
      </c>
      <c r="H181" s="21"/>
      <c r="I181" s="35">
        <v>42720</v>
      </c>
      <c r="J181" s="21" t="s">
        <v>42</v>
      </c>
      <c r="K181" s="35">
        <v>43891</v>
      </c>
      <c r="L181" s="21"/>
      <c r="M181" s="22" t="s">
        <v>153</v>
      </c>
      <c r="N181" s="21"/>
      <c r="O181" s="22" t="s">
        <v>40</v>
      </c>
      <c r="P181" s="21" t="s">
        <v>41</v>
      </c>
      <c r="Q181" s="30">
        <v>44678</v>
      </c>
    </row>
    <row r="183" spans="1:17" ht="105" x14ac:dyDescent="0.25">
      <c r="A183" s="34" t="s">
        <v>1270</v>
      </c>
      <c r="B183" s="27" t="s">
        <v>68</v>
      </c>
      <c r="C183" s="22" t="s">
        <v>467</v>
      </c>
      <c r="D183" s="21" t="s">
        <v>468</v>
      </c>
      <c r="E183" s="22" t="s">
        <v>75</v>
      </c>
      <c r="F183" s="21" t="s">
        <v>17</v>
      </c>
      <c r="G183" s="22" t="s">
        <v>18</v>
      </c>
      <c r="H183" s="21"/>
      <c r="I183" s="35">
        <v>42347</v>
      </c>
      <c r="J183" s="21" t="s">
        <v>42</v>
      </c>
      <c r="K183" s="35">
        <v>43891</v>
      </c>
      <c r="L183" s="21"/>
      <c r="M183" s="22" t="s">
        <v>153</v>
      </c>
      <c r="N183" s="21"/>
      <c r="O183" s="22" t="s">
        <v>40</v>
      </c>
      <c r="P183" s="21" t="s">
        <v>76</v>
      </c>
      <c r="Q183" s="30">
        <v>44678</v>
      </c>
    </row>
    <row r="185" spans="1:17" ht="165" x14ac:dyDescent="0.25">
      <c r="A185" s="34" t="s">
        <v>2032</v>
      </c>
      <c r="B185" s="27" t="s">
        <v>37</v>
      </c>
      <c r="C185" s="22" t="s">
        <v>1974</v>
      </c>
      <c r="D185" s="21" t="s">
        <v>1975</v>
      </c>
      <c r="E185" s="22" t="s">
        <v>1976</v>
      </c>
      <c r="F185" s="21" t="s">
        <v>17</v>
      </c>
      <c r="G185" s="22" t="s">
        <v>18</v>
      </c>
      <c r="H185" s="21"/>
      <c r="I185" s="35">
        <v>44603</v>
      </c>
      <c r="J185" s="21" t="s">
        <v>20</v>
      </c>
      <c r="K185" s="35" t="s">
        <v>1264</v>
      </c>
      <c r="L185" s="21"/>
      <c r="M185" s="22" t="s">
        <v>1977</v>
      </c>
      <c r="N185" s="21" t="s">
        <v>1865</v>
      </c>
      <c r="O185" s="22" t="s">
        <v>299</v>
      </c>
      <c r="P185" s="21" t="s">
        <v>125</v>
      </c>
      <c r="Q185" s="30">
        <v>44719</v>
      </c>
    </row>
    <row r="187" spans="1:17" ht="105" x14ac:dyDescent="0.25">
      <c r="A187" s="34" t="s">
        <v>2033</v>
      </c>
      <c r="B187" s="27" t="s">
        <v>37</v>
      </c>
      <c r="C187" s="22" t="s">
        <v>951</v>
      </c>
      <c r="D187" s="21" t="s">
        <v>952</v>
      </c>
      <c r="E187" s="22" t="s">
        <v>953</v>
      </c>
      <c r="F187" s="21" t="s">
        <v>17</v>
      </c>
      <c r="G187" s="22" t="s">
        <v>18</v>
      </c>
      <c r="H187" s="21"/>
      <c r="I187" s="35">
        <v>42347</v>
      </c>
      <c r="J187" s="21" t="s">
        <v>42</v>
      </c>
      <c r="K187" s="35">
        <v>43891</v>
      </c>
      <c r="L187" s="21"/>
      <c r="M187" s="22" t="s">
        <v>153</v>
      </c>
      <c r="N187" s="21"/>
      <c r="O187" s="22" t="s">
        <v>40</v>
      </c>
      <c r="P187" s="21" t="s">
        <v>41</v>
      </c>
      <c r="Q187" s="30">
        <v>44719</v>
      </c>
    </row>
    <row r="189" spans="1:17" ht="75" x14ac:dyDescent="0.25">
      <c r="A189" s="34" t="s">
        <v>2034</v>
      </c>
      <c r="B189" s="132" t="s">
        <v>59</v>
      </c>
      <c r="C189" s="20" t="s">
        <v>1518</v>
      </c>
      <c r="D189" s="21" t="s">
        <v>1519</v>
      </c>
      <c r="E189" s="20" t="s">
        <v>1368</v>
      </c>
      <c r="F189" s="21" t="s">
        <v>1450</v>
      </c>
      <c r="G189" s="20" t="s">
        <v>18</v>
      </c>
      <c r="H189" s="21"/>
      <c r="I189" s="24">
        <v>44027</v>
      </c>
      <c r="J189" s="21" t="s">
        <v>20</v>
      </c>
      <c r="K189" s="24" t="s">
        <v>1264</v>
      </c>
      <c r="L189" s="21"/>
      <c r="M189" s="20" t="s">
        <v>18</v>
      </c>
      <c r="N189" s="21"/>
      <c r="O189" s="20" t="s">
        <v>62</v>
      </c>
      <c r="P189" s="21" t="s">
        <v>15</v>
      </c>
      <c r="Q189" s="30">
        <v>44719</v>
      </c>
    </row>
    <row r="190" spans="1:17" ht="15" x14ac:dyDescent="0.25">
      <c r="B190" s="133"/>
      <c r="C190" s="22"/>
      <c r="D190" s="21"/>
      <c r="E190" s="22"/>
      <c r="F190" s="21"/>
      <c r="G190" s="22"/>
      <c r="H190" s="21"/>
      <c r="I190" s="35"/>
      <c r="J190" s="21"/>
      <c r="K190" s="35"/>
      <c r="L190" s="21"/>
      <c r="M190" s="22"/>
      <c r="N190" s="21"/>
      <c r="O190" s="22"/>
      <c r="P190" s="21" t="s">
        <v>21</v>
      </c>
    </row>
    <row r="192" spans="1:17" ht="45" x14ac:dyDescent="0.25">
      <c r="A192" s="34" t="s">
        <v>2050</v>
      </c>
      <c r="B192" s="27" t="s">
        <v>256</v>
      </c>
      <c r="C192" s="22" t="s">
        <v>2012</v>
      </c>
      <c r="D192" s="21" t="s">
        <v>2013</v>
      </c>
      <c r="E192" s="22" t="s">
        <v>2014</v>
      </c>
      <c r="F192" s="21" t="s">
        <v>204</v>
      </c>
      <c r="G192" s="22" t="s">
        <v>17</v>
      </c>
      <c r="H192" s="21"/>
      <c r="I192" s="35">
        <v>44643</v>
      </c>
      <c r="J192" s="21" t="s">
        <v>20</v>
      </c>
      <c r="K192" s="22" t="s">
        <v>1264</v>
      </c>
      <c r="L192" s="21"/>
      <c r="M192" s="22" t="s">
        <v>153</v>
      </c>
      <c r="N192" s="21"/>
      <c r="O192" s="22" t="s">
        <v>14</v>
      </c>
      <c r="P192" s="21" t="s">
        <v>21</v>
      </c>
      <c r="Q192" s="30">
        <v>44736</v>
      </c>
    </row>
    <row r="194" spans="1:17" ht="45" x14ac:dyDescent="0.25">
      <c r="A194" s="34" t="s">
        <v>2051</v>
      </c>
      <c r="B194" s="27" t="s">
        <v>255</v>
      </c>
      <c r="C194" s="22" t="s">
        <v>1983</v>
      </c>
      <c r="D194" s="21" t="s">
        <v>2048</v>
      </c>
      <c r="E194" s="22" t="s">
        <v>15</v>
      </c>
      <c r="F194" s="21" t="s">
        <v>1319</v>
      </c>
      <c r="G194" s="22" t="s">
        <v>18</v>
      </c>
      <c r="H194" s="21" t="s">
        <v>1984</v>
      </c>
      <c r="I194" s="35">
        <v>44336</v>
      </c>
      <c r="J194" s="21" t="s">
        <v>87</v>
      </c>
      <c r="K194" s="35">
        <v>43891</v>
      </c>
      <c r="L194" s="21"/>
      <c r="M194" s="22" t="s">
        <v>153</v>
      </c>
      <c r="N194" s="21"/>
      <c r="O194" s="22" t="s">
        <v>62</v>
      </c>
      <c r="P194" s="21" t="s">
        <v>15</v>
      </c>
      <c r="Q194" s="30">
        <v>44736</v>
      </c>
    </row>
    <row r="196" spans="1:17" ht="105" x14ac:dyDescent="0.25">
      <c r="A196" s="34" t="s">
        <v>2065</v>
      </c>
      <c r="B196" s="27" t="s">
        <v>221</v>
      </c>
      <c r="C196" s="22" t="s">
        <v>222</v>
      </c>
      <c r="D196" s="21" t="s">
        <v>223</v>
      </c>
      <c r="E196" s="22" t="s">
        <v>43</v>
      </c>
      <c r="F196" s="21" t="s">
        <v>17</v>
      </c>
      <c r="G196" s="22" t="s">
        <v>18</v>
      </c>
      <c r="H196" s="21"/>
      <c r="I196" s="35">
        <v>42481</v>
      </c>
      <c r="J196" s="21" t="s">
        <v>42</v>
      </c>
      <c r="K196" s="35">
        <v>43891</v>
      </c>
      <c r="L196" s="21"/>
      <c r="M196" s="22" t="s">
        <v>18</v>
      </c>
      <c r="N196" s="21"/>
      <c r="O196" s="22" t="s">
        <v>40</v>
      </c>
      <c r="P196" s="21" t="s">
        <v>43</v>
      </c>
      <c r="Q196" s="30">
        <v>44764</v>
      </c>
    </row>
    <row r="198" spans="1:17" ht="120" x14ac:dyDescent="0.25">
      <c r="A198" s="34" t="s">
        <v>2066</v>
      </c>
      <c r="B198" s="27" t="s">
        <v>134</v>
      </c>
      <c r="C198" s="20" t="s">
        <v>986</v>
      </c>
      <c r="D198" s="21" t="s">
        <v>987</v>
      </c>
      <c r="E198" s="20" t="s">
        <v>157</v>
      </c>
      <c r="F198" s="21" t="s">
        <v>1338</v>
      </c>
      <c r="G198" s="20" t="s">
        <v>1434</v>
      </c>
      <c r="H198" s="21"/>
      <c r="I198" s="24">
        <v>43266</v>
      </c>
      <c r="J198" s="21" t="s">
        <v>1296</v>
      </c>
      <c r="K198" s="24">
        <v>43531</v>
      </c>
      <c r="L198" s="21"/>
      <c r="M198" s="20" t="s">
        <v>18</v>
      </c>
      <c r="N198" s="21"/>
      <c r="O198" s="20" t="s">
        <v>14</v>
      </c>
      <c r="P198" s="21" t="s">
        <v>15</v>
      </c>
      <c r="Q198" s="30">
        <v>44764</v>
      </c>
    </row>
    <row r="199" spans="1:17" ht="15" x14ac:dyDescent="0.25">
      <c r="C199" s="22"/>
      <c r="D199" s="21"/>
      <c r="E199" s="22"/>
      <c r="F199" s="21"/>
      <c r="G199" s="22"/>
      <c r="H199" s="21"/>
      <c r="I199" s="35"/>
      <c r="J199" s="21"/>
      <c r="K199" s="35"/>
      <c r="L199" s="21"/>
      <c r="M199" s="22"/>
      <c r="N199" s="21"/>
      <c r="O199" s="22"/>
      <c r="P199" s="21" t="s">
        <v>21</v>
      </c>
    </row>
    <row r="201" spans="1:17" ht="120" x14ac:dyDescent="0.25">
      <c r="A201" s="34" t="s">
        <v>2079</v>
      </c>
      <c r="B201" s="27" t="s">
        <v>88</v>
      </c>
      <c r="C201" s="22" t="s">
        <v>1463</v>
      </c>
      <c r="D201" s="21" t="s">
        <v>1464</v>
      </c>
      <c r="E201" s="22" t="s">
        <v>75</v>
      </c>
      <c r="F201" s="21" t="s">
        <v>17</v>
      </c>
      <c r="G201" s="22" t="s">
        <v>18</v>
      </c>
      <c r="H201" s="21"/>
      <c r="I201" s="35">
        <v>43969</v>
      </c>
      <c r="J201" s="21" t="s">
        <v>28</v>
      </c>
      <c r="K201" s="35">
        <v>43969</v>
      </c>
      <c r="L201" s="21"/>
      <c r="M201" s="22" t="s">
        <v>153</v>
      </c>
      <c r="N201" s="21" t="s">
        <v>275</v>
      </c>
      <c r="O201" s="22" t="s">
        <v>27</v>
      </c>
      <c r="P201" s="21" t="s">
        <v>76</v>
      </c>
      <c r="Q201" s="30">
        <v>44812</v>
      </c>
    </row>
    <row r="203" spans="1:17" ht="120" x14ac:dyDescent="0.25">
      <c r="A203" s="34" t="s">
        <v>2080</v>
      </c>
      <c r="B203" s="27" t="s">
        <v>88</v>
      </c>
      <c r="C203" s="22" t="s">
        <v>1465</v>
      </c>
      <c r="D203" s="21" t="s">
        <v>1466</v>
      </c>
      <c r="E203" s="22" t="s">
        <v>1467</v>
      </c>
      <c r="F203" s="21" t="s">
        <v>17</v>
      </c>
      <c r="G203" s="22" t="s">
        <v>18</v>
      </c>
      <c r="H203" s="21"/>
      <c r="I203" s="35">
        <v>43979</v>
      </c>
      <c r="J203" s="21" t="s">
        <v>28</v>
      </c>
      <c r="K203" s="35">
        <v>43979</v>
      </c>
      <c r="L203" s="21"/>
      <c r="M203" s="22" t="s">
        <v>18</v>
      </c>
      <c r="N203" s="21" t="s">
        <v>275</v>
      </c>
      <c r="O203" s="22" t="s">
        <v>27</v>
      </c>
      <c r="P203" s="21" t="s">
        <v>76</v>
      </c>
      <c r="Q203" s="30">
        <v>44812</v>
      </c>
    </row>
    <row r="205" spans="1:17" ht="167.25" customHeight="1" x14ac:dyDescent="0.25">
      <c r="A205" s="34" t="s">
        <v>2081</v>
      </c>
      <c r="B205" s="132" t="s">
        <v>37</v>
      </c>
      <c r="C205" s="20" t="s">
        <v>1049</v>
      </c>
      <c r="D205" s="21" t="s">
        <v>1050</v>
      </c>
      <c r="E205" s="20" t="s">
        <v>172</v>
      </c>
      <c r="F205" s="21" t="s">
        <v>17</v>
      </c>
      <c r="G205" s="20" t="s">
        <v>18</v>
      </c>
      <c r="H205" s="21"/>
      <c r="I205" s="24">
        <v>44631</v>
      </c>
      <c r="J205" s="21" t="s">
        <v>20</v>
      </c>
      <c r="K205" s="20" t="s">
        <v>1264</v>
      </c>
      <c r="L205" s="21"/>
      <c r="M205" s="20" t="s">
        <v>2009</v>
      </c>
      <c r="N205" s="21" t="s">
        <v>2008</v>
      </c>
      <c r="O205" s="20" t="s">
        <v>299</v>
      </c>
      <c r="P205" s="21" t="s">
        <v>43</v>
      </c>
      <c r="Q205" s="30">
        <v>44812</v>
      </c>
    </row>
    <row r="206" spans="1:17" ht="30" x14ac:dyDescent="0.25">
      <c r="B206" s="133"/>
      <c r="C206" s="22"/>
      <c r="D206" s="21"/>
      <c r="E206" s="22"/>
      <c r="F206" s="21"/>
      <c r="G206" s="22"/>
      <c r="H206" s="21"/>
      <c r="I206" s="22"/>
      <c r="J206" s="21"/>
      <c r="K206" s="22"/>
      <c r="L206" s="21"/>
      <c r="M206" s="22"/>
      <c r="N206" s="21"/>
      <c r="O206" s="22"/>
      <c r="P206" s="21" t="s">
        <v>125</v>
      </c>
    </row>
    <row r="208" spans="1:17" ht="150" x14ac:dyDescent="0.25">
      <c r="A208" s="34" t="s">
        <v>2081</v>
      </c>
      <c r="B208" s="27" t="s">
        <v>37</v>
      </c>
      <c r="C208" s="22" t="s">
        <v>1578</v>
      </c>
      <c r="D208" s="21" t="s">
        <v>1579</v>
      </c>
      <c r="E208" s="22" t="s">
        <v>1580</v>
      </c>
      <c r="F208" s="21" t="s">
        <v>17</v>
      </c>
      <c r="G208" s="22" t="s">
        <v>18</v>
      </c>
      <c r="H208" s="21"/>
      <c r="I208" s="35">
        <v>44718</v>
      </c>
      <c r="J208" s="21" t="s">
        <v>20</v>
      </c>
      <c r="K208" s="22" t="s">
        <v>1264</v>
      </c>
      <c r="L208" s="21"/>
      <c r="M208" s="22" t="s">
        <v>153</v>
      </c>
      <c r="N208" s="21" t="s">
        <v>2049</v>
      </c>
      <c r="O208" s="22" t="s">
        <v>14</v>
      </c>
      <c r="P208" s="21" t="s">
        <v>125</v>
      </c>
      <c r="Q208" s="30">
        <v>44812</v>
      </c>
    </row>
    <row r="210" spans="1:17" ht="45" x14ac:dyDescent="0.25">
      <c r="A210" s="34" t="s">
        <v>2110</v>
      </c>
      <c r="B210" s="27" t="s">
        <v>401</v>
      </c>
      <c r="C210" s="20" t="s">
        <v>1942</v>
      </c>
      <c r="D210" s="21" t="s">
        <v>1943</v>
      </c>
      <c r="E210" s="20" t="s">
        <v>1877</v>
      </c>
      <c r="F210" s="21" t="s">
        <v>1696</v>
      </c>
      <c r="G210" s="20" t="s">
        <v>1396</v>
      </c>
      <c r="H210" s="21"/>
      <c r="I210" s="24">
        <v>44775</v>
      </c>
      <c r="J210" s="21" t="s">
        <v>1296</v>
      </c>
      <c r="K210" s="24">
        <v>44586</v>
      </c>
      <c r="L210" s="21"/>
      <c r="M210" s="20" t="s">
        <v>153</v>
      </c>
      <c r="N210" s="21"/>
      <c r="O210" s="20" t="s">
        <v>14</v>
      </c>
      <c r="P210" s="21" t="s">
        <v>15</v>
      </c>
      <c r="Q210" s="30">
        <v>44818</v>
      </c>
    </row>
    <row r="211" spans="1:17" ht="15" x14ac:dyDescent="0.25">
      <c r="B211" s="27"/>
      <c r="C211" s="22"/>
      <c r="D211" s="21"/>
      <c r="E211" s="22"/>
      <c r="F211" s="21"/>
      <c r="G211" s="22"/>
      <c r="H211" s="21"/>
      <c r="I211" s="22"/>
      <c r="J211" s="21"/>
      <c r="K211" s="22"/>
      <c r="L211" s="21"/>
      <c r="M211" s="22"/>
      <c r="N211" s="21"/>
      <c r="O211" s="22"/>
      <c r="P211" s="21" t="s">
        <v>21</v>
      </c>
    </row>
    <row r="212" spans="1:17" ht="15" x14ac:dyDescent="0.25">
      <c r="B212" s="61"/>
    </row>
    <row r="213" spans="1:17" ht="45" x14ac:dyDescent="0.25">
      <c r="A213" s="34" t="s">
        <v>2111</v>
      </c>
      <c r="B213" s="27" t="s">
        <v>401</v>
      </c>
      <c r="C213" s="20" t="s">
        <v>1992</v>
      </c>
      <c r="D213" s="21" t="s">
        <v>1993</v>
      </c>
      <c r="E213" s="20" t="s">
        <v>1781</v>
      </c>
      <c r="F213" s="21" t="s">
        <v>1696</v>
      </c>
      <c r="G213" s="20" t="s">
        <v>1396</v>
      </c>
      <c r="H213" s="21"/>
      <c r="I213" s="24">
        <v>44812</v>
      </c>
      <c r="J213" s="21" t="s">
        <v>1296</v>
      </c>
      <c r="K213" s="24">
        <v>44614</v>
      </c>
      <c r="L213" s="21"/>
      <c r="M213" s="20" t="s">
        <v>153</v>
      </c>
      <c r="N213" s="21"/>
      <c r="O213" s="20" t="s">
        <v>14</v>
      </c>
      <c r="P213" s="21" t="s">
        <v>15</v>
      </c>
      <c r="Q213" s="30">
        <v>44818</v>
      </c>
    </row>
    <row r="214" spans="1:17" ht="15" x14ac:dyDescent="0.25">
      <c r="B214" s="27"/>
      <c r="C214" s="22"/>
      <c r="D214" s="21"/>
      <c r="E214" s="22"/>
      <c r="F214" s="21"/>
      <c r="G214" s="22"/>
      <c r="H214" s="21"/>
      <c r="I214" s="22"/>
      <c r="J214" s="21"/>
      <c r="K214" s="22"/>
      <c r="L214" s="21"/>
      <c r="M214" s="22"/>
      <c r="N214" s="21"/>
      <c r="O214" s="22"/>
      <c r="P214" s="21" t="s">
        <v>21</v>
      </c>
    </row>
    <row r="216" spans="1:17" ht="120" x14ac:dyDescent="0.25">
      <c r="A216" s="34" t="s">
        <v>2130</v>
      </c>
      <c r="B216" s="27" t="s">
        <v>88</v>
      </c>
      <c r="C216" s="22" t="s">
        <v>2018</v>
      </c>
      <c r="D216" s="21" t="s">
        <v>2019</v>
      </c>
      <c r="E216" s="22" t="s">
        <v>2020</v>
      </c>
      <c r="F216" s="21" t="s">
        <v>17</v>
      </c>
      <c r="G216" s="22" t="s">
        <v>18</v>
      </c>
      <c r="H216" s="21"/>
      <c r="I216" s="35">
        <v>44818</v>
      </c>
      <c r="J216" s="21" t="s">
        <v>28</v>
      </c>
      <c r="K216" s="35">
        <v>44643</v>
      </c>
      <c r="L216" s="21"/>
      <c r="M216" s="22" t="s">
        <v>18</v>
      </c>
      <c r="N216" s="21" t="s">
        <v>2112</v>
      </c>
      <c r="O216" s="22">
        <v>2</v>
      </c>
      <c r="P216" s="21" t="s">
        <v>76</v>
      </c>
      <c r="Q216" s="30">
        <v>44859</v>
      </c>
    </row>
    <row r="218" spans="1:17" ht="105" x14ac:dyDescent="0.25">
      <c r="A218" s="34" t="s">
        <v>2131</v>
      </c>
      <c r="B218" s="27" t="s">
        <v>134</v>
      </c>
      <c r="C218" s="22" t="s">
        <v>1523</v>
      </c>
      <c r="D218" s="21" t="s">
        <v>1524</v>
      </c>
      <c r="E218" s="22" t="s">
        <v>137</v>
      </c>
      <c r="F218" s="21" t="s">
        <v>17</v>
      </c>
      <c r="G218" s="22" t="s">
        <v>18</v>
      </c>
      <c r="H218" s="21"/>
      <c r="I218" s="35">
        <v>44035</v>
      </c>
      <c r="J218" s="21" t="s">
        <v>42</v>
      </c>
      <c r="K218" s="35">
        <v>44035</v>
      </c>
      <c r="L218" s="21"/>
      <c r="M218" s="22" t="s">
        <v>18</v>
      </c>
      <c r="N218" s="21"/>
      <c r="O218" s="22" t="s">
        <v>40</v>
      </c>
      <c r="P218" s="21" t="s">
        <v>76</v>
      </c>
      <c r="Q218" s="30">
        <v>44859</v>
      </c>
    </row>
    <row r="220" spans="1:17" ht="60" x14ac:dyDescent="0.25">
      <c r="A220" s="34" t="s">
        <v>2132</v>
      </c>
      <c r="B220" s="132" t="s">
        <v>221</v>
      </c>
      <c r="C220" s="20" t="s">
        <v>224</v>
      </c>
      <c r="D220" s="21" t="s">
        <v>225</v>
      </c>
      <c r="E220" s="20" t="s">
        <v>226</v>
      </c>
      <c r="F220" s="21" t="s">
        <v>227</v>
      </c>
      <c r="G220" s="20" t="s">
        <v>18</v>
      </c>
      <c r="H220" s="21"/>
      <c r="I220" s="24">
        <v>42846</v>
      </c>
      <c r="J220" s="21" t="s">
        <v>1296</v>
      </c>
      <c r="K220" s="24">
        <v>43531</v>
      </c>
      <c r="L220" s="21"/>
      <c r="M220" s="20" t="s">
        <v>18</v>
      </c>
      <c r="N220" s="21"/>
      <c r="O220" s="20" t="s">
        <v>14</v>
      </c>
      <c r="P220" s="21" t="s">
        <v>15</v>
      </c>
      <c r="Q220" s="30">
        <v>44859</v>
      </c>
    </row>
    <row r="221" spans="1:17" ht="15" x14ac:dyDescent="0.25">
      <c r="B221" s="133"/>
      <c r="C221" s="22"/>
      <c r="D221" s="21"/>
      <c r="E221" s="22"/>
      <c r="F221" s="21"/>
      <c r="G221" s="22"/>
      <c r="H221" s="21"/>
      <c r="I221" s="35"/>
      <c r="J221" s="21"/>
      <c r="K221" s="22"/>
      <c r="L221" s="21"/>
      <c r="M221" s="22"/>
      <c r="N221" s="21"/>
      <c r="O221" s="22"/>
      <c r="P221" s="21" t="s">
        <v>21</v>
      </c>
    </row>
    <row r="223" spans="1:17" ht="90" x14ac:dyDescent="0.25">
      <c r="A223" s="34" t="s">
        <v>2151</v>
      </c>
      <c r="B223" s="27" t="s">
        <v>169</v>
      </c>
      <c r="C223" s="20" t="s">
        <v>1056</v>
      </c>
      <c r="D223" s="21" t="s">
        <v>1057</v>
      </c>
      <c r="E223" s="20" t="s">
        <v>157</v>
      </c>
      <c r="F223" s="21" t="s">
        <v>1058</v>
      </c>
      <c r="G223" s="20" t="s">
        <v>1433</v>
      </c>
      <c r="H223" s="21"/>
      <c r="I223" s="24">
        <v>44659</v>
      </c>
      <c r="J223" s="21" t="s">
        <v>87</v>
      </c>
      <c r="K223" s="24">
        <v>43531</v>
      </c>
      <c r="L223" s="21"/>
      <c r="M223" s="20" t="s">
        <v>153</v>
      </c>
      <c r="N223" s="21"/>
      <c r="O223" s="20" t="s">
        <v>62</v>
      </c>
      <c r="P223" s="21" t="s">
        <v>15</v>
      </c>
      <c r="Q223" s="30">
        <v>44918</v>
      </c>
    </row>
    <row r="224" spans="1:17" ht="15" x14ac:dyDescent="0.25">
      <c r="B224" s="28"/>
      <c r="C224" s="22"/>
      <c r="D224" s="21"/>
      <c r="E224" s="22"/>
      <c r="F224" s="21"/>
      <c r="G224" s="22"/>
      <c r="H224" s="21"/>
      <c r="I224" s="22"/>
      <c r="J224" s="21"/>
      <c r="K224" s="22"/>
      <c r="L224" s="21"/>
      <c r="M224" s="22"/>
      <c r="N224" s="21"/>
      <c r="O224" s="22"/>
      <c r="P224" s="21" t="s">
        <v>21</v>
      </c>
    </row>
    <row r="225" spans="1:17" ht="15" x14ac:dyDescent="0.25">
      <c r="B225" s="63"/>
      <c r="C225" s="21"/>
      <c r="D225" s="21"/>
      <c r="E225" s="21"/>
      <c r="F225" s="21"/>
      <c r="G225" s="21"/>
      <c r="H225" s="21"/>
      <c r="I225" s="21"/>
      <c r="J225" s="21"/>
      <c r="K225" s="21"/>
      <c r="L225" s="21"/>
      <c r="M225" s="21"/>
      <c r="N225" s="21"/>
      <c r="O225" s="21"/>
      <c r="P225" s="21"/>
    </row>
    <row r="226" spans="1:17" ht="30" x14ac:dyDescent="0.25">
      <c r="A226" s="34" t="s">
        <v>2152</v>
      </c>
      <c r="B226" s="27" t="s">
        <v>169</v>
      </c>
      <c r="C226" s="22" t="s">
        <v>427</v>
      </c>
      <c r="D226" s="21" t="s">
        <v>428</v>
      </c>
      <c r="E226" s="22" t="s">
        <v>67</v>
      </c>
      <c r="F226" s="21" t="s">
        <v>429</v>
      </c>
      <c r="G226" s="22" t="s">
        <v>1421</v>
      </c>
      <c r="H226" s="21"/>
      <c r="I226" s="35">
        <v>42753</v>
      </c>
      <c r="J226" s="21" t="s">
        <v>1296</v>
      </c>
      <c r="K226" s="35">
        <v>43531</v>
      </c>
      <c r="L226" s="21"/>
      <c r="M226" s="22" t="s">
        <v>153</v>
      </c>
      <c r="N226" s="21"/>
      <c r="O226" s="22" t="s">
        <v>62</v>
      </c>
      <c r="P226" s="21" t="s">
        <v>43</v>
      </c>
      <c r="Q226" s="30">
        <v>44918</v>
      </c>
    </row>
    <row r="228" spans="1:17" ht="105" x14ac:dyDescent="0.25">
      <c r="A228" s="68" t="s">
        <v>2153</v>
      </c>
      <c r="B228" s="69" t="s">
        <v>147</v>
      </c>
      <c r="C228" s="70" t="s">
        <v>1461</v>
      </c>
      <c r="D228" s="71" t="s">
        <v>1462</v>
      </c>
      <c r="E228" s="70" t="s">
        <v>381</v>
      </c>
      <c r="F228" s="71" t="s">
        <v>17</v>
      </c>
      <c r="G228" s="70" t="s">
        <v>18</v>
      </c>
      <c r="H228" s="71"/>
      <c r="I228" s="72">
        <v>43969</v>
      </c>
      <c r="J228" s="71" t="s">
        <v>42</v>
      </c>
      <c r="K228" s="72">
        <v>43969</v>
      </c>
      <c r="L228" s="71"/>
      <c r="M228" s="70" t="s">
        <v>153</v>
      </c>
      <c r="N228" s="71"/>
      <c r="O228" s="70" t="s">
        <v>40</v>
      </c>
      <c r="P228" s="71" t="s">
        <v>41</v>
      </c>
      <c r="Q228" s="73" t="s">
        <v>2225</v>
      </c>
    </row>
    <row r="229" spans="1:17" x14ac:dyDescent="0.25">
      <c r="A229" s="68"/>
      <c r="B229" s="68"/>
      <c r="C229" s="68"/>
      <c r="D229" s="68"/>
      <c r="E229" s="68"/>
      <c r="F229" s="68"/>
      <c r="G229" s="68"/>
      <c r="H229" s="68"/>
      <c r="I229" s="68"/>
      <c r="J229" s="68"/>
      <c r="K229" s="68"/>
      <c r="L229" s="68"/>
      <c r="M229" s="68"/>
      <c r="N229" s="68"/>
      <c r="O229" s="68"/>
      <c r="P229" s="68"/>
      <c r="Q229" s="68"/>
    </row>
    <row r="230" spans="1:17" ht="105" x14ac:dyDescent="0.25">
      <c r="A230" s="68" t="s">
        <v>2153</v>
      </c>
      <c r="B230" s="69" t="s">
        <v>147</v>
      </c>
      <c r="C230" s="70" t="s">
        <v>1603</v>
      </c>
      <c r="D230" s="71" t="s">
        <v>1604</v>
      </c>
      <c r="E230" s="70" t="s">
        <v>783</v>
      </c>
      <c r="F230" s="71" t="s">
        <v>17</v>
      </c>
      <c r="G230" s="70" t="s">
        <v>18</v>
      </c>
      <c r="H230" s="71"/>
      <c r="I230" s="72">
        <v>44305</v>
      </c>
      <c r="J230" s="71" t="s">
        <v>42</v>
      </c>
      <c r="K230" s="72">
        <v>44305</v>
      </c>
      <c r="L230" s="71"/>
      <c r="M230" s="70" t="s">
        <v>153</v>
      </c>
      <c r="N230" s="71"/>
      <c r="O230" s="70" t="s">
        <v>40</v>
      </c>
      <c r="P230" s="71" t="s">
        <v>41</v>
      </c>
      <c r="Q230" s="73" t="s">
        <v>2226</v>
      </c>
    </row>
    <row r="232" spans="1:17" ht="45" x14ac:dyDescent="0.25">
      <c r="A232" s="34" t="s">
        <v>2180</v>
      </c>
      <c r="B232" s="27" t="s">
        <v>72</v>
      </c>
      <c r="C232" s="20" t="s">
        <v>265</v>
      </c>
      <c r="D232" s="21" t="s">
        <v>266</v>
      </c>
      <c r="E232" s="20" t="s">
        <v>219</v>
      </c>
      <c r="F232" s="21" t="s">
        <v>204</v>
      </c>
      <c r="G232" s="20" t="s">
        <v>18</v>
      </c>
      <c r="H232" s="21" t="s">
        <v>1264</v>
      </c>
      <c r="I232" s="24">
        <v>43073</v>
      </c>
      <c r="J232" s="21" t="s">
        <v>1296</v>
      </c>
      <c r="K232" s="24">
        <v>43531</v>
      </c>
      <c r="L232" s="21"/>
      <c r="M232" s="20" t="s">
        <v>153</v>
      </c>
      <c r="N232" s="21"/>
      <c r="O232" s="20" t="s">
        <v>62</v>
      </c>
      <c r="P232" s="21" t="s">
        <v>15</v>
      </c>
      <c r="Q232" s="30">
        <v>44938</v>
      </c>
    </row>
    <row r="233" spans="1:17" ht="15" x14ac:dyDescent="0.25">
      <c r="B233" s="48"/>
      <c r="C233" s="22"/>
      <c r="D233" s="21"/>
      <c r="E233" s="22"/>
      <c r="F233" s="21"/>
      <c r="G233" s="22"/>
      <c r="H233" s="21"/>
      <c r="I233" s="22"/>
      <c r="J233" s="21"/>
      <c r="K233" s="22"/>
      <c r="L233" s="21"/>
      <c r="M233" s="22"/>
      <c r="N233" s="21"/>
      <c r="O233" s="22"/>
      <c r="P233" s="21" t="s">
        <v>21</v>
      </c>
    </row>
    <row r="235" spans="1:17" ht="105" x14ac:dyDescent="0.25">
      <c r="A235" s="34" t="s">
        <v>2181</v>
      </c>
      <c r="B235" s="27" t="s">
        <v>72</v>
      </c>
      <c r="C235" s="22" t="s">
        <v>1484</v>
      </c>
      <c r="D235" s="21" t="s">
        <v>1485</v>
      </c>
      <c r="E235" s="22" t="s">
        <v>75</v>
      </c>
      <c r="F235" s="21" t="s">
        <v>17</v>
      </c>
      <c r="G235" s="22" t="s">
        <v>18</v>
      </c>
      <c r="H235" s="21"/>
      <c r="I235" s="35">
        <v>43999</v>
      </c>
      <c r="J235" s="21" t="s">
        <v>42</v>
      </c>
      <c r="K235" s="35">
        <v>43999</v>
      </c>
      <c r="L235" s="21"/>
      <c r="M235" s="22" t="s">
        <v>153</v>
      </c>
      <c r="N235" s="21"/>
      <c r="O235" s="22" t="s">
        <v>40</v>
      </c>
      <c r="P235" s="21" t="s">
        <v>76</v>
      </c>
      <c r="Q235" s="30">
        <v>44938</v>
      </c>
    </row>
    <row r="236" spans="1:17" ht="15" x14ac:dyDescent="0.25">
      <c r="C236" s="21"/>
      <c r="D236" s="21"/>
      <c r="E236" s="21"/>
      <c r="F236" s="21"/>
      <c r="G236" s="21"/>
      <c r="H236" s="21"/>
      <c r="I236" s="21"/>
      <c r="J236" s="21"/>
      <c r="K236" s="21"/>
      <c r="L236" s="21"/>
      <c r="M236" s="21"/>
      <c r="N236" s="21"/>
      <c r="O236" s="21"/>
      <c r="P236" s="21"/>
    </row>
    <row r="237" spans="1:17" ht="60" x14ac:dyDescent="0.25">
      <c r="A237" s="34" t="s">
        <v>2182</v>
      </c>
      <c r="B237" s="27" t="s">
        <v>72</v>
      </c>
      <c r="C237" s="20" t="s">
        <v>1771</v>
      </c>
      <c r="D237" s="21" t="s">
        <v>1772</v>
      </c>
      <c r="E237" s="20" t="s">
        <v>1773</v>
      </c>
      <c r="F237" s="21" t="s">
        <v>102</v>
      </c>
      <c r="G237" s="20" t="s">
        <v>18</v>
      </c>
      <c r="H237" s="21"/>
      <c r="I237" s="24">
        <v>44419</v>
      </c>
      <c r="J237" s="21" t="s">
        <v>20</v>
      </c>
      <c r="K237" s="24" t="s">
        <v>1264</v>
      </c>
      <c r="L237" s="21"/>
      <c r="M237" s="20" t="s">
        <v>18</v>
      </c>
      <c r="N237" s="21"/>
      <c r="O237" s="20" t="s">
        <v>40</v>
      </c>
      <c r="P237" s="21" t="s">
        <v>26</v>
      </c>
      <c r="Q237" s="30">
        <v>44938</v>
      </c>
    </row>
    <row r="238" spans="1:17" ht="45" x14ac:dyDescent="0.25">
      <c r="B238" s="48"/>
      <c r="C238" s="22"/>
      <c r="D238" s="21"/>
      <c r="E238" s="22"/>
      <c r="F238" s="21"/>
      <c r="G238" s="22"/>
      <c r="H238" s="21"/>
      <c r="I238" s="35"/>
      <c r="J238" s="21"/>
      <c r="K238" s="35"/>
      <c r="L238" s="21"/>
      <c r="M238" s="22"/>
      <c r="N238" s="21"/>
      <c r="O238" s="22"/>
      <c r="P238" s="21" t="s">
        <v>29</v>
      </c>
    </row>
    <row r="240" spans="1:17" ht="99.75" customHeight="1" x14ac:dyDescent="0.25">
      <c r="A240" s="34" t="s">
        <v>2212</v>
      </c>
      <c r="B240" s="27" t="s">
        <v>72</v>
      </c>
      <c r="C240" s="22" t="s">
        <v>2183</v>
      </c>
      <c r="D240" s="21" t="s">
        <v>2184</v>
      </c>
      <c r="E240" s="22" t="s">
        <v>75</v>
      </c>
      <c r="F240" s="21" t="s">
        <v>2185</v>
      </c>
      <c r="G240" s="22" t="s">
        <v>18</v>
      </c>
      <c r="H240" s="21"/>
      <c r="I240" s="35">
        <v>44938</v>
      </c>
      <c r="J240" s="21" t="s">
        <v>20</v>
      </c>
      <c r="K240" s="22" t="s">
        <v>1264</v>
      </c>
      <c r="L240" s="21"/>
      <c r="M240" s="22" t="s">
        <v>153</v>
      </c>
      <c r="N240" s="21"/>
      <c r="O240" s="22" t="s">
        <v>40</v>
      </c>
      <c r="P240" s="21" t="s">
        <v>76</v>
      </c>
      <c r="Q240" s="30">
        <v>44971</v>
      </c>
    </row>
    <row r="241" spans="1:17" ht="15" x14ac:dyDescent="0.25">
      <c r="C241" s="21"/>
      <c r="D241" s="21"/>
      <c r="E241" s="21"/>
      <c r="F241" s="21"/>
      <c r="G241" s="21"/>
      <c r="H241" s="21"/>
      <c r="I241" s="21"/>
      <c r="J241" s="21"/>
      <c r="K241" s="21"/>
      <c r="L241" s="21"/>
      <c r="M241" s="21"/>
      <c r="N241" s="21"/>
      <c r="O241" s="21"/>
      <c r="P241" s="21"/>
    </row>
    <row r="242" spans="1:17" ht="81.75" customHeight="1" x14ac:dyDescent="0.25">
      <c r="A242" s="34" t="s">
        <v>2211</v>
      </c>
      <c r="B242" s="27" t="s">
        <v>72</v>
      </c>
      <c r="C242" s="20" t="s">
        <v>2186</v>
      </c>
      <c r="D242" s="21" t="s">
        <v>2187</v>
      </c>
      <c r="E242" s="20" t="s">
        <v>1368</v>
      </c>
      <c r="F242" s="21" t="s">
        <v>2188</v>
      </c>
      <c r="G242" s="20" t="s">
        <v>18</v>
      </c>
      <c r="H242" s="21"/>
      <c r="I242" s="24">
        <v>44938</v>
      </c>
      <c r="J242" s="21" t="s">
        <v>20</v>
      </c>
      <c r="K242" s="20" t="s">
        <v>1264</v>
      </c>
      <c r="L242" s="21"/>
      <c r="M242" s="20" t="s">
        <v>153</v>
      </c>
      <c r="N242" s="21"/>
      <c r="O242" s="20" t="s">
        <v>40</v>
      </c>
      <c r="P242" s="21" t="s">
        <v>15</v>
      </c>
      <c r="Q242" s="30">
        <v>44971</v>
      </c>
    </row>
    <row r="243" spans="1:17" ht="15" x14ac:dyDescent="0.25">
      <c r="B243" s="48"/>
      <c r="C243" s="22"/>
      <c r="D243" s="21"/>
      <c r="E243" s="22"/>
      <c r="F243" s="21"/>
      <c r="G243" s="22"/>
      <c r="H243" s="21"/>
      <c r="I243" s="22"/>
      <c r="J243" s="21"/>
      <c r="K243" s="22"/>
      <c r="L243" s="21"/>
      <c r="M243" s="22"/>
      <c r="N243" s="21"/>
      <c r="O243" s="22"/>
      <c r="P243" s="21" t="s">
        <v>21</v>
      </c>
    </row>
    <row r="244" spans="1:17" ht="15" x14ac:dyDescent="0.25">
      <c r="C244" s="21"/>
      <c r="D244" s="21"/>
      <c r="E244" s="21"/>
      <c r="F244" s="21"/>
      <c r="G244" s="21"/>
      <c r="H244" s="21"/>
      <c r="I244" s="21"/>
      <c r="J244" s="21"/>
      <c r="K244" s="21"/>
      <c r="L244" s="21"/>
      <c r="M244" s="21"/>
      <c r="N244" s="21"/>
      <c r="O244" s="21"/>
      <c r="P244" s="21"/>
    </row>
    <row r="245" spans="1:17" ht="133.5" customHeight="1" x14ac:dyDescent="0.25">
      <c r="A245" s="34" t="s">
        <v>2213</v>
      </c>
      <c r="B245" s="27" t="s">
        <v>72</v>
      </c>
      <c r="C245" s="20" t="s">
        <v>2189</v>
      </c>
      <c r="D245" s="21" t="s">
        <v>2190</v>
      </c>
      <c r="E245" s="20" t="s">
        <v>2191</v>
      </c>
      <c r="F245" s="21" t="s">
        <v>17</v>
      </c>
      <c r="G245" s="20" t="s">
        <v>18</v>
      </c>
      <c r="H245" s="21"/>
      <c r="I245" s="24">
        <v>44938</v>
      </c>
      <c r="J245" s="21" t="s">
        <v>20</v>
      </c>
      <c r="K245" s="20" t="s">
        <v>1264</v>
      </c>
      <c r="L245" s="21"/>
      <c r="M245" s="20" t="s">
        <v>153</v>
      </c>
      <c r="N245" s="21"/>
      <c r="O245" s="20" t="s">
        <v>40</v>
      </c>
      <c r="P245" s="21" t="s">
        <v>26</v>
      </c>
      <c r="Q245" s="30">
        <v>44971</v>
      </c>
    </row>
    <row r="246" spans="1:17" ht="45" x14ac:dyDescent="0.25">
      <c r="B246" s="48"/>
      <c r="C246" s="22"/>
      <c r="D246" s="21"/>
      <c r="E246" s="22"/>
      <c r="F246" s="21"/>
      <c r="G246" s="22"/>
      <c r="H246" s="21"/>
      <c r="I246" s="22"/>
      <c r="J246" s="21"/>
      <c r="K246" s="22"/>
      <c r="L246" s="21"/>
      <c r="M246" s="22"/>
      <c r="N246" s="21"/>
      <c r="O246" s="22"/>
      <c r="P246" s="21" t="s">
        <v>29</v>
      </c>
    </row>
    <row r="248" spans="1:17" ht="105" x14ac:dyDescent="0.25">
      <c r="A248" s="34" t="s">
        <v>2244</v>
      </c>
      <c r="B248" s="27" t="s">
        <v>819</v>
      </c>
      <c r="C248" s="20" t="s">
        <v>820</v>
      </c>
      <c r="D248" s="21" t="s">
        <v>821</v>
      </c>
      <c r="E248" s="20" t="s">
        <v>279</v>
      </c>
      <c r="F248" s="21" t="s">
        <v>17</v>
      </c>
      <c r="G248" s="20" t="s">
        <v>18</v>
      </c>
      <c r="H248" s="21"/>
      <c r="I248" s="24">
        <v>42422</v>
      </c>
      <c r="J248" s="21" t="s">
        <v>42</v>
      </c>
      <c r="K248" s="24">
        <v>43891</v>
      </c>
      <c r="L248" s="21"/>
      <c r="M248" s="20" t="s">
        <v>18</v>
      </c>
      <c r="N248" s="21"/>
      <c r="O248" s="20" t="s">
        <v>40</v>
      </c>
      <c r="P248" s="21" t="s">
        <v>15</v>
      </c>
      <c r="Q248" s="30">
        <v>45020</v>
      </c>
    </row>
    <row r="249" spans="1:17" ht="15" x14ac:dyDescent="0.25">
      <c r="B249" s="28"/>
      <c r="C249" s="22"/>
      <c r="D249" s="21"/>
      <c r="E249" s="22"/>
      <c r="F249" s="21"/>
      <c r="G249" s="22"/>
      <c r="H249" s="21"/>
      <c r="I249" s="35"/>
      <c r="J249" s="21"/>
      <c r="K249" s="22"/>
      <c r="L249" s="21"/>
      <c r="M249" s="22"/>
      <c r="N249" s="21"/>
      <c r="O249" s="22"/>
      <c r="P249" s="21" t="s">
        <v>21</v>
      </c>
    </row>
    <row r="251" spans="1:17" ht="30" x14ac:dyDescent="0.25">
      <c r="A251" s="34" t="s">
        <v>2245</v>
      </c>
      <c r="B251" s="27" t="s">
        <v>72</v>
      </c>
      <c r="C251" s="22" t="s">
        <v>2221</v>
      </c>
      <c r="D251" s="21" t="s">
        <v>2222</v>
      </c>
      <c r="E251" s="22" t="s">
        <v>75</v>
      </c>
      <c r="F251" s="21" t="s">
        <v>17</v>
      </c>
      <c r="G251" s="22" t="s">
        <v>17</v>
      </c>
      <c r="H251" s="21"/>
      <c r="I251" s="35">
        <v>44999</v>
      </c>
      <c r="J251" s="21" t="s">
        <v>20</v>
      </c>
      <c r="K251" s="22" t="s">
        <v>1264</v>
      </c>
      <c r="L251" s="21"/>
      <c r="M251" s="22" t="s">
        <v>153</v>
      </c>
      <c r="N251" s="21"/>
      <c r="O251" s="22" t="s">
        <v>40</v>
      </c>
      <c r="P251" s="21" t="s">
        <v>76</v>
      </c>
      <c r="Q251" s="30">
        <v>45020</v>
      </c>
    </row>
    <row r="253" spans="1:17" ht="30" x14ac:dyDescent="0.25">
      <c r="A253" s="34" t="s">
        <v>2265</v>
      </c>
      <c r="B253" s="29" t="s">
        <v>72</v>
      </c>
      <c r="C253" s="22" t="s">
        <v>2250</v>
      </c>
      <c r="D253" s="21" t="s">
        <v>2251</v>
      </c>
      <c r="E253" s="22" t="s">
        <v>75</v>
      </c>
      <c r="F253" s="21" t="s">
        <v>17</v>
      </c>
      <c r="G253" s="22" t="s">
        <v>17</v>
      </c>
      <c r="H253" s="21"/>
      <c r="I253" s="35">
        <v>45020</v>
      </c>
      <c r="J253" s="21" t="s">
        <v>20</v>
      </c>
      <c r="K253" s="22" t="s">
        <v>1264</v>
      </c>
      <c r="L253" s="21"/>
      <c r="M253" s="22" t="s">
        <v>153</v>
      </c>
      <c r="N253" s="21"/>
      <c r="O253" s="22" t="s">
        <v>40</v>
      </c>
      <c r="P253" s="21" t="s">
        <v>76</v>
      </c>
      <c r="Q253" s="74">
        <v>45054</v>
      </c>
    </row>
    <row r="255" spans="1:17" ht="240" x14ac:dyDescent="0.25">
      <c r="A255" s="34" t="s">
        <v>2273</v>
      </c>
      <c r="B255" s="27" t="s">
        <v>169</v>
      </c>
      <c r="C255" s="20" t="s">
        <v>1552</v>
      </c>
      <c r="D255" s="21" t="s">
        <v>1553</v>
      </c>
      <c r="E255" s="20" t="s">
        <v>1554</v>
      </c>
      <c r="F255" s="21" t="s">
        <v>17</v>
      </c>
      <c r="G255" s="20" t="s">
        <v>1475</v>
      </c>
      <c r="H255" s="21" t="s">
        <v>1555</v>
      </c>
      <c r="I255" s="24">
        <v>44631</v>
      </c>
      <c r="J255" s="21" t="s">
        <v>28</v>
      </c>
      <c r="K255" s="24">
        <v>44091</v>
      </c>
      <c r="L255" s="21"/>
      <c r="M255" s="20" t="s">
        <v>1476</v>
      </c>
      <c r="N255" s="21" t="s">
        <v>2010</v>
      </c>
      <c r="O255" s="20" t="s">
        <v>27</v>
      </c>
      <c r="P255" s="21" t="s">
        <v>26</v>
      </c>
      <c r="Q255" s="30">
        <v>45077</v>
      </c>
    </row>
    <row r="257" spans="1:17" ht="60" x14ac:dyDescent="0.25">
      <c r="A257" s="34" t="s">
        <v>2290</v>
      </c>
      <c r="B257" s="27" t="s">
        <v>77</v>
      </c>
      <c r="C257" s="22" t="s">
        <v>1178</v>
      </c>
      <c r="D257" s="21" t="s">
        <v>1179</v>
      </c>
      <c r="E257" s="22" t="s">
        <v>1180</v>
      </c>
      <c r="F257" s="21" t="s">
        <v>1181</v>
      </c>
      <c r="G257" s="22" t="s">
        <v>1182</v>
      </c>
      <c r="H257" s="21"/>
      <c r="I257" s="35">
        <v>41468</v>
      </c>
      <c r="J257" s="21" t="s">
        <v>1296</v>
      </c>
      <c r="K257" s="35">
        <v>43531</v>
      </c>
      <c r="L257" s="21"/>
      <c r="M257" s="22" t="s">
        <v>18</v>
      </c>
      <c r="N257" s="21" t="s">
        <v>2202</v>
      </c>
      <c r="O257" s="22" t="s">
        <v>52</v>
      </c>
      <c r="P257" s="21" t="s">
        <v>21</v>
      </c>
      <c r="Q257" s="30">
        <v>45077</v>
      </c>
    </row>
    <row r="259" spans="1:17" ht="45" x14ac:dyDescent="0.25">
      <c r="A259" s="34" t="s">
        <v>2291</v>
      </c>
      <c r="B259" s="27" t="s">
        <v>72</v>
      </c>
      <c r="C259" s="20" t="s">
        <v>2223</v>
      </c>
      <c r="D259" s="21" t="s">
        <v>2224</v>
      </c>
      <c r="E259" s="20" t="s">
        <v>1368</v>
      </c>
      <c r="F259" s="21" t="s">
        <v>2188</v>
      </c>
      <c r="G259" s="20" t="s">
        <v>17</v>
      </c>
      <c r="H259" s="21"/>
      <c r="I259" s="24">
        <v>44999</v>
      </c>
      <c r="J259" s="21" t="s">
        <v>20</v>
      </c>
      <c r="K259" s="20" t="s">
        <v>1264</v>
      </c>
      <c r="L259" s="21"/>
      <c r="M259" s="20" t="s">
        <v>153</v>
      </c>
      <c r="N259" s="21"/>
      <c r="O259" s="20" t="s">
        <v>62</v>
      </c>
      <c r="P259" s="21" t="s">
        <v>15</v>
      </c>
      <c r="Q259" s="30">
        <v>45091</v>
      </c>
    </row>
    <row r="260" spans="1:17" ht="15" x14ac:dyDescent="0.25">
      <c r="C260" s="22"/>
      <c r="D260" s="21"/>
      <c r="E260" s="22"/>
      <c r="F260" s="21"/>
      <c r="G260" s="22"/>
      <c r="H260" s="21"/>
      <c r="I260" s="22"/>
      <c r="J260" s="21"/>
      <c r="K260" s="22"/>
      <c r="L260" s="21"/>
      <c r="M260" s="22"/>
      <c r="N260" s="21"/>
      <c r="O260" s="22"/>
      <c r="P260" s="21" t="s">
        <v>21</v>
      </c>
    </row>
    <row r="261" spans="1:17" ht="15" x14ac:dyDescent="0.25">
      <c r="C261" s="21"/>
      <c r="D261" s="21"/>
      <c r="E261" s="21"/>
      <c r="F261" s="21"/>
      <c r="G261" s="21"/>
      <c r="H261" s="21"/>
      <c r="I261" s="21"/>
      <c r="J261" s="21"/>
      <c r="K261" s="21"/>
      <c r="L261" s="21"/>
      <c r="M261" s="21"/>
      <c r="N261" s="21"/>
      <c r="O261" s="21"/>
      <c r="P261" s="21"/>
    </row>
    <row r="262" spans="1:17" ht="360" x14ac:dyDescent="0.25">
      <c r="A262" s="34" t="s">
        <v>2292</v>
      </c>
      <c r="B262" s="27" t="s">
        <v>72</v>
      </c>
      <c r="C262" s="22" t="s">
        <v>1484</v>
      </c>
      <c r="D262" s="21" t="s">
        <v>1485</v>
      </c>
      <c r="E262" s="22" t="s">
        <v>75</v>
      </c>
      <c r="F262" s="21" t="s">
        <v>17</v>
      </c>
      <c r="G262" s="22" t="s">
        <v>18</v>
      </c>
      <c r="H262" s="21" t="s">
        <v>2272</v>
      </c>
      <c r="I262" s="35">
        <v>45054</v>
      </c>
      <c r="J262" s="21" t="s">
        <v>42</v>
      </c>
      <c r="K262" s="35">
        <v>43999</v>
      </c>
      <c r="L262" s="21"/>
      <c r="M262" s="22" t="s">
        <v>153</v>
      </c>
      <c r="N262" s="21"/>
      <c r="O262" s="22" t="s">
        <v>40</v>
      </c>
      <c r="P262" s="21" t="s">
        <v>76</v>
      </c>
      <c r="Q262" s="30">
        <v>45091</v>
      </c>
    </row>
    <row r="264" spans="1:17" ht="45" x14ac:dyDescent="0.25">
      <c r="A264" s="34" t="s">
        <v>2293</v>
      </c>
      <c r="B264" s="27" t="s">
        <v>255</v>
      </c>
      <c r="C264" s="22" t="s">
        <v>2062</v>
      </c>
      <c r="D264" s="21" t="s">
        <v>2063</v>
      </c>
      <c r="E264" s="22" t="s">
        <v>2064</v>
      </c>
      <c r="F264" s="21" t="s">
        <v>532</v>
      </c>
      <c r="G264" s="22" t="s">
        <v>18</v>
      </c>
      <c r="H264" s="21"/>
      <c r="I264" s="35">
        <v>44736</v>
      </c>
      <c r="J264" s="21" t="s">
        <v>87</v>
      </c>
      <c r="K264" s="35">
        <v>44736</v>
      </c>
      <c r="L264" s="21"/>
      <c r="M264" s="22" t="s">
        <v>153</v>
      </c>
      <c r="N264" s="21"/>
      <c r="O264" s="22" t="s">
        <v>62</v>
      </c>
      <c r="P264" s="21" t="s">
        <v>15</v>
      </c>
      <c r="Q264" s="30">
        <v>45091</v>
      </c>
    </row>
    <row r="266" spans="1:17" ht="45" x14ac:dyDescent="0.25">
      <c r="A266" s="34" t="s">
        <v>2294</v>
      </c>
      <c r="B266" s="27" t="s">
        <v>134</v>
      </c>
      <c r="C266" s="20" t="s">
        <v>2068</v>
      </c>
      <c r="D266" s="21" t="s">
        <v>2069</v>
      </c>
      <c r="E266" s="20" t="s">
        <v>1368</v>
      </c>
      <c r="F266" s="21" t="s">
        <v>625</v>
      </c>
      <c r="G266" s="20" t="s">
        <v>2266</v>
      </c>
      <c r="H266" s="21"/>
      <c r="I266" s="24">
        <v>45054</v>
      </c>
      <c r="J266" s="21" t="s">
        <v>1296</v>
      </c>
      <c r="K266" s="24">
        <v>44764</v>
      </c>
      <c r="L266" s="21"/>
      <c r="M266" s="20" t="s">
        <v>18</v>
      </c>
      <c r="N266" s="21"/>
      <c r="O266" s="20" t="s">
        <v>14</v>
      </c>
      <c r="P266" s="21" t="s">
        <v>15</v>
      </c>
      <c r="Q266" s="30">
        <v>45091</v>
      </c>
    </row>
    <row r="267" spans="1:17" ht="15" x14ac:dyDescent="0.25">
      <c r="C267" s="22"/>
      <c r="D267" s="21"/>
      <c r="E267" s="22"/>
      <c r="F267" s="21"/>
      <c r="G267" s="22"/>
      <c r="H267" s="21"/>
      <c r="I267" s="22"/>
      <c r="J267" s="21"/>
      <c r="K267" s="22"/>
      <c r="L267" s="21"/>
      <c r="M267" s="22"/>
      <c r="N267" s="21"/>
      <c r="O267" s="22"/>
      <c r="P267" s="21" t="s">
        <v>21</v>
      </c>
    </row>
    <row r="269" spans="1:17" ht="105" x14ac:dyDescent="0.25">
      <c r="A269" s="34" t="s">
        <v>2295</v>
      </c>
      <c r="B269" s="27" t="s">
        <v>159</v>
      </c>
      <c r="C269" s="22" t="s">
        <v>413</v>
      </c>
      <c r="D269" s="21" t="s">
        <v>414</v>
      </c>
      <c r="E269" s="22" t="s">
        <v>125</v>
      </c>
      <c r="F269" s="21" t="s">
        <v>17</v>
      </c>
      <c r="G269" s="22" t="s">
        <v>1419</v>
      </c>
      <c r="H269" s="21"/>
      <c r="I269" s="35">
        <v>42737</v>
      </c>
      <c r="J269" s="21" t="s">
        <v>42</v>
      </c>
      <c r="K269" s="35">
        <v>43891</v>
      </c>
      <c r="L269" s="21"/>
      <c r="M269" s="22" t="s">
        <v>153</v>
      </c>
      <c r="N269" s="21"/>
      <c r="O269" s="22" t="s">
        <v>40</v>
      </c>
      <c r="P269" s="21" t="s">
        <v>125</v>
      </c>
      <c r="Q269" s="30">
        <v>45091</v>
      </c>
    </row>
    <row r="271" spans="1:17" ht="60" x14ac:dyDescent="0.25">
      <c r="A271" s="34" t="s">
        <v>2313</v>
      </c>
      <c r="B271" s="27" t="s">
        <v>1662</v>
      </c>
      <c r="C271" s="22" t="s">
        <v>1663</v>
      </c>
      <c r="D271" s="21" t="s">
        <v>1664</v>
      </c>
      <c r="E271" s="22" t="s">
        <v>1665</v>
      </c>
      <c r="F271" s="21" t="s">
        <v>34</v>
      </c>
      <c r="G271" s="22" t="s">
        <v>1666</v>
      </c>
      <c r="H271" s="21"/>
      <c r="I271" s="35">
        <v>44413</v>
      </c>
      <c r="J271" s="21" t="s">
        <v>1296</v>
      </c>
      <c r="K271" s="35">
        <v>44361</v>
      </c>
      <c r="L271" s="21"/>
      <c r="M271" s="22" t="s">
        <v>18</v>
      </c>
      <c r="N271" s="21"/>
      <c r="O271" s="22" t="s">
        <v>62</v>
      </c>
      <c r="P271" s="21" t="s">
        <v>15</v>
      </c>
      <c r="Q271" s="30">
        <v>45113</v>
      </c>
    </row>
    <row r="272" spans="1:17" ht="15" x14ac:dyDescent="0.25">
      <c r="C272" s="21"/>
      <c r="D272" s="21"/>
      <c r="E272" s="21"/>
      <c r="F272" s="21"/>
      <c r="G272" s="21"/>
      <c r="H272" s="21"/>
      <c r="I272" s="21"/>
      <c r="J272" s="21"/>
      <c r="K272" s="21"/>
      <c r="L272" s="21"/>
      <c r="M272" s="21"/>
      <c r="N272" s="21"/>
      <c r="O272" s="21"/>
      <c r="P272" s="21"/>
    </row>
    <row r="273" spans="1:17" ht="60" x14ac:dyDescent="0.25">
      <c r="A273" s="34" t="s">
        <v>2339</v>
      </c>
      <c r="B273" s="27" t="s">
        <v>1662</v>
      </c>
      <c r="C273" s="22" t="s">
        <v>1667</v>
      </c>
      <c r="D273" s="21" t="s">
        <v>1668</v>
      </c>
      <c r="E273" s="22" t="s">
        <v>1669</v>
      </c>
      <c r="F273" s="21" t="s">
        <v>34</v>
      </c>
      <c r="G273" s="22" t="s">
        <v>1666</v>
      </c>
      <c r="H273" s="21"/>
      <c r="I273" s="35">
        <v>44413</v>
      </c>
      <c r="J273" s="21" t="s">
        <v>1296</v>
      </c>
      <c r="K273" s="35">
        <v>44361</v>
      </c>
      <c r="L273" s="21"/>
      <c r="M273" s="22" t="s">
        <v>18</v>
      </c>
      <c r="N273" s="21"/>
      <c r="O273" s="22" t="s">
        <v>14</v>
      </c>
      <c r="P273" s="21" t="s">
        <v>15</v>
      </c>
      <c r="Q273" s="30">
        <v>45113</v>
      </c>
    </row>
    <row r="274" spans="1:17" ht="15" x14ac:dyDescent="0.25">
      <c r="A274" s="34" t="s">
        <v>16</v>
      </c>
      <c r="C274" s="21"/>
      <c r="D274" s="21"/>
      <c r="E274" s="21"/>
      <c r="F274" s="21"/>
      <c r="G274" s="21"/>
      <c r="H274" s="21"/>
      <c r="I274" s="21"/>
      <c r="J274" s="21"/>
      <c r="K274" s="21"/>
      <c r="L274" s="21"/>
      <c r="M274" s="21"/>
      <c r="N274" s="21"/>
      <c r="O274" s="21"/>
      <c r="P274" s="21"/>
    </row>
    <row r="275" spans="1:17" ht="75" x14ac:dyDescent="0.25">
      <c r="A275" s="34" t="s">
        <v>2340</v>
      </c>
      <c r="B275" s="27" t="s">
        <v>1662</v>
      </c>
      <c r="C275" s="22" t="s">
        <v>1670</v>
      </c>
      <c r="D275" s="21" t="s">
        <v>1671</v>
      </c>
      <c r="E275" s="22" t="s">
        <v>1672</v>
      </c>
      <c r="F275" s="21" t="s">
        <v>34</v>
      </c>
      <c r="G275" s="22" t="s">
        <v>1666</v>
      </c>
      <c r="H275" s="21"/>
      <c r="I275" s="35">
        <v>44413</v>
      </c>
      <c r="J275" s="21" t="s">
        <v>1296</v>
      </c>
      <c r="K275" s="35">
        <v>44361</v>
      </c>
      <c r="L275" s="21"/>
      <c r="M275" s="22" t="s">
        <v>18</v>
      </c>
      <c r="N275" s="21"/>
      <c r="O275" s="22" t="s">
        <v>62</v>
      </c>
      <c r="P275" s="21" t="s">
        <v>15</v>
      </c>
      <c r="Q275" s="30">
        <v>45113</v>
      </c>
    </row>
    <row r="276" spans="1:17" ht="15" x14ac:dyDescent="0.25">
      <c r="A276" s="34" t="s">
        <v>16</v>
      </c>
      <c r="C276" s="21"/>
      <c r="D276" s="21"/>
      <c r="E276" s="21"/>
      <c r="F276" s="21"/>
      <c r="G276" s="21"/>
      <c r="H276" s="21"/>
      <c r="I276" s="21"/>
      <c r="J276" s="21"/>
      <c r="K276" s="21"/>
      <c r="L276" s="21"/>
      <c r="M276" s="21"/>
      <c r="N276" s="21"/>
      <c r="O276" s="21"/>
      <c r="P276" s="21"/>
    </row>
    <row r="277" spans="1:17" ht="45" x14ac:dyDescent="0.25">
      <c r="A277" s="34" t="s">
        <v>2341</v>
      </c>
      <c r="B277" s="27" t="s">
        <v>1662</v>
      </c>
      <c r="C277" s="22" t="s">
        <v>1673</v>
      </c>
      <c r="D277" s="21" t="s">
        <v>1674</v>
      </c>
      <c r="E277" s="22" t="s">
        <v>1675</v>
      </c>
      <c r="F277" s="21" t="s">
        <v>34</v>
      </c>
      <c r="G277" s="22" t="s">
        <v>1666</v>
      </c>
      <c r="H277" s="21"/>
      <c r="I277" s="35">
        <v>44413</v>
      </c>
      <c r="J277" s="21" t="s">
        <v>1296</v>
      </c>
      <c r="K277" s="35">
        <v>44361</v>
      </c>
      <c r="L277" s="21"/>
      <c r="M277" s="22" t="s">
        <v>18</v>
      </c>
      <c r="N277" s="21"/>
      <c r="O277" s="22" t="s">
        <v>14</v>
      </c>
      <c r="P277" s="21" t="s">
        <v>15</v>
      </c>
      <c r="Q277" s="30">
        <v>45113</v>
      </c>
    </row>
    <row r="278" spans="1:17" ht="15" x14ac:dyDescent="0.25">
      <c r="A278" s="34" t="s">
        <v>16</v>
      </c>
      <c r="C278" s="21"/>
      <c r="D278" s="21"/>
      <c r="E278" s="21"/>
      <c r="F278" s="21"/>
      <c r="G278" s="21"/>
      <c r="H278" s="21"/>
      <c r="I278" s="21"/>
      <c r="J278" s="21"/>
      <c r="K278" s="21"/>
      <c r="L278" s="21"/>
      <c r="M278" s="21"/>
      <c r="N278" s="21"/>
      <c r="O278" s="21"/>
      <c r="P278" s="21"/>
    </row>
    <row r="279" spans="1:17" ht="60" x14ac:dyDescent="0.25">
      <c r="A279" s="34" t="s">
        <v>2342</v>
      </c>
      <c r="B279" s="27" t="s">
        <v>1662</v>
      </c>
      <c r="C279" s="22" t="s">
        <v>1676</v>
      </c>
      <c r="D279" s="21" t="s">
        <v>1677</v>
      </c>
      <c r="E279" s="22" t="s">
        <v>1678</v>
      </c>
      <c r="F279" s="21" t="s">
        <v>1477</v>
      </c>
      <c r="G279" s="22" t="s">
        <v>1666</v>
      </c>
      <c r="H279" s="21"/>
      <c r="I279" s="35">
        <v>44413</v>
      </c>
      <c r="J279" s="21" t="s">
        <v>1296</v>
      </c>
      <c r="K279" s="35">
        <v>44361</v>
      </c>
      <c r="L279" s="21"/>
      <c r="M279" s="22" t="s">
        <v>18</v>
      </c>
      <c r="N279" s="21"/>
      <c r="O279" s="22" t="s">
        <v>14</v>
      </c>
      <c r="P279" s="21" t="s">
        <v>15</v>
      </c>
      <c r="Q279" s="30">
        <v>45113</v>
      </c>
    </row>
    <row r="280" spans="1:17" ht="15" x14ac:dyDescent="0.25">
      <c r="A280" s="34" t="s">
        <v>16</v>
      </c>
      <c r="C280" s="21"/>
      <c r="D280" s="21"/>
      <c r="E280" s="21"/>
      <c r="F280" s="21"/>
      <c r="G280" s="21"/>
      <c r="H280" s="21"/>
      <c r="I280" s="21"/>
      <c r="J280" s="21"/>
      <c r="K280" s="21"/>
      <c r="L280" s="21"/>
      <c r="M280" s="21"/>
      <c r="N280" s="21"/>
      <c r="O280" s="21"/>
      <c r="P280" s="21"/>
    </row>
    <row r="281" spans="1:17" ht="105" x14ac:dyDescent="0.25">
      <c r="A281" s="34" t="s">
        <v>2343</v>
      </c>
      <c r="B281" s="27" t="s">
        <v>1662</v>
      </c>
      <c r="C281" s="22" t="s">
        <v>1679</v>
      </c>
      <c r="D281" s="21" t="s">
        <v>1680</v>
      </c>
      <c r="E281" s="22" t="s">
        <v>1681</v>
      </c>
      <c r="F281" s="21" t="s">
        <v>1477</v>
      </c>
      <c r="G281" s="22" t="s">
        <v>1666</v>
      </c>
      <c r="H281" s="21"/>
      <c r="I281" s="35">
        <v>44413</v>
      </c>
      <c r="J281" s="21" t="s">
        <v>42</v>
      </c>
      <c r="K281" s="35">
        <v>44361</v>
      </c>
      <c r="L281" s="21"/>
      <c r="M281" s="22" t="s">
        <v>18</v>
      </c>
      <c r="N281" s="21"/>
      <c r="O281" s="22" t="s">
        <v>40</v>
      </c>
      <c r="P281" s="21" t="s">
        <v>15</v>
      </c>
      <c r="Q281" s="30">
        <v>45113</v>
      </c>
    </row>
    <row r="282" spans="1:17" ht="15" x14ac:dyDescent="0.25">
      <c r="A282" s="34" t="s">
        <v>16</v>
      </c>
      <c r="C282" s="21"/>
      <c r="D282" s="21"/>
      <c r="E282" s="21"/>
      <c r="F282" s="21"/>
      <c r="G282" s="21"/>
      <c r="H282" s="21"/>
      <c r="I282" s="21"/>
      <c r="J282" s="21"/>
      <c r="K282" s="21"/>
      <c r="L282" s="21"/>
      <c r="M282" s="21"/>
      <c r="N282" s="21"/>
      <c r="O282" s="21"/>
      <c r="P282" s="21"/>
    </row>
    <row r="283" spans="1:17" ht="135" x14ac:dyDescent="0.25">
      <c r="A283" s="34" t="s">
        <v>2344</v>
      </c>
      <c r="B283" s="27" t="s">
        <v>1662</v>
      </c>
      <c r="C283" s="20" t="s">
        <v>1682</v>
      </c>
      <c r="D283" s="21" t="s">
        <v>1683</v>
      </c>
      <c r="E283" s="20" t="s">
        <v>1684</v>
      </c>
      <c r="F283" s="21" t="s">
        <v>1477</v>
      </c>
      <c r="G283" s="20" t="s">
        <v>1666</v>
      </c>
      <c r="H283" s="21"/>
      <c r="I283" s="24">
        <v>44413</v>
      </c>
      <c r="J283" s="21" t="s">
        <v>42</v>
      </c>
      <c r="K283" s="24">
        <v>44361</v>
      </c>
      <c r="L283" s="21"/>
      <c r="M283" s="20" t="s">
        <v>18</v>
      </c>
      <c r="N283" s="21"/>
      <c r="O283" s="20" t="s">
        <v>40</v>
      </c>
      <c r="P283" s="21" t="s">
        <v>15</v>
      </c>
      <c r="Q283" s="30">
        <v>45113</v>
      </c>
    </row>
    <row r="284" spans="1:17" ht="30" x14ac:dyDescent="0.25">
      <c r="A284" s="34" t="s">
        <v>16</v>
      </c>
      <c r="C284" s="22"/>
      <c r="D284" s="21"/>
      <c r="E284" s="22"/>
      <c r="F284" s="21"/>
      <c r="G284" s="22"/>
      <c r="H284" s="21"/>
      <c r="I284" s="35"/>
      <c r="J284" s="21"/>
      <c r="K284" s="35"/>
      <c r="L284" s="21"/>
      <c r="M284" s="22"/>
      <c r="N284" s="21"/>
      <c r="O284" s="22"/>
      <c r="P284" s="21" t="s">
        <v>43</v>
      </c>
    </row>
    <row r="285" spans="1:17" ht="15" x14ac:dyDescent="0.25">
      <c r="A285" s="34" t="s">
        <v>16</v>
      </c>
      <c r="C285" s="21"/>
      <c r="D285" s="21"/>
      <c r="E285" s="21"/>
      <c r="F285" s="21"/>
      <c r="G285" s="21"/>
      <c r="H285" s="21"/>
      <c r="I285" s="21"/>
      <c r="J285" s="21"/>
      <c r="K285" s="21"/>
      <c r="L285" s="21"/>
      <c r="M285" s="21"/>
      <c r="N285" s="21"/>
      <c r="O285" s="21"/>
      <c r="P285" s="21"/>
    </row>
    <row r="286" spans="1:17" ht="75" x14ac:dyDescent="0.25">
      <c r="A286" s="34" t="s">
        <v>2319</v>
      </c>
      <c r="B286" s="27" t="s">
        <v>1662</v>
      </c>
      <c r="C286" s="22" t="s">
        <v>1685</v>
      </c>
      <c r="D286" s="21" t="s">
        <v>1686</v>
      </c>
      <c r="E286" s="22" t="s">
        <v>1687</v>
      </c>
      <c r="F286" s="21" t="s">
        <v>34</v>
      </c>
      <c r="G286" s="22" t="s">
        <v>1666</v>
      </c>
      <c r="H286" s="21"/>
      <c r="I286" s="35">
        <v>44413</v>
      </c>
      <c r="J286" s="21" t="s">
        <v>1296</v>
      </c>
      <c r="K286" s="35">
        <v>44361</v>
      </c>
      <c r="L286" s="21"/>
      <c r="M286" s="22" t="s">
        <v>18</v>
      </c>
      <c r="N286" s="21"/>
      <c r="O286" s="22" t="s">
        <v>14</v>
      </c>
      <c r="P286" s="21" t="s">
        <v>15</v>
      </c>
      <c r="Q286" s="30">
        <v>45113</v>
      </c>
    </row>
    <row r="287" spans="1:17" ht="15" x14ac:dyDescent="0.25">
      <c r="A287" s="34" t="s">
        <v>16</v>
      </c>
      <c r="C287" s="21"/>
      <c r="D287" s="21"/>
      <c r="E287" s="21"/>
      <c r="F287" s="21"/>
      <c r="G287" s="21"/>
      <c r="H287" s="21"/>
      <c r="I287" s="21"/>
      <c r="J287" s="21"/>
      <c r="K287" s="21"/>
      <c r="L287" s="21"/>
      <c r="M287" s="21"/>
      <c r="N287" s="21"/>
      <c r="O287" s="21"/>
      <c r="P287" s="21"/>
    </row>
    <row r="288" spans="1:17" ht="90" x14ac:dyDescent="0.25">
      <c r="A288" s="34" t="s">
        <v>2345</v>
      </c>
      <c r="B288" s="27" t="s">
        <v>1662</v>
      </c>
      <c r="C288" s="20" t="s">
        <v>1688</v>
      </c>
      <c r="D288" s="21" t="s">
        <v>1689</v>
      </c>
      <c r="E288" s="20" t="s">
        <v>1690</v>
      </c>
      <c r="F288" s="21" t="s">
        <v>1477</v>
      </c>
      <c r="G288" s="20" t="s">
        <v>1666</v>
      </c>
      <c r="H288" s="21"/>
      <c r="I288" s="24">
        <v>44413</v>
      </c>
      <c r="J288" s="21" t="s">
        <v>1296</v>
      </c>
      <c r="K288" s="24">
        <v>44361</v>
      </c>
      <c r="L288" s="21"/>
      <c r="M288" s="20" t="s">
        <v>18</v>
      </c>
      <c r="N288" s="21"/>
      <c r="O288" s="20" t="s">
        <v>14</v>
      </c>
      <c r="P288" s="21" t="s">
        <v>15</v>
      </c>
      <c r="Q288" s="30">
        <v>45113</v>
      </c>
    </row>
    <row r="289" spans="1:17" ht="15" x14ac:dyDescent="0.25">
      <c r="A289" s="34" t="s">
        <v>16</v>
      </c>
      <c r="C289" s="22"/>
      <c r="D289" s="21"/>
      <c r="E289" s="22"/>
      <c r="F289" s="21"/>
      <c r="G289" s="22"/>
      <c r="H289" s="21"/>
      <c r="I289" s="35"/>
      <c r="J289" s="21"/>
      <c r="K289" s="35"/>
      <c r="L289" s="21"/>
      <c r="M289" s="22"/>
      <c r="N289" s="21"/>
      <c r="O289" s="22"/>
      <c r="P289" s="21" t="s">
        <v>21</v>
      </c>
    </row>
    <row r="290" spans="1:17" ht="15" x14ac:dyDescent="0.25">
      <c r="A290" s="34" t="s">
        <v>16</v>
      </c>
      <c r="C290" s="21"/>
      <c r="D290" s="21"/>
      <c r="E290" s="21"/>
      <c r="F290" s="21"/>
      <c r="G290" s="21"/>
      <c r="H290" s="21"/>
      <c r="I290" s="21"/>
      <c r="J290" s="21"/>
      <c r="K290" s="21"/>
      <c r="L290" s="21"/>
      <c r="M290" s="21"/>
      <c r="N290" s="21"/>
      <c r="O290" s="21"/>
      <c r="P290" s="21"/>
    </row>
    <row r="291" spans="1:17" ht="105" x14ac:dyDescent="0.25">
      <c r="A291" s="34" t="s">
        <v>2346</v>
      </c>
      <c r="B291" s="27" t="s">
        <v>1662</v>
      </c>
      <c r="C291" s="20" t="s">
        <v>1691</v>
      </c>
      <c r="D291" s="21" t="s">
        <v>1692</v>
      </c>
      <c r="E291" s="20" t="s">
        <v>1690</v>
      </c>
      <c r="F291" s="21" t="s">
        <v>1477</v>
      </c>
      <c r="G291" s="20" t="s">
        <v>1666</v>
      </c>
      <c r="H291" s="21"/>
      <c r="I291" s="24">
        <v>44413</v>
      </c>
      <c r="J291" s="21" t="s">
        <v>42</v>
      </c>
      <c r="K291" s="24">
        <v>44361</v>
      </c>
      <c r="L291" s="21"/>
      <c r="M291" s="20" t="s">
        <v>18</v>
      </c>
      <c r="N291" s="21"/>
      <c r="O291" s="20" t="s">
        <v>40</v>
      </c>
      <c r="P291" s="21" t="s">
        <v>15</v>
      </c>
      <c r="Q291" s="30">
        <v>45113</v>
      </c>
    </row>
    <row r="292" spans="1:17" ht="15" x14ac:dyDescent="0.25">
      <c r="A292" s="34" t="s">
        <v>16</v>
      </c>
      <c r="C292" s="22"/>
      <c r="D292" s="21"/>
      <c r="E292" s="22"/>
      <c r="F292" s="21"/>
      <c r="G292" s="22"/>
      <c r="H292" s="21"/>
      <c r="I292" s="35"/>
      <c r="J292" s="21"/>
      <c r="K292" s="35"/>
      <c r="L292" s="21"/>
      <c r="M292" s="22"/>
      <c r="N292" s="21"/>
      <c r="O292" s="22"/>
      <c r="P292" s="21" t="s">
        <v>21</v>
      </c>
    </row>
    <row r="293" spans="1:17" ht="15" x14ac:dyDescent="0.25">
      <c r="A293" s="34" t="s">
        <v>16</v>
      </c>
      <c r="C293" s="21"/>
      <c r="D293" s="21"/>
      <c r="E293" s="21"/>
      <c r="F293" s="21"/>
      <c r="G293" s="21"/>
      <c r="H293" s="21"/>
      <c r="I293" s="21"/>
      <c r="J293" s="21"/>
      <c r="K293" s="21"/>
      <c r="L293" s="21"/>
      <c r="M293" s="21"/>
      <c r="N293" s="21"/>
      <c r="O293" s="21"/>
      <c r="P293" s="21"/>
    </row>
    <row r="294" spans="1:17" ht="105" x14ac:dyDescent="0.25">
      <c r="A294" s="34" t="s">
        <v>2347</v>
      </c>
      <c r="B294" s="27" t="s">
        <v>1662</v>
      </c>
      <c r="C294" s="22" t="s">
        <v>1693</v>
      </c>
      <c r="D294" s="21" t="s">
        <v>1694</v>
      </c>
      <c r="E294" s="22" t="s">
        <v>1695</v>
      </c>
      <c r="F294" s="21" t="s">
        <v>1696</v>
      </c>
      <c r="G294" s="22" t="s">
        <v>1666</v>
      </c>
      <c r="H294" s="21"/>
      <c r="I294" s="35">
        <v>44413</v>
      </c>
      <c r="J294" s="21" t="s">
        <v>42</v>
      </c>
      <c r="K294" s="35">
        <v>44361</v>
      </c>
      <c r="L294" s="21"/>
      <c r="M294" s="22" t="s">
        <v>18</v>
      </c>
      <c r="N294" s="21"/>
      <c r="O294" s="22" t="s">
        <v>40</v>
      </c>
      <c r="P294" s="21" t="s">
        <v>15</v>
      </c>
      <c r="Q294" s="30">
        <v>45113</v>
      </c>
    </row>
    <row r="295" spans="1:17" ht="15" x14ac:dyDescent="0.25">
      <c r="A295" s="34" t="s">
        <v>16</v>
      </c>
      <c r="C295" s="21"/>
      <c r="D295" s="21"/>
      <c r="E295" s="21"/>
      <c r="F295" s="21"/>
      <c r="G295" s="21"/>
      <c r="H295" s="21"/>
      <c r="I295" s="21"/>
      <c r="J295" s="21"/>
      <c r="K295" s="21"/>
      <c r="L295" s="21"/>
      <c r="M295" s="21"/>
      <c r="N295" s="21"/>
      <c r="O295" s="21"/>
      <c r="P295" s="21"/>
    </row>
    <row r="296" spans="1:17" ht="105" x14ac:dyDescent="0.25">
      <c r="A296" s="34" t="s">
        <v>16</v>
      </c>
      <c r="B296" s="27" t="s">
        <v>1662</v>
      </c>
      <c r="C296" s="22" t="s">
        <v>1697</v>
      </c>
      <c r="D296" s="21" t="s">
        <v>1698</v>
      </c>
      <c r="E296" s="22" t="s">
        <v>1699</v>
      </c>
      <c r="F296" s="21" t="s">
        <v>1700</v>
      </c>
      <c r="G296" s="22" t="s">
        <v>1666</v>
      </c>
      <c r="H296" s="21"/>
      <c r="I296" s="35">
        <v>44361</v>
      </c>
      <c r="J296" s="21" t="s">
        <v>42</v>
      </c>
      <c r="K296" s="35">
        <v>44361</v>
      </c>
      <c r="L296" s="21"/>
      <c r="M296" s="22" t="s">
        <v>18</v>
      </c>
      <c r="N296" s="21"/>
      <c r="O296" s="22" t="s">
        <v>40</v>
      </c>
      <c r="P296" s="21" t="s">
        <v>21</v>
      </c>
      <c r="Q296" s="30">
        <v>45113</v>
      </c>
    </row>
    <row r="297" spans="1:17" ht="15" x14ac:dyDescent="0.25">
      <c r="A297" s="34" t="s">
        <v>16</v>
      </c>
      <c r="C297" s="21"/>
      <c r="D297" s="21"/>
      <c r="E297" s="21"/>
      <c r="F297" s="21"/>
      <c r="G297" s="21"/>
      <c r="H297" s="21"/>
      <c r="I297" s="21"/>
      <c r="J297" s="21"/>
      <c r="K297" s="21"/>
      <c r="L297" s="21"/>
      <c r="M297" s="21"/>
      <c r="N297" s="21"/>
      <c r="O297" s="21"/>
      <c r="P297" s="21"/>
    </row>
    <row r="298" spans="1:17" ht="105" x14ac:dyDescent="0.25">
      <c r="A298" s="34" t="s">
        <v>2348</v>
      </c>
      <c r="B298" s="27" t="s">
        <v>1662</v>
      </c>
      <c r="C298" s="22" t="s">
        <v>1701</v>
      </c>
      <c r="D298" s="21" t="s">
        <v>1702</v>
      </c>
      <c r="E298" s="22" t="s">
        <v>67</v>
      </c>
      <c r="F298" s="21" t="s">
        <v>1703</v>
      </c>
      <c r="G298" s="22" t="s">
        <v>1666</v>
      </c>
      <c r="H298" s="21"/>
      <c r="I298" s="35">
        <v>44361</v>
      </c>
      <c r="J298" s="21" t="s">
        <v>42</v>
      </c>
      <c r="K298" s="35">
        <v>44361</v>
      </c>
      <c r="L298" s="21"/>
      <c r="M298" s="22" t="s">
        <v>18</v>
      </c>
      <c r="N298" s="21"/>
      <c r="O298" s="22" t="s">
        <v>40</v>
      </c>
      <c r="P298" s="21" t="s">
        <v>43</v>
      </c>
      <c r="Q298" s="30">
        <v>45113</v>
      </c>
    </row>
    <row r="299" spans="1:17" ht="15" x14ac:dyDescent="0.25">
      <c r="A299" s="34" t="s">
        <v>16</v>
      </c>
      <c r="C299" s="21"/>
      <c r="D299" s="21"/>
      <c r="E299" s="21"/>
      <c r="F299" s="21"/>
      <c r="G299" s="21"/>
      <c r="H299" s="21"/>
      <c r="I299" s="21"/>
      <c r="J299" s="21"/>
      <c r="K299" s="21"/>
      <c r="L299" s="21"/>
      <c r="M299" s="21"/>
      <c r="N299" s="21"/>
      <c r="O299" s="21"/>
      <c r="P299" s="21"/>
    </row>
    <row r="300" spans="1:17" ht="75" x14ac:dyDescent="0.25">
      <c r="A300" s="34" t="s">
        <v>2319</v>
      </c>
      <c r="B300" s="27" t="s">
        <v>1662</v>
      </c>
      <c r="C300" s="22" t="s">
        <v>1704</v>
      </c>
      <c r="D300" s="21" t="s">
        <v>1705</v>
      </c>
      <c r="E300" s="22" t="s">
        <v>1706</v>
      </c>
      <c r="F300" s="21" t="s">
        <v>1707</v>
      </c>
      <c r="G300" s="22" t="s">
        <v>1666</v>
      </c>
      <c r="H300" s="21"/>
      <c r="I300" s="35">
        <v>44361</v>
      </c>
      <c r="J300" s="21" t="s">
        <v>1296</v>
      </c>
      <c r="K300" s="35">
        <v>44361</v>
      </c>
      <c r="L300" s="21"/>
      <c r="M300" s="22" t="s">
        <v>18</v>
      </c>
      <c r="N300" s="21"/>
      <c r="O300" s="22" t="s">
        <v>62</v>
      </c>
      <c r="P300" s="21" t="s">
        <v>15</v>
      </c>
      <c r="Q300" s="30">
        <v>45113</v>
      </c>
    </row>
    <row r="301" spans="1:17" ht="15" x14ac:dyDescent="0.25">
      <c r="A301" s="34" t="s">
        <v>16</v>
      </c>
      <c r="C301" s="21"/>
      <c r="D301" s="21"/>
      <c r="E301" s="21"/>
      <c r="F301" s="21"/>
      <c r="G301" s="21"/>
      <c r="H301" s="21"/>
      <c r="I301" s="21"/>
      <c r="J301" s="21"/>
      <c r="K301" s="21"/>
      <c r="L301" s="21"/>
      <c r="M301" s="21"/>
      <c r="N301" s="21"/>
      <c r="O301" s="21"/>
      <c r="P301" s="21"/>
    </row>
    <row r="302" spans="1:17" ht="105" x14ac:dyDescent="0.25">
      <c r="A302" s="34" t="s">
        <v>2349</v>
      </c>
      <c r="B302" s="27" t="s">
        <v>1662</v>
      </c>
      <c r="C302" s="22" t="s">
        <v>1708</v>
      </c>
      <c r="D302" s="21" t="s">
        <v>1709</v>
      </c>
      <c r="E302" s="22" t="s">
        <v>47</v>
      </c>
      <c r="F302" s="21" t="s">
        <v>1700</v>
      </c>
      <c r="G302" s="22" t="s">
        <v>1666</v>
      </c>
      <c r="H302" s="21"/>
      <c r="I302" s="35">
        <v>44413</v>
      </c>
      <c r="J302" s="21" t="s">
        <v>42</v>
      </c>
      <c r="K302" s="35">
        <v>44361</v>
      </c>
      <c r="L302" s="21"/>
      <c r="M302" s="22" t="s">
        <v>18</v>
      </c>
      <c r="N302" s="21"/>
      <c r="O302" s="22" t="s">
        <v>40</v>
      </c>
      <c r="P302" s="21" t="s">
        <v>43</v>
      </c>
      <c r="Q302" s="30">
        <v>45113</v>
      </c>
    </row>
    <row r="303" spans="1:17" ht="15" x14ac:dyDescent="0.25">
      <c r="A303" s="34" t="s">
        <v>16</v>
      </c>
      <c r="C303" s="21"/>
      <c r="D303" s="21"/>
      <c r="E303" s="21"/>
      <c r="F303" s="21"/>
      <c r="G303" s="21"/>
      <c r="H303" s="21"/>
      <c r="I303" s="21"/>
      <c r="J303" s="21"/>
      <c r="K303" s="21"/>
      <c r="L303" s="21"/>
      <c r="M303" s="21"/>
      <c r="N303" s="21"/>
      <c r="O303" s="21"/>
      <c r="P303" s="21"/>
    </row>
    <row r="304" spans="1:17" ht="105" x14ac:dyDescent="0.25">
      <c r="A304" s="34" t="s">
        <v>2338</v>
      </c>
      <c r="B304" s="27" t="s">
        <v>1662</v>
      </c>
      <c r="C304" s="22" t="s">
        <v>1710</v>
      </c>
      <c r="D304" s="21" t="s">
        <v>1711</v>
      </c>
      <c r="E304" s="22" t="s">
        <v>1712</v>
      </c>
      <c r="F304" s="21" t="s">
        <v>1713</v>
      </c>
      <c r="G304" s="22" t="s">
        <v>1666</v>
      </c>
      <c r="H304" s="21"/>
      <c r="I304" s="35">
        <v>44361</v>
      </c>
      <c r="J304" s="21" t="s">
        <v>42</v>
      </c>
      <c r="K304" s="35">
        <v>44361</v>
      </c>
      <c r="L304" s="21"/>
      <c r="M304" s="22" t="s">
        <v>18</v>
      </c>
      <c r="N304" s="21"/>
      <c r="O304" s="22" t="s">
        <v>40</v>
      </c>
      <c r="P304" s="21" t="s">
        <v>41</v>
      </c>
      <c r="Q304" s="30">
        <v>45113</v>
      </c>
    </row>
    <row r="305" spans="1:17" ht="15" x14ac:dyDescent="0.25">
      <c r="A305" s="34" t="s">
        <v>16</v>
      </c>
      <c r="C305" s="21"/>
      <c r="D305" s="21"/>
      <c r="E305" s="21"/>
      <c r="F305" s="21"/>
      <c r="G305" s="21"/>
      <c r="H305" s="21"/>
      <c r="I305" s="21"/>
      <c r="J305" s="21"/>
      <c r="K305" s="21"/>
      <c r="L305" s="21"/>
      <c r="M305" s="21"/>
      <c r="N305" s="21"/>
      <c r="O305" s="21"/>
      <c r="P305" s="21"/>
    </row>
    <row r="306" spans="1:17" ht="409.5" x14ac:dyDescent="0.25">
      <c r="A306" s="34" t="s">
        <v>2350</v>
      </c>
      <c r="B306" s="27" t="s">
        <v>1662</v>
      </c>
      <c r="C306" s="22" t="s">
        <v>1714</v>
      </c>
      <c r="D306" s="21" t="s">
        <v>1715</v>
      </c>
      <c r="E306" s="22" t="s">
        <v>1832</v>
      </c>
      <c r="F306" s="21" t="s">
        <v>1716</v>
      </c>
      <c r="G306" s="22" t="s">
        <v>1666</v>
      </c>
      <c r="H306" s="21"/>
      <c r="I306" s="35">
        <v>44361</v>
      </c>
      <c r="J306" s="21" t="s">
        <v>28</v>
      </c>
      <c r="K306" s="35">
        <v>44361</v>
      </c>
      <c r="L306" s="21"/>
      <c r="M306" s="22" t="s">
        <v>18</v>
      </c>
      <c r="N306" s="21" t="s">
        <v>1717</v>
      </c>
      <c r="O306" s="22" t="s">
        <v>27</v>
      </c>
      <c r="P306" s="21" t="s">
        <v>26</v>
      </c>
      <c r="Q306" s="30">
        <v>45113</v>
      </c>
    </row>
    <row r="307" spans="1:17" ht="15" x14ac:dyDescent="0.25">
      <c r="A307" s="34" t="s">
        <v>16</v>
      </c>
      <c r="C307" s="21"/>
      <c r="D307" s="21"/>
      <c r="E307" s="21"/>
      <c r="F307" s="21"/>
      <c r="G307" s="21"/>
      <c r="H307" s="21"/>
      <c r="I307" s="21"/>
      <c r="J307" s="21"/>
      <c r="K307" s="21"/>
      <c r="L307" s="21"/>
      <c r="M307" s="21"/>
      <c r="N307" s="21"/>
      <c r="O307" s="21"/>
      <c r="P307" s="21"/>
    </row>
    <row r="308" spans="1:17" ht="120" customHeight="1" x14ac:dyDescent="0.25">
      <c r="A308" s="34" t="s">
        <v>2351</v>
      </c>
      <c r="B308" s="27" t="s">
        <v>1662</v>
      </c>
      <c r="C308" s="22" t="s">
        <v>1718</v>
      </c>
      <c r="D308" s="21" t="s">
        <v>1719</v>
      </c>
      <c r="E308" s="22" t="s">
        <v>1720</v>
      </c>
      <c r="F308" s="21" t="s">
        <v>17</v>
      </c>
      <c r="G308" s="22" t="s">
        <v>1666</v>
      </c>
      <c r="H308" s="21"/>
      <c r="I308" s="35">
        <v>44361</v>
      </c>
      <c r="J308" s="21" t="s">
        <v>42</v>
      </c>
      <c r="K308" s="35">
        <v>44361</v>
      </c>
      <c r="L308" s="21"/>
      <c r="M308" s="22" t="s">
        <v>18</v>
      </c>
      <c r="N308" s="21"/>
      <c r="O308" s="22" t="s">
        <v>40</v>
      </c>
      <c r="P308" s="21" t="s">
        <v>76</v>
      </c>
      <c r="Q308" s="30">
        <v>45113</v>
      </c>
    </row>
    <row r="309" spans="1:17" ht="15" x14ac:dyDescent="0.25">
      <c r="A309" s="34" t="s">
        <v>16</v>
      </c>
      <c r="C309" s="21"/>
      <c r="D309" s="21"/>
      <c r="E309" s="21"/>
      <c r="F309" s="21"/>
      <c r="G309" s="21"/>
      <c r="H309" s="21"/>
      <c r="I309" s="21"/>
      <c r="J309" s="21"/>
      <c r="K309" s="21"/>
      <c r="L309" s="21"/>
      <c r="M309" s="21"/>
      <c r="N309" s="21"/>
      <c r="O309" s="21"/>
      <c r="P309" s="21"/>
    </row>
    <row r="310" spans="1:17" ht="105" x14ac:dyDescent="0.25">
      <c r="A310" s="34" t="s">
        <v>2352</v>
      </c>
      <c r="B310" s="27" t="s">
        <v>1662</v>
      </c>
      <c r="C310" s="22" t="s">
        <v>1721</v>
      </c>
      <c r="D310" s="21" t="s">
        <v>1722</v>
      </c>
      <c r="E310" s="22" t="s">
        <v>1723</v>
      </c>
      <c r="F310" s="21" t="s">
        <v>17</v>
      </c>
      <c r="G310" s="22" t="s">
        <v>1666</v>
      </c>
      <c r="H310" s="21"/>
      <c r="I310" s="35">
        <v>44361</v>
      </c>
      <c r="J310" s="21" t="s">
        <v>42</v>
      </c>
      <c r="K310" s="35">
        <v>44361</v>
      </c>
      <c r="L310" s="21"/>
      <c r="M310" s="22" t="s">
        <v>18</v>
      </c>
      <c r="N310" s="21"/>
      <c r="O310" s="22" t="s">
        <v>40</v>
      </c>
      <c r="P310" s="21" t="s">
        <v>76</v>
      </c>
      <c r="Q310" s="30">
        <v>45113</v>
      </c>
    </row>
    <row r="311" spans="1:17" ht="15" x14ac:dyDescent="0.25">
      <c r="A311" s="34" t="s">
        <v>16</v>
      </c>
      <c r="C311" s="21"/>
      <c r="D311" s="21"/>
      <c r="E311" s="21"/>
      <c r="F311" s="21"/>
      <c r="G311" s="21"/>
      <c r="H311" s="21"/>
      <c r="I311" s="21"/>
      <c r="J311" s="21"/>
      <c r="K311" s="21"/>
      <c r="L311" s="21"/>
      <c r="M311" s="21"/>
      <c r="N311" s="21"/>
      <c r="O311" s="21"/>
      <c r="P311" s="21"/>
    </row>
    <row r="312" spans="1:17" ht="105" x14ac:dyDescent="0.25">
      <c r="A312" s="34" t="s">
        <v>2319</v>
      </c>
      <c r="B312" s="27" t="s">
        <v>1662</v>
      </c>
      <c r="C312" s="22" t="s">
        <v>1724</v>
      </c>
      <c r="D312" s="21" t="s">
        <v>1725</v>
      </c>
      <c r="E312" s="22" t="s">
        <v>1546</v>
      </c>
      <c r="F312" s="21" t="s">
        <v>17</v>
      </c>
      <c r="G312" s="22" t="s">
        <v>1666</v>
      </c>
      <c r="H312" s="21"/>
      <c r="I312" s="35">
        <v>44413</v>
      </c>
      <c r="J312" s="21" t="s">
        <v>42</v>
      </c>
      <c r="K312" s="35">
        <v>44361</v>
      </c>
      <c r="L312" s="21"/>
      <c r="M312" s="22" t="s">
        <v>18</v>
      </c>
      <c r="N312" s="21"/>
      <c r="O312" s="22" t="s">
        <v>40</v>
      </c>
      <c r="P312" s="21" t="s">
        <v>76</v>
      </c>
      <c r="Q312" s="30">
        <v>45113</v>
      </c>
    </row>
    <row r="313" spans="1:17" ht="15" x14ac:dyDescent="0.25">
      <c r="A313" s="34" t="s">
        <v>16</v>
      </c>
      <c r="C313" s="21"/>
      <c r="D313" s="21"/>
      <c r="E313" s="21"/>
      <c r="F313" s="21"/>
      <c r="G313" s="21"/>
      <c r="H313" s="21"/>
      <c r="I313" s="21"/>
      <c r="J313" s="21"/>
      <c r="K313" s="21"/>
      <c r="L313" s="21"/>
      <c r="M313" s="21"/>
      <c r="N313" s="21"/>
      <c r="O313" s="21"/>
      <c r="P313" s="21"/>
    </row>
    <row r="314" spans="1:17" ht="60" x14ac:dyDescent="0.25">
      <c r="A314" s="34" t="s">
        <v>2353</v>
      </c>
      <c r="B314" s="27" t="s">
        <v>1662</v>
      </c>
      <c r="C314" s="22" t="s">
        <v>1733</v>
      </c>
      <c r="D314" s="21" t="s">
        <v>1802</v>
      </c>
      <c r="E314" s="22" t="s">
        <v>1734</v>
      </c>
      <c r="F314" s="21" t="s">
        <v>1477</v>
      </c>
      <c r="G314" s="22" t="s">
        <v>1666</v>
      </c>
      <c r="H314" s="21"/>
      <c r="I314" s="35">
        <v>44260</v>
      </c>
      <c r="J314" s="21" t="s">
        <v>1296</v>
      </c>
      <c r="K314" s="35">
        <v>44413</v>
      </c>
      <c r="L314" s="21"/>
      <c r="M314" s="22" t="s">
        <v>18</v>
      </c>
      <c r="N314" s="21"/>
      <c r="O314" s="22" t="s">
        <v>62</v>
      </c>
      <c r="P314" s="21" t="s">
        <v>15</v>
      </c>
      <c r="Q314" s="30">
        <v>45113</v>
      </c>
    </row>
    <row r="315" spans="1:17" ht="15" x14ac:dyDescent="0.25">
      <c r="A315" s="34" t="s">
        <v>16</v>
      </c>
      <c r="C315" s="21"/>
      <c r="D315" s="21"/>
      <c r="E315" s="21"/>
      <c r="F315" s="21"/>
      <c r="G315" s="21"/>
      <c r="H315" s="21"/>
      <c r="I315" s="21"/>
      <c r="J315" s="21"/>
      <c r="K315" s="21"/>
      <c r="L315" s="21"/>
      <c r="M315" s="21"/>
      <c r="N315" s="21"/>
      <c r="O315" s="21"/>
      <c r="P315" s="21"/>
    </row>
    <row r="316" spans="1:17" ht="165" x14ac:dyDescent="0.25">
      <c r="A316" s="34" t="s">
        <v>2338</v>
      </c>
      <c r="B316" s="27" t="s">
        <v>1662</v>
      </c>
      <c r="C316" s="22" t="s">
        <v>1735</v>
      </c>
      <c r="D316" s="21" t="s">
        <v>1823</v>
      </c>
      <c r="E316" s="22" t="s">
        <v>125</v>
      </c>
      <c r="F316" s="21" t="s">
        <v>1736</v>
      </c>
      <c r="G316" s="22" t="s">
        <v>1666</v>
      </c>
      <c r="H316" s="21"/>
      <c r="I316" s="35">
        <v>44413</v>
      </c>
      <c r="J316" s="21" t="s">
        <v>28</v>
      </c>
      <c r="K316" s="35" t="s">
        <v>1264</v>
      </c>
      <c r="L316" s="21"/>
      <c r="M316" s="22" t="s">
        <v>18</v>
      </c>
      <c r="N316" s="21" t="s">
        <v>1737</v>
      </c>
      <c r="O316" s="22" t="s">
        <v>299</v>
      </c>
      <c r="P316" s="21" t="s">
        <v>125</v>
      </c>
      <c r="Q316" s="30">
        <v>45113</v>
      </c>
    </row>
    <row r="317" spans="1:17" ht="15" x14ac:dyDescent="0.25">
      <c r="A317" s="34" t="s">
        <v>16</v>
      </c>
      <c r="C317" s="21"/>
      <c r="D317" s="21"/>
      <c r="E317" s="21"/>
      <c r="F317" s="21"/>
      <c r="G317" s="21"/>
      <c r="H317" s="21"/>
      <c r="I317" s="21"/>
      <c r="J317" s="21"/>
      <c r="K317" s="21"/>
      <c r="L317" s="21"/>
      <c r="M317" s="21"/>
      <c r="N317" s="21"/>
      <c r="O317" s="21"/>
      <c r="P317" s="21"/>
    </row>
    <row r="318" spans="1:17" ht="120" x14ac:dyDescent="0.25">
      <c r="A318" s="34" t="s">
        <v>2338</v>
      </c>
      <c r="B318" s="27" t="s">
        <v>1662</v>
      </c>
      <c r="C318" s="22" t="s">
        <v>1738</v>
      </c>
      <c r="D318" s="21" t="s">
        <v>1824</v>
      </c>
      <c r="E318" s="22" t="s">
        <v>125</v>
      </c>
      <c r="F318" s="21" t="s">
        <v>1736</v>
      </c>
      <c r="G318" s="22" t="s">
        <v>1666</v>
      </c>
      <c r="H318" s="21"/>
      <c r="I318" s="35">
        <v>44413</v>
      </c>
      <c r="J318" s="21" t="s">
        <v>28</v>
      </c>
      <c r="K318" s="35" t="s">
        <v>1264</v>
      </c>
      <c r="L318" s="21"/>
      <c r="M318" s="22" t="s">
        <v>18</v>
      </c>
      <c r="N318" s="21"/>
      <c r="O318" s="22" t="s">
        <v>40</v>
      </c>
      <c r="P318" s="21" t="s">
        <v>125</v>
      </c>
      <c r="Q318" s="30">
        <v>45113</v>
      </c>
    </row>
    <row r="319" spans="1:17" ht="15" x14ac:dyDescent="0.25">
      <c r="A319" s="34" t="s">
        <v>16</v>
      </c>
      <c r="C319" s="21"/>
      <c r="D319" s="21"/>
      <c r="E319" s="21"/>
      <c r="F319" s="21"/>
      <c r="G319" s="21"/>
      <c r="H319" s="21"/>
      <c r="I319" s="21"/>
      <c r="J319" s="21"/>
      <c r="K319" s="21"/>
      <c r="L319" s="21"/>
      <c r="M319" s="21"/>
      <c r="N319" s="21"/>
      <c r="O319" s="21"/>
      <c r="P319" s="21"/>
    </row>
    <row r="320" spans="1:17" ht="105" x14ac:dyDescent="0.25">
      <c r="A320" s="34" t="s">
        <v>2338</v>
      </c>
      <c r="B320" s="27" t="s">
        <v>1662</v>
      </c>
      <c r="C320" s="22" t="s">
        <v>1739</v>
      </c>
      <c r="D320" s="21" t="s">
        <v>1825</v>
      </c>
      <c r="E320" s="22" t="s">
        <v>783</v>
      </c>
      <c r="F320" s="21" t="s">
        <v>1740</v>
      </c>
      <c r="G320" s="22" t="s">
        <v>1666</v>
      </c>
      <c r="H320" s="21"/>
      <c r="I320" s="35">
        <v>44413</v>
      </c>
      <c r="J320" s="21" t="s">
        <v>42</v>
      </c>
      <c r="K320" s="35" t="s">
        <v>1264</v>
      </c>
      <c r="L320" s="21"/>
      <c r="M320" s="22" t="s">
        <v>18</v>
      </c>
      <c r="N320" s="21"/>
      <c r="O320" s="22" t="s">
        <v>40</v>
      </c>
      <c r="P320" s="21" t="s">
        <v>41</v>
      </c>
      <c r="Q320" s="30">
        <v>45113</v>
      </c>
    </row>
    <row r="321" spans="1:17" ht="15" x14ac:dyDescent="0.25">
      <c r="A321" s="34" t="s">
        <v>16</v>
      </c>
      <c r="C321" s="21"/>
      <c r="D321" s="21"/>
      <c r="E321" s="21"/>
      <c r="F321" s="21"/>
      <c r="G321" s="21"/>
      <c r="H321" s="21"/>
      <c r="I321" s="21"/>
      <c r="J321" s="21"/>
      <c r="K321" s="21"/>
      <c r="L321" s="21"/>
      <c r="M321" s="21"/>
      <c r="N321" s="21"/>
      <c r="O321" s="21"/>
      <c r="P321" s="21"/>
    </row>
    <row r="322" spans="1:17" ht="105" x14ac:dyDescent="0.25">
      <c r="A322" s="34" t="s">
        <v>2338</v>
      </c>
      <c r="B322" s="27" t="s">
        <v>1662</v>
      </c>
      <c r="C322" s="22" t="s">
        <v>1741</v>
      </c>
      <c r="D322" s="21" t="s">
        <v>1826</v>
      </c>
      <c r="E322" s="22" t="s">
        <v>381</v>
      </c>
      <c r="F322" s="21" t="s">
        <v>1740</v>
      </c>
      <c r="G322" s="22" t="s">
        <v>1666</v>
      </c>
      <c r="H322" s="21"/>
      <c r="I322" s="35">
        <v>44413</v>
      </c>
      <c r="J322" s="21" t="s">
        <v>42</v>
      </c>
      <c r="K322" s="35" t="s">
        <v>1264</v>
      </c>
      <c r="L322" s="21"/>
      <c r="M322" s="22" t="s">
        <v>18</v>
      </c>
      <c r="N322" s="21"/>
      <c r="O322" s="22" t="s">
        <v>40</v>
      </c>
      <c r="P322" s="21" t="s">
        <v>41</v>
      </c>
      <c r="Q322" s="30">
        <v>45113</v>
      </c>
    </row>
    <row r="323" spans="1:17" ht="15" x14ac:dyDescent="0.25">
      <c r="A323" s="34" t="s">
        <v>16</v>
      </c>
      <c r="C323" s="21"/>
      <c r="D323" s="21"/>
      <c r="E323" s="21"/>
      <c r="F323" s="21"/>
      <c r="G323" s="21"/>
      <c r="H323" s="21"/>
      <c r="I323" s="21"/>
      <c r="J323" s="21"/>
      <c r="K323" s="21"/>
      <c r="L323" s="21"/>
      <c r="M323" s="21"/>
      <c r="N323" s="21"/>
      <c r="O323" s="21"/>
      <c r="P323" s="21"/>
    </row>
    <row r="324" spans="1:17" ht="105" x14ac:dyDescent="0.25">
      <c r="A324" s="34" t="s">
        <v>2338</v>
      </c>
      <c r="B324" s="27" t="s">
        <v>1662</v>
      </c>
      <c r="C324" s="20" t="s">
        <v>1742</v>
      </c>
      <c r="D324" s="21" t="s">
        <v>1827</v>
      </c>
      <c r="E324" s="20" t="s">
        <v>1743</v>
      </c>
      <c r="F324" s="21" t="s">
        <v>1740</v>
      </c>
      <c r="G324" s="20" t="s">
        <v>1666</v>
      </c>
      <c r="H324" s="21"/>
      <c r="I324" s="24">
        <v>44413</v>
      </c>
      <c r="J324" s="21" t="s">
        <v>42</v>
      </c>
      <c r="K324" s="24" t="s">
        <v>1264</v>
      </c>
      <c r="L324" s="21"/>
      <c r="M324" s="20" t="s">
        <v>18</v>
      </c>
      <c r="N324" s="21"/>
      <c r="O324" s="20" t="s">
        <v>40</v>
      </c>
      <c r="P324" s="21" t="s">
        <v>15</v>
      </c>
      <c r="Q324" s="30">
        <v>45113</v>
      </c>
    </row>
    <row r="325" spans="1:17" ht="30" x14ac:dyDescent="0.25">
      <c r="A325" s="34" t="s">
        <v>16</v>
      </c>
      <c r="C325" s="22"/>
      <c r="D325" s="21"/>
      <c r="E325" s="22"/>
      <c r="F325" s="21"/>
      <c r="G325" s="22"/>
      <c r="H325" s="21"/>
      <c r="I325" s="35"/>
      <c r="J325" s="21"/>
      <c r="K325" s="35"/>
      <c r="L325" s="21"/>
      <c r="M325" s="22"/>
      <c r="N325" s="21"/>
      <c r="O325" s="22"/>
      <c r="P325" s="21" t="s">
        <v>41</v>
      </c>
    </row>
    <row r="326" spans="1:17" ht="15" x14ac:dyDescent="0.25">
      <c r="A326" s="34" t="s">
        <v>16</v>
      </c>
      <c r="C326" s="21"/>
      <c r="D326" s="21"/>
      <c r="E326" s="21"/>
      <c r="F326" s="21"/>
      <c r="G326" s="21"/>
      <c r="H326" s="21"/>
      <c r="I326" s="21"/>
      <c r="J326" s="21"/>
      <c r="K326" s="21"/>
      <c r="L326" s="21"/>
      <c r="M326" s="21"/>
      <c r="N326" s="21"/>
      <c r="O326" s="21"/>
      <c r="P326" s="21"/>
    </row>
    <row r="327" spans="1:17" ht="105" x14ac:dyDescent="0.25">
      <c r="A327" s="34" t="s">
        <v>2338</v>
      </c>
      <c r="B327" s="27" t="s">
        <v>1662</v>
      </c>
      <c r="C327" s="22" t="s">
        <v>1744</v>
      </c>
      <c r="D327" s="21" t="s">
        <v>1891</v>
      </c>
      <c r="E327" s="22" t="s">
        <v>1831</v>
      </c>
      <c r="F327" s="21" t="s">
        <v>1740</v>
      </c>
      <c r="G327" s="22" t="s">
        <v>1666</v>
      </c>
      <c r="H327" s="21"/>
      <c r="I327" s="35">
        <v>44413</v>
      </c>
      <c r="J327" s="21" t="s">
        <v>42</v>
      </c>
      <c r="K327" s="35" t="s">
        <v>1264</v>
      </c>
      <c r="L327" s="21"/>
      <c r="M327" s="22" t="s">
        <v>18</v>
      </c>
      <c r="N327" s="21"/>
      <c r="O327" s="22" t="s">
        <v>40</v>
      </c>
      <c r="P327" s="21" t="s">
        <v>41</v>
      </c>
      <c r="Q327" s="30">
        <v>45113</v>
      </c>
    </row>
    <row r="328" spans="1:17" ht="15" x14ac:dyDescent="0.25">
      <c r="A328" s="34" t="s">
        <v>16</v>
      </c>
      <c r="C328" s="21"/>
      <c r="D328" s="21"/>
      <c r="E328" s="21"/>
      <c r="F328" s="21"/>
      <c r="G328" s="21"/>
      <c r="H328" s="21"/>
      <c r="I328" s="21"/>
      <c r="J328" s="21"/>
      <c r="K328" s="21"/>
      <c r="L328" s="21"/>
      <c r="M328" s="21"/>
      <c r="N328" s="21"/>
      <c r="O328" s="21"/>
      <c r="P328" s="21"/>
    </row>
    <row r="329" spans="1:17" ht="105" x14ac:dyDescent="0.25">
      <c r="A329" s="34" t="s">
        <v>2319</v>
      </c>
      <c r="B329" s="27" t="s">
        <v>1662</v>
      </c>
      <c r="C329" s="22" t="s">
        <v>1745</v>
      </c>
      <c r="D329" s="21" t="s">
        <v>1833</v>
      </c>
      <c r="E329" s="22" t="s">
        <v>1546</v>
      </c>
      <c r="F329" s="21" t="s">
        <v>17</v>
      </c>
      <c r="G329" s="22" t="s">
        <v>1666</v>
      </c>
      <c r="H329" s="21"/>
      <c r="I329" s="35">
        <v>44414</v>
      </c>
      <c r="J329" s="21" t="s">
        <v>42</v>
      </c>
      <c r="K329" s="35">
        <v>44414</v>
      </c>
      <c r="L329" s="21"/>
      <c r="M329" s="22" t="s">
        <v>18</v>
      </c>
      <c r="N329" s="21"/>
      <c r="O329" s="22" t="s">
        <v>40</v>
      </c>
      <c r="P329" s="21" t="s">
        <v>76</v>
      </c>
      <c r="Q329" s="30">
        <v>45113</v>
      </c>
    </row>
    <row r="330" spans="1:17" ht="15" x14ac:dyDescent="0.25">
      <c r="A330" s="34" t="s">
        <v>16</v>
      </c>
      <c r="C330" s="21"/>
      <c r="D330" s="21"/>
      <c r="E330" s="21"/>
      <c r="F330" s="21"/>
      <c r="G330" s="21"/>
      <c r="H330" s="21"/>
      <c r="I330" s="21"/>
      <c r="J330" s="21"/>
      <c r="K330" s="21"/>
      <c r="L330" s="21"/>
      <c r="M330" s="21"/>
      <c r="N330" s="21"/>
      <c r="O330" s="21"/>
      <c r="P330" s="21"/>
    </row>
    <row r="331" spans="1:17" ht="135" customHeight="1" x14ac:dyDescent="0.25">
      <c r="A331" s="34" t="s">
        <v>2354</v>
      </c>
      <c r="B331" s="27" t="s">
        <v>1662</v>
      </c>
      <c r="C331" s="22" t="s">
        <v>1746</v>
      </c>
      <c r="D331" s="21" t="s">
        <v>1892</v>
      </c>
      <c r="E331" s="22" t="s">
        <v>1747</v>
      </c>
      <c r="F331" s="21" t="s">
        <v>17</v>
      </c>
      <c r="G331" s="22" t="s">
        <v>1666</v>
      </c>
      <c r="H331" s="21"/>
      <c r="I331" s="35">
        <v>44414</v>
      </c>
      <c r="J331" s="21" t="s">
        <v>42</v>
      </c>
      <c r="K331" s="35">
        <v>44414</v>
      </c>
      <c r="L331" s="21"/>
      <c r="M331" s="22" t="s">
        <v>18</v>
      </c>
      <c r="N331" s="21"/>
      <c r="O331" s="22" t="s">
        <v>40</v>
      </c>
      <c r="P331" s="21" t="s">
        <v>76</v>
      </c>
      <c r="Q331" s="30">
        <v>45113</v>
      </c>
    </row>
    <row r="332" spans="1:17" ht="15" x14ac:dyDescent="0.25">
      <c r="A332" s="34" t="s">
        <v>16</v>
      </c>
      <c r="C332" s="21"/>
      <c r="D332" s="21"/>
      <c r="E332" s="21"/>
      <c r="F332" s="21"/>
      <c r="G332" s="21"/>
      <c r="H332" s="21"/>
      <c r="I332" s="21"/>
      <c r="J332" s="21"/>
      <c r="K332" s="21"/>
      <c r="L332" s="21"/>
      <c r="M332" s="21"/>
      <c r="N332" s="21"/>
      <c r="O332" s="21"/>
      <c r="P332" s="21"/>
    </row>
    <row r="333" spans="1:17" ht="120" customHeight="1" x14ac:dyDescent="0.25">
      <c r="A333" s="34" t="s">
        <v>2355</v>
      </c>
      <c r="B333" s="27" t="s">
        <v>1662</v>
      </c>
      <c r="C333" s="22" t="s">
        <v>1748</v>
      </c>
      <c r="D333" s="21" t="s">
        <v>1834</v>
      </c>
      <c r="E333" s="22" t="s">
        <v>1747</v>
      </c>
      <c r="F333" s="21" t="s">
        <v>17</v>
      </c>
      <c r="G333" s="22" t="s">
        <v>1666</v>
      </c>
      <c r="H333" s="21"/>
      <c r="I333" s="35">
        <v>44414</v>
      </c>
      <c r="J333" s="21" t="s">
        <v>42</v>
      </c>
      <c r="K333" s="35">
        <v>44414</v>
      </c>
      <c r="L333" s="21"/>
      <c r="M333" s="22" t="s">
        <v>18</v>
      </c>
      <c r="N333" s="21"/>
      <c r="O333" s="22" t="s">
        <v>40</v>
      </c>
      <c r="P333" s="21" t="s">
        <v>76</v>
      </c>
      <c r="Q333" s="30">
        <v>45113</v>
      </c>
    </row>
    <row r="334" spans="1:17" ht="15" x14ac:dyDescent="0.25">
      <c r="A334" s="34" t="s">
        <v>16</v>
      </c>
      <c r="C334" s="21"/>
      <c r="D334" s="21"/>
      <c r="E334" s="21"/>
      <c r="F334" s="21"/>
      <c r="G334" s="21"/>
      <c r="H334" s="21"/>
      <c r="I334" s="21"/>
      <c r="J334" s="21"/>
      <c r="K334" s="21"/>
      <c r="L334" s="21"/>
      <c r="M334" s="21"/>
      <c r="N334" s="21"/>
      <c r="O334" s="21"/>
      <c r="P334" s="21"/>
    </row>
    <row r="335" spans="1:17" ht="409.5" x14ac:dyDescent="0.25">
      <c r="A335" s="34" t="s">
        <v>2356</v>
      </c>
      <c r="B335" s="27" t="s">
        <v>1662</v>
      </c>
      <c r="C335" s="20" t="s">
        <v>1749</v>
      </c>
      <c r="D335" s="21" t="s">
        <v>1835</v>
      </c>
      <c r="E335" s="20" t="s">
        <v>26</v>
      </c>
      <c r="F335" s="21" t="s">
        <v>1750</v>
      </c>
      <c r="G335" s="20" t="s">
        <v>1666</v>
      </c>
      <c r="H335" s="21"/>
      <c r="I335" s="24">
        <v>44442</v>
      </c>
      <c r="J335" s="21" t="s">
        <v>42</v>
      </c>
      <c r="K335" s="24">
        <v>44414</v>
      </c>
      <c r="L335" s="21"/>
      <c r="M335" s="20" t="s">
        <v>18</v>
      </c>
      <c r="N335" s="21" t="s">
        <v>1883</v>
      </c>
      <c r="O335" s="20" t="s">
        <v>27</v>
      </c>
      <c r="P335" s="21" t="s">
        <v>26</v>
      </c>
      <c r="Q335" s="30">
        <v>45113</v>
      </c>
    </row>
    <row r="336" spans="1:17" ht="45" x14ac:dyDescent="0.25">
      <c r="A336" s="34" t="s">
        <v>16</v>
      </c>
      <c r="C336" s="22"/>
      <c r="D336" s="21"/>
      <c r="E336" s="22"/>
      <c r="F336" s="21"/>
      <c r="G336" s="22"/>
      <c r="H336" s="21"/>
      <c r="I336" s="35"/>
      <c r="J336" s="21"/>
      <c r="K336" s="35"/>
      <c r="L336" s="21"/>
      <c r="M336" s="22"/>
      <c r="N336" s="21"/>
      <c r="O336" s="22"/>
      <c r="P336" s="21" t="s">
        <v>29</v>
      </c>
    </row>
    <row r="337" spans="1:17" ht="15" x14ac:dyDescent="0.25">
      <c r="A337" s="34" t="s">
        <v>16</v>
      </c>
      <c r="C337" s="21"/>
      <c r="D337" s="21"/>
      <c r="E337" s="21"/>
      <c r="F337" s="21"/>
      <c r="G337" s="21"/>
      <c r="H337" s="21"/>
      <c r="I337" s="21"/>
      <c r="J337" s="21"/>
      <c r="K337" s="21"/>
      <c r="L337" s="21"/>
      <c r="M337" s="21"/>
      <c r="N337" s="21"/>
      <c r="O337" s="21"/>
      <c r="P337" s="21"/>
    </row>
    <row r="338" spans="1:17" ht="105" x14ac:dyDescent="0.25">
      <c r="A338" s="34" t="s">
        <v>2357</v>
      </c>
      <c r="B338" s="27" t="s">
        <v>1662</v>
      </c>
      <c r="C338" s="20" t="s">
        <v>1751</v>
      </c>
      <c r="D338" s="21" t="s">
        <v>1836</v>
      </c>
      <c r="E338" s="20" t="s">
        <v>26</v>
      </c>
      <c r="F338" s="21" t="s">
        <v>1750</v>
      </c>
      <c r="G338" s="20" t="s">
        <v>1666</v>
      </c>
      <c r="H338" s="21"/>
      <c r="I338" s="24">
        <v>44414</v>
      </c>
      <c r="J338" s="21" t="s">
        <v>42</v>
      </c>
      <c r="K338" s="24">
        <v>44414</v>
      </c>
      <c r="L338" s="21"/>
      <c r="M338" s="20" t="s">
        <v>18</v>
      </c>
      <c r="N338" s="21"/>
      <c r="O338" s="20" t="s">
        <v>40</v>
      </c>
      <c r="P338" s="21" t="s">
        <v>26</v>
      </c>
      <c r="Q338" s="30">
        <v>45113</v>
      </c>
    </row>
    <row r="339" spans="1:17" ht="45" x14ac:dyDescent="0.25">
      <c r="A339" s="34" t="s">
        <v>16</v>
      </c>
      <c r="C339" s="22"/>
      <c r="D339" s="21"/>
      <c r="E339" s="22"/>
      <c r="F339" s="21"/>
      <c r="G339" s="22"/>
      <c r="H339" s="21"/>
      <c r="I339" s="35"/>
      <c r="J339" s="21"/>
      <c r="K339" s="22"/>
      <c r="L339" s="21"/>
      <c r="M339" s="22"/>
      <c r="N339" s="21"/>
      <c r="O339" s="22"/>
      <c r="P339" s="21" t="s">
        <v>29</v>
      </c>
    </row>
    <row r="340" spans="1:17" ht="15" x14ac:dyDescent="0.25">
      <c r="A340" s="34" t="s">
        <v>16</v>
      </c>
      <c r="C340" s="21"/>
      <c r="D340" s="21"/>
      <c r="E340" s="21"/>
      <c r="F340" s="21"/>
      <c r="G340" s="21"/>
      <c r="H340" s="21"/>
      <c r="I340" s="21"/>
      <c r="J340" s="21"/>
      <c r="K340" s="21"/>
      <c r="L340" s="21"/>
      <c r="M340" s="21"/>
      <c r="N340" s="21"/>
      <c r="O340" s="21"/>
      <c r="P340" s="21"/>
    </row>
    <row r="341" spans="1:17" ht="105" x14ac:dyDescent="0.25">
      <c r="A341" s="34" t="s">
        <v>2358</v>
      </c>
      <c r="B341" s="27" t="s">
        <v>1662</v>
      </c>
      <c r="C341" s="22" t="s">
        <v>1752</v>
      </c>
      <c r="D341" s="21" t="s">
        <v>1837</v>
      </c>
      <c r="E341" s="22" t="s">
        <v>1753</v>
      </c>
      <c r="F341" s="21" t="s">
        <v>1700</v>
      </c>
      <c r="G341" s="22" t="s">
        <v>1666</v>
      </c>
      <c r="H341" s="21"/>
      <c r="I341" s="35">
        <v>44414</v>
      </c>
      <c r="J341" s="21" t="s">
        <v>42</v>
      </c>
      <c r="K341" s="35">
        <v>44414</v>
      </c>
      <c r="L341" s="21"/>
      <c r="M341" s="22" t="s">
        <v>18</v>
      </c>
      <c r="N341" s="21"/>
      <c r="O341" s="22" t="s">
        <v>40</v>
      </c>
      <c r="P341" s="21" t="s">
        <v>41</v>
      </c>
      <c r="Q341" s="30">
        <v>45113</v>
      </c>
    </row>
    <row r="342" spans="1:17" ht="15" x14ac:dyDescent="0.25">
      <c r="A342" s="34" t="s">
        <v>16</v>
      </c>
      <c r="C342" s="21"/>
      <c r="D342" s="21"/>
      <c r="E342" s="21"/>
      <c r="F342" s="21"/>
      <c r="G342" s="21"/>
      <c r="H342" s="21"/>
      <c r="I342" s="21"/>
      <c r="J342" s="21"/>
      <c r="K342" s="21"/>
      <c r="L342" s="21"/>
      <c r="M342" s="21"/>
      <c r="N342" s="21"/>
      <c r="O342" s="21"/>
      <c r="P342" s="21"/>
    </row>
    <row r="343" spans="1:17" ht="105" x14ac:dyDescent="0.25">
      <c r="A343" s="34" t="s">
        <v>2359</v>
      </c>
      <c r="B343" s="27" t="s">
        <v>1662</v>
      </c>
      <c r="C343" s="20" t="s">
        <v>1754</v>
      </c>
      <c r="D343" s="21" t="s">
        <v>1838</v>
      </c>
      <c r="E343" s="20" t="s">
        <v>279</v>
      </c>
      <c r="F343" s="21" t="s">
        <v>17</v>
      </c>
      <c r="G343" s="20" t="s">
        <v>1666</v>
      </c>
      <c r="H343" s="21"/>
      <c r="I343" s="24">
        <v>44414</v>
      </c>
      <c r="J343" s="21" t="s">
        <v>42</v>
      </c>
      <c r="K343" s="24">
        <v>44414</v>
      </c>
      <c r="L343" s="21"/>
      <c r="M343" s="20" t="s">
        <v>18</v>
      </c>
      <c r="N343" s="21"/>
      <c r="O343" s="20" t="s">
        <v>40</v>
      </c>
      <c r="P343" s="21" t="s">
        <v>15</v>
      </c>
      <c r="Q343" s="30">
        <v>45113</v>
      </c>
    </row>
    <row r="344" spans="1:17" ht="15" x14ac:dyDescent="0.25">
      <c r="A344" s="34" t="s">
        <v>16</v>
      </c>
      <c r="C344" s="22"/>
      <c r="D344" s="21"/>
      <c r="E344" s="22"/>
      <c r="F344" s="21"/>
      <c r="G344" s="22"/>
      <c r="H344" s="21"/>
      <c r="I344" s="35"/>
      <c r="J344" s="21"/>
      <c r="K344" s="35"/>
      <c r="L344" s="21"/>
      <c r="M344" s="22"/>
      <c r="N344" s="21"/>
      <c r="O344" s="22"/>
      <c r="P344" s="21" t="s">
        <v>21</v>
      </c>
    </row>
    <row r="345" spans="1:17" ht="15" x14ac:dyDescent="0.25">
      <c r="A345" s="34" t="s">
        <v>16</v>
      </c>
      <c r="C345" s="21"/>
      <c r="D345" s="21"/>
      <c r="E345" s="21"/>
      <c r="F345" s="21"/>
      <c r="G345" s="21"/>
      <c r="H345" s="21"/>
      <c r="I345" s="21"/>
      <c r="J345" s="21"/>
      <c r="K345" s="21"/>
      <c r="L345" s="21"/>
      <c r="M345" s="21"/>
      <c r="N345" s="21"/>
      <c r="O345" s="21"/>
      <c r="P345" s="21"/>
    </row>
    <row r="346" spans="1:17" ht="105" x14ac:dyDescent="0.25">
      <c r="A346" s="34" t="s">
        <v>2360</v>
      </c>
      <c r="B346" s="27" t="s">
        <v>1662</v>
      </c>
      <c r="C346" s="20" t="s">
        <v>1755</v>
      </c>
      <c r="D346" s="21" t="s">
        <v>1839</v>
      </c>
      <c r="E346" s="20" t="s">
        <v>279</v>
      </c>
      <c r="F346" s="21" t="s">
        <v>17</v>
      </c>
      <c r="G346" s="20" t="s">
        <v>1666</v>
      </c>
      <c r="H346" s="21"/>
      <c r="I346" s="24">
        <v>44414</v>
      </c>
      <c r="J346" s="21" t="s">
        <v>42</v>
      </c>
      <c r="K346" s="24">
        <v>44414</v>
      </c>
      <c r="L346" s="21"/>
      <c r="M346" s="20" t="s">
        <v>18</v>
      </c>
      <c r="N346" s="21"/>
      <c r="O346" s="20" t="s">
        <v>40</v>
      </c>
      <c r="P346" s="21" t="s">
        <v>15</v>
      </c>
      <c r="Q346" s="30">
        <v>45113</v>
      </c>
    </row>
    <row r="347" spans="1:17" ht="15" x14ac:dyDescent="0.25">
      <c r="A347" s="34" t="s">
        <v>16</v>
      </c>
      <c r="C347" s="22"/>
      <c r="D347" s="21"/>
      <c r="E347" s="22"/>
      <c r="F347" s="21"/>
      <c r="G347" s="22"/>
      <c r="H347" s="21"/>
      <c r="I347" s="35"/>
      <c r="J347" s="21"/>
      <c r="K347" s="35"/>
      <c r="L347" s="21"/>
      <c r="M347" s="22"/>
      <c r="N347" s="21"/>
      <c r="O347" s="22"/>
      <c r="P347" s="21" t="s">
        <v>21</v>
      </c>
    </row>
    <row r="348" spans="1:17" ht="15" x14ac:dyDescent="0.25">
      <c r="A348" s="34" t="s">
        <v>16</v>
      </c>
      <c r="C348" s="21"/>
      <c r="D348" s="21"/>
      <c r="E348" s="21"/>
      <c r="F348" s="21"/>
      <c r="G348" s="21"/>
      <c r="H348" s="21"/>
      <c r="I348" s="21"/>
      <c r="J348" s="21"/>
      <c r="K348" s="21"/>
      <c r="L348" s="21"/>
      <c r="M348" s="21"/>
      <c r="N348" s="21"/>
      <c r="O348" s="21"/>
      <c r="P348" s="21"/>
    </row>
    <row r="349" spans="1:17" ht="120" x14ac:dyDescent="0.25">
      <c r="A349" s="34" t="s">
        <v>2361</v>
      </c>
      <c r="B349" s="27" t="s">
        <v>1662</v>
      </c>
      <c r="C349" s="22" t="s">
        <v>1756</v>
      </c>
      <c r="D349" s="21" t="s">
        <v>1840</v>
      </c>
      <c r="E349" s="22" t="s">
        <v>1757</v>
      </c>
      <c r="F349" s="21" t="s">
        <v>1700</v>
      </c>
      <c r="G349" s="22" t="s">
        <v>1666</v>
      </c>
      <c r="H349" s="21"/>
      <c r="I349" s="35">
        <v>44414</v>
      </c>
      <c r="J349" s="21" t="s">
        <v>42</v>
      </c>
      <c r="K349" s="35">
        <v>44414</v>
      </c>
      <c r="L349" s="21"/>
      <c r="M349" s="22" t="s">
        <v>18</v>
      </c>
      <c r="N349" s="21"/>
      <c r="O349" s="22" t="s">
        <v>40</v>
      </c>
      <c r="P349" s="21" t="s">
        <v>41</v>
      </c>
      <c r="Q349" s="30">
        <v>45113</v>
      </c>
    </row>
    <row r="350" spans="1:17" ht="15" x14ac:dyDescent="0.25">
      <c r="A350" s="34" t="s">
        <v>16</v>
      </c>
      <c r="C350" s="21"/>
      <c r="D350" s="21"/>
      <c r="E350" s="21"/>
      <c r="F350" s="21"/>
      <c r="G350" s="21"/>
      <c r="H350" s="21"/>
      <c r="I350" s="21"/>
      <c r="J350" s="21"/>
      <c r="K350" s="21"/>
      <c r="L350" s="21"/>
      <c r="M350" s="21"/>
      <c r="N350" s="21"/>
      <c r="O350" s="21"/>
      <c r="P350" s="21"/>
    </row>
    <row r="351" spans="1:17" ht="105" x14ac:dyDescent="0.25">
      <c r="A351" s="34" t="s">
        <v>2362</v>
      </c>
      <c r="B351" s="27" t="s">
        <v>1662</v>
      </c>
      <c r="C351" s="22" t="s">
        <v>1793</v>
      </c>
      <c r="D351" s="21" t="s">
        <v>1794</v>
      </c>
      <c r="E351" s="22" t="s">
        <v>1795</v>
      </c>
      <c r="F351" s="21" t="s">
        <v>1477</v>
      </c>
      <c r="G351" s="22" t="s">
        <v>1666</v>
      </c>
      <c r="H351" s="21"/>
      <c r="I351" s="35">
        <v>44426</v>
      </c>
      <c r="J351" s="21" t="s">
        <v>42</v>
      </c>
      <c r="K351" s="35">
        <v>44426</v>
      </c>
      <c r="L351" s="21"/>
      <c r="M351" s="22" t="s">
        <v>18</v>
      </c>
      <c r="N351" s="21"/>
      <c r="O351" s="22" t="s">
        <v>40</v>
      </c>
      <c r="P351" s="21" t="s">
        <v>15</v>
      </c>
      <c r="Q351" s="30">
        <v>45113</v>
      </c>
    </row>
    <row r="352" spans="1:17" ht="15" x14ac:dyDescent="0.25">
      <c r="A352" s="34" t="s">
        <v>16</v>
      </c>
      <c r="C352" s="21"/>
      <c r="D352" s="21"/>
      <c r="E352" s="21"/>
      <c r="F352" s="21"/>
      <c r="G352" s="21"/>
      <c r="H352" s="21"/>
      <c r="I352" s="21"/>
      <c r="J352" s="21"/>
      <c r="K352" s="21"/>
      <c r="L352" s="21"/>
      <c r="M352" s="21"/>
      <c r="N352" s="21"/>
      <c r="O352" s="21"/>
      <c r="P352" s="21"/>
    </row>
    <row r="353" spans="1:17" ht="60" x14ac:dyDescent="0.25">
      <c r="A353" s="34" t="s">
        <v>2363</v>
      </c>
      <c r="B353" s="27" t="s">
        <v>1662</v>
      </c>
      <c r="C353" s="22" t="s">
        <v>1796</v>
      </c>
      <c r="D353" s="21" t="s">
        <v>1797</v>
      </c>
      <c r="E353" s="22" t="s">
        <v>1798</v>
      </c>
      <c r="F353" s="21" t="s">
        <v>1799</v>
      </c>
      <c r="G353" s="22" t="s">
        <v>1666</v>
      </c>
      <c r="H353" s="21"/>
      <c r="I353" s="35">
        <v>44426</v>
      </c>
      <c r="J353" s="21" t="s">
        <v>1296</v>
      </c>
      <c r="K353" s="35">
        <v>44426</v>
      </c>
      <c r="L353" s="21"/>
      <c r="M353" s="22" t="s">
        <v>18</v>
      </c>
      <c r="N353" s="21"/>
      <c r="O353" s="22" t="s">
        <v>14</v>
      </c>
      <c r="P353" s="21" t="s">
        <v>15</v>
      </c>
      <c r="Q353" s="30">
        <v>45113</v>
      </c>
    </row>
    <row r="354" spans="1:17" ht="15" x14ac:dyDescent="0.25">
      <c r="A354" s="34" t="s">
        <v>16</v>
      </c>
      <c r="C354" s="21"/>
      <c r="D354" s="21"/>
      <c r="E354" s="21"/>
      <c r="F354" s="21"/>
      <c r="G354" s="21"/>
      <c r="H354" s="21"/>
      <c r="I354" s="21"/>
      <c r="J354" s="21"/>
      <c r="K354" s="21"/>
      <c r="L354" s="21"/>
      <c r="M354" s="21"/>
      <c r="N354" s="21"/>
      <c r="O354" s="21"/>
      <c r="P354" s="21"/>
    </row>
    <row r="355" spans="1:17" ht="90" x14ac:dyDescent="0.25">
      <c r="A355" s="34" t="s">
        <v>2319</v>
      </c>
      <c r="B355" s="27" t="s">
        <v>1662</v>
      </c>
      <c r="C355" s="22" t="s">
        <v>1800</v>
      </c>
      <c r="D355" s="21" t="s">
        <v>1888</v>
      </c>
      <c r="E355" s="22" t="s">
        <v>1801</v>
      </c>
      <c r="F355" s="21" t="s">
        <v>34</v>
      </c>
      <c r="G355" s="22" t="s">
        <v>1666</v>
      </c>
      <c r="H355" s="21"/>
      <c r="I355" s="35">
        <v>44426</v>
      </c>
      <c r="J355" s="21" t="s">
        <v>1296</v>
      </c>
      <c r="K355" s="35">
        <v>44426</v>
      </c>
      <c r="L355" s="21"/>
      <c r="M355" s="22" t="s">
        <v>18</v>
      </c>
      <c r="N355" s="21"/>
      <c r="O355" s="22" t="s">
        <v>62</v>
      </c>
      <c r="P355" s="21" t="s">
        <v>15</v>
      </c>
      <c r="Q355" s="30">
        <v>45113</v>
      </c>
    </row>
    <row r="356" spans="1:17" ht="15" x14ac:dyDescent="0.25">
      <c r="A356" s="34" t="s">
        <v>16</v>
      </c>
      <c r="C356" s="21"/>
      <c r="D356" s="21"/>
      <c r="E356" s="21"/>
      <c r="F356" s="21"/>
      <c r="G356" s="21"/>
      <c r="H356" s="21"/>
      <c r="I356" s="21"/>
      <c r="J356" s="21"/>
      <c r="K356" s="21"/>
      <c r="L356" s="21"/>
      <c r="M356" s="21"/>
      <c r="N356" s="21"/>
      <c r="O356" s="21"/>
      <c r="P356" s="21"/>
    </row>
    <row r="357" spans="1:17" ht="60" x14ac:dyDescent="0.25">
      <c r="A357" s="34" t="s">
        <v>2319</v>
      </c>
      <c r="B357" s="27" t="s">
        <v>1662</v>
      </c>
      <c r="C357" s="22" t="s">
        <v>1803</v>
      </c>
      <c r="D357" s="21" t="s">
        <v>1804</v>
      </c>
      <c r="E357" s="22" t="s">
        <v>1805</v>
      </c>
      <c r="F357" s="21" t="s">
        <v>34</v>
      </c>
      <c r="G357" s="22" t="s">
        <v>1666</v>
      </c>
      <c r="H357" s="21"/>
      <c r="I357" s="35">
        <v>44426</v>
      </c>
      <c r="J357" s="21" t="s">
        <v>1296</v>
      </c>
      <c r="K357" s="35">
        <v>44426</v>
      </c>
      <c r="L357" s="21"/>
      <c r="M357" s="22" t="s">
        <v>18</v>
      </c>
      <c r="N357" s="21"/>
      <c r="O357" s="22" t="s">
        <v>62</v>
      </c>
      <c r="P357" s="21" t="s">
        <v>15</v>
      </c>
      <c r="Q357" s="30">
        <v>45113</v>
      </c>
    </row>
    <row r="358" spans="1:17" ht="15" x14ac:dyDescent="0.25">
      <c r="A358" s="34" t="s">
        <v>16</v>
      </c>
      <c r="C358" s="21"/>
      <c r="D358" s="21"/>
      <c r="E358" s="21"/>
      <c r="F358" s="21"/>
      <c r="G358" s="21"/>
      <c r="H358" s="21"/>
      <c r="I358" s="21"/>
      <c r="J358" s="21"/>
      <c r="K358" s="21"/>
      <c r="L358" s="21"/>
      <c r="M358" s="21"/>
      <c r="N358" s="21"/>
      <c r="O358" s="21"/>
      <c r="P358" s="21"/>
    </row>
    <row r="359" spans="1:17" ht="60" x14ac:dyDescent="0.25">
      <c r="A359" s="34" t="s">
        <v>2319</v>
      </c>
      <c r="B359" s="27" t="s">
        <v>1662</v>
      </c>
      <c r="C359" s="22" t="s">
        <v>1806</v>
      </c>
      <c r="D359" s="21" t="s">
        <v>1807</v>
      </c>
      <c r="E359" s="22" t="s">
        <v>1808</v>
      </c>
      <c r="F359" s="21" t="s">
        <v>34</v>
      </c>
      <c r="G359" s="22" t="s">
        <v>1666</v>
      </c>
      <c r="H359" s="21"/>
      <c r="I359" s="35">
        <v>44260</v>
      </c>
      <c r="J359" s="21" t="s">
        <v>1296</v>
      </c>
      <c r="K359" s="35">
        <v>44426</v>
      </c>
      <c r="L359" s="21"/>
      <c r="M359" s="22" t="s">
        <v>18</v>
      </c>
      <c r="N359" s="21"/>
      <c r="O359" s="22" t="s">
        <v>14</v>
      </c>
      <c r="P359" s="21" t="s">
        <v>15</v>
      </c>
      <c r="Q359" s="30">
        <v>45113</v>
      </c>
    </row>
    <row r="360" spans="1:17" ht="15" x14ac:dyDescent="0.25">
      <c r="A360" s="34" t="s">
        <v>16</v>
      </c>
      <c r="C360" s="21"/>
      <c r="D360" s="21"/>
      <c r="E360" s="21"/>
      <c r="F360" s="21"/>
      <c r="G360" s="21"/>
      <c r="H360" s="21"/>
      <c r="I360" s="21"/>
      <c r="J360" s="21"/>
      <c r="K360" s="21"/>
      <c r="L360" s="21"/>
      <c r="M360" s="21"/>
      <c r="N360" s="21"/>
      <c r="O360" s="21"/>
      <c r="P360" s="21"/>
    </row>
    <row r="361" spans="1:17" ht="75" x14ac:dyDescent="0.25">
      <c r="A361" s="34" t="s">
        <v>2319</v>
      </c>
      <c r="B361" s="27" t="s">
        <v>1662</v>
      </c>
      <c r="C361" s="22" t="s">
        <v>1809</v>
      </c>
      <c r="D361" s="21" t="s">
        <v>1889</v>
      </c>
      <c r="E361" s="22" t="s">
        <v>1810</v>
      </c>
      <c r="F361" s="21" t="s">
        <v>34</v>
      </c>
      <c r="G361" s="22" t="s">
        <v>1666</v>
      </c>
      <c r="H361" s="21"/>
      <c r="I361" s="35">
        <v>44426</v>
      </c>
      <c r="J361" s="21" t="s">
        <v>1296</v>
      </c>
      <c r="K361" s="35">
        <v>44426</v>
      </c>
      <c r="L361" s="21"/>
      <c r="M361" s="22" t="s">
        <v>18</v>
      </c>
      <c r="N361" s="21"/>
      <c r="O361" s="22" t="s">
        <v>14</v>
      </c>
      <c r="P361" s="21" t="s">
        <v>15</v>
      </c>
      <c r="Q361" s="30">
        <v>45113</v>
      </c>
    </row>
    <row r="362" spans="1:17" ht="15" x14ac:dyDescent="0.25">
      <c r="A362" s="34" t="s">
        <v>16</v>
      </c>
      <c r="C362" s="21"/>
      <c r="D362" s="21"/>
      <c r="E362" s="21"/>
      <c r="F362" s="21"/>
      <c r="G362" s="21"/>
      <c r="H362" s="21"/>
      <c r="I362" s="21"/>
      <c r="J362" s="21"/>
      <c r="K362" s="21"/>
      <c r="L362" s="21"/>
      <c r="M362" s="21"/>
      <c r="N362" s="21"/>
      <c r="O362" s="21"/>
      <c r="P362" s="21"/>
    </row>
    <row r="363" spans="1:17" ht="120" x14ac:dyDescent="0.25">
      <c r="A363" s="34" t="s">
        <v>2319</v>
      </c>
      <c r="B363" s="27" t="s">
        <v>1662</v>
      </c>
      <c r="C363" s="22" t="s">
        <v>1811</v>
      </c>
      <c r="D363" s="21" t="s">
        <v>1812</v>
      </c>
      <c r="E363" s="22" t="s">
        <v>1813</v>
      </c>
      <c r="F363" s="21" t="s">
        <v>34</v>
      </c>
      <c r="G363" s="22" t="s">
        <v>1666</v>
      </c>
      <c r="H363" s="21"/>
      <c r="I363" s="35">
        <v>44426</v>
      </c>
      <c r="J363" s="21" t="s">
        <v>1296</v>
      </c>
      <c r="K363" s="35">
        <v>44426</v>
      </c>
      <c r="L363" s="21"/>
      <c r="M363" s="22" t="s">
        <v>18</v>
      </c>
      <c r="N363" s="21"/>
      <c r="O363" s="22" t="s">
        <v>14</v>
      </c>
      <c r="P363" s="21" t="s">
        <v>15</v>
      </c>
      <c r="Q363" s="30">
        <v>45113</v>
      </c>
    </row>
    <row r="364" spans="1:17" ht="15" x14ac:dyDescent="0.25">
      <c r="A364" s="34" t="s">
        <v>16</v>
      </c>
      <c r="C364" s="21"/>
      <c r="D364" s="21"/>
      <c r="E364" s="21"/>
      <c r="F364" s="21"/>
      <c r="G364" s="21"/>
      <c r="H364" s="21"/>
      <c r="I364" s="21"/>
      <c r="J364" s="21"/>
      <c r="K364" s="21"/>
      <c r="L364" s="21"/>
      <c r="M364" s="21"/>
      <c r="N364" s="21"/>
      <c r="O364" s="21"/>
      <c r="P364" s="21"/>
    </row>
    <row r="365" spans="1:17" ht="105" x14ac:dyDescent="0.25">
      <c r="A365" s="34" t="s">
        <v>2319</v>
      </c>
      <c r="B365" s="27" t="s">
        <v>1662</v>
      </c>
      <c r="C365" s="22" t="s">
        <v>1814</v>
      </c>
      <c r="D365" s="21" t="s">
        <v>1815</v>
      </c>
      <c r="E365" s="22" t="s">
        <v>1816</v>
      </c>
      <c r="F365" s="21" t="s">
        <v>1700</v>
      </c>
      <c r="G365" s="22" t="s">
        <v>1666</v>
      </c>
      <c r="H365" s="21"/>
      <c r="I365" s="35">
        <v>44426</v>
      </c>
      <c r="J365" s="21" t="s">
        <v>42</v>
      </c>
      <c r="K365" s="35">
        <v>44426</v>
      </c>
      <c r="L365" s="21"/>
      <c r="M365" s="22" t="s">
        <v>18</v>
      </c>
      <c r="N365" s="21"/>
      <c r="O365" s="22" t="s">
        <v>40</v>
      </c>
      <c r="P365" s="21" t="s">
        <v>15</v>
      </c>
      <c r="Q365" s="30">
        <v>45113</v>
      </c>
    </row>
    <row r="366" spans="1:17" ht="15" x14ac:dyDescent="0.25">
      <c r="A366" s="34" t="s">
        <v>16</v>
      </c>
      <c r="C366" s="21"/>
      <c r="D366" s="21"/>
      <c r="E366" s="21"/>
      <c r="F366" s="21"/>
      <c r="G366" s="21"/>
      <c r="H366" s="21"/>
      <c r="I366" s="21"/>
      <c r="J366" s="21"/>
      <c r="K366" s="21"/>
      <c r="L366" s="21"/>
      <c r="M366" s="21"/>
      <c r="N366" s="21"/>
      <c r="O366" s="21"/>
      <c r="P366" s="21"/>
    </row>
    <row r="367" spans="1:17" ht="90" x14ac:dyDescent="0.25">
      <c r="A367" s="34" t="s">
        <v>2319</v>
      </c>
      <c r="B367" s="27" t="s">
        <v>1662</v>
      </c>
      <c r="C367" s="22" t="s">
        <v>1817</v>
      </c>
      <c r="D367" s="21" t="s">
        <v>1890</v>
      </c>
      <c r="E367" s="22" t="s">
        <v>1818</v>
      </c>
      <c r="F367" s="21" t="s">
        <v>1819</v>
      </c>
      <c r="G367" s="22" t="s">
        <v>1666</v>
      </c>
      <c r="H367" s="21"/>
      <c r="I367" s="35">
        <v>44426</v>
      </c>
      <c r="J367" s="21" t="s">
        <v>1296</v>
      </c>
      <c r="K367" s="35">
        <v>44426</v>
      </c>
      <c r="L367" s="21"/>
      <c r="M367" s="22" t="s">
        <v>18</v>
      </c>
      <c r="N367" s="21"/>
      <c r="O367" s="22" t="s">
        <v>14</v>
      </c>
      <c r="P367" s="21" t="s">
        <v>15</v>
      </c>
      <c r="Q367" s="30">
        <v>45113</v>
      </c>
    </row>
    <row r="368" spans="1:17" ht="15" x14ac:dyDescent="0.25">
      <c r="A368" s="34" t="s">
        <v>16</v>
      </c>
      <c r="C368" s="21"/>
      <c r="D368" s="21"/>
      <c r="E368" s="21"/>
      <c r="F368" s="21"/>
      <c r="G368" s="21"/>
      <c r="H368" s="21"/>
      <c r="I368" s="21"/>
      <c r="J368" s="21"/>
      <c r="K368" s="21"/>
      <c r="L368" s="21"/>
      <c r="M368" s="21"/>
      <c r="N368" s="21"/>
      <c r="O368" s="21"/>
      <c r="P368" s="21"/>
    </row>
    <row r="369" spans="1:17" ht="45" x14ac:dyDescent="0.25">
      <c r="A369" s="34" t="s">
        <v>2319</v>
      </c>
      <c r="B369" s="27" t="s">
        <v>1662</v>
      </c>
      <c r="C369" s="22" t="s">
        <v>1820</v>
      </c>
      <c r="D369" s="21" t="s">
        <v>1821</v>
      </c>
      <c r="E369" s="22" t="s">
        <v>1822</v>
      </c>
      <c r="F369" s="21" t="s">
        <v>34</v>
      </c>
      <c r="G369" s="22" t="s">
        <v>1666</v>
      </c>
      <c r="H369" s="21"/>
      <c r="I369" s="35">
        <v>44426</v>
      </c>
      <c r="J369" s="21" t="s">
        <v>1296</v>
      </c>
      <c r="K369" s="35">
        <v>44426</v>
      </c>
      <c r="L369" s="21"/>
      <c r="M369" s="22" t="s">
        <v>18</v>
      </c>
      <c r="N369" s="21"/>
      <c r="O369" s="22" t="s">
        <v>14</v>
      </c>
      <c r="P369" s="21" t="s">
        <v>15</v>
      </c>
      <c r="Q369" s="30">
        <v>45113</v>
      </c>
    </row>
    <row r="370" spans="1:17" ht="15" x14ac:dyDescent="0.25">
      <c r="A370" s="34" t="s">
        <v>16</v>
      </c>
      <c r="C370" s="21"/>
      <c r="D370" s="21"/>
      <c r="E370" s="21"/>
      <c r="F370" s="21"/>
      <c r="G370" s="21"/>
      <c r="H370" s="21"/>
      <c r="I370" s="21"/>
      <c r="J370" s="21"/>
      <c r="K370" s="21"/>
      <c r="L370" s="21"/>
      <c r="M370" s="21"/>
      <c r="N370" s="21"/>
      <c r="O370" s="21"/>
      <c r="P370" s="21"/>
    </row>
    <row r="371" spans="1:17" ht="105" x14ac:dyDescent="0.25">
      <c r="A371" s="34" t="s">
        <v>2338</v>
      </c>
      <c r="B371" s="27" t="s">
        <v>1662</v>
      </c>
      <c r="C371" s="22" t="s">
        <v>1828</v>
      </c>
      <c r="D371" s="21" t="s">
        <v>1829</v>
      </c>
      <c r="E371" s="22" t="s">
        <v>1830</v>
      </c>
      <c r="F371" s="21" t="s">
        <v>1740</v>
      </c>
      <c r="G371" s="22" t="s">
        <v>1666</v>
      </c>
      <c r="H371" s="21"/>
      <c r="I371" s="35">
        <v>44426</v>
      </c>
      <c r="J371" s="21" t="s">
        <v>42</v>
      </c>
      <c r="K371" s="35" t="s">
        <v>1264</v>
      </c>
      <c r="L371" s="21"/>
      <c r="M371" s="22" t="s">
        <v>18</v>
      </c>
      <c r="N371" s="21"/>
      <c r="O371" s="22" t="s">
        <v>40</v>
      </c>
      <c r="P371" s="21" t="s">
        <v>41</v>
      </c>
      <c r="Q371" s="30">
        <v>45113</v>
      </c>
    </row>
    <row r="372" spans="1:17" ht="15" x14ac:dyDescent="0.25">
      <c r="A372" s="34" t="s">
        <v>16</v>
      </c>
      <c r="C372" s="21"/>
      <c r="D372" s="21"/>
      <c r="E372" s="21"/>
      <c r="F372" s="21"/>
      <c r="G372" s="21"/>
      <c r="H372" s="21"/>
      <c r="I372" s="21"/>
      <c r="J372" s="21"/>
      <c r="K372" s="21"/>
      <c r="L372" s="21"/>
      <c r="M372" s="21"/>
      <c r="N372" s="21"/>
      <c r="O372" s="21"/>
      <c r="P372" s="21"/>
    </row>
    <row r="373" spans="1:17" ht="105" x14ac:dyDescent="0.25">
      <c r="A373" s="34" t="s">
        <v>2319</v>
      </c>
      <c r="B373" s="27" t="s">
        <v>1662</v>
      </c>
      <c r="C373" s="22" t="s">
        <v>1841</v>
      </c>
      <c r="D373" s="21" t="s">
        <v>1842</v>
      </c>
      <c r="E373" s="22" t="s">
        <v>1843</v>
      </c>
      <c r="F373" s="21" t="s">
        <v>1844</v>
      </c>
      <c r="G373" s="22" t="s">
        <v>1666</v>
      </c>
      <c r="H373" s="21"/>
      <c r="I373" s="35">
        <v>44426</v>
      </c>
      <c r="J373" s="21" t="s">
        <v>42</v>
      </c>
      <c r="K373" s="35" t="s">
        <v>1264</v>
      </c>
      <c r="L373" s="21"/>
      <c r="M373" s="22" t="s">
        <v>18</v>
      </c>
      <c r="N373" s="21"/>
      <c r="O373" s="22" t="s">
        <v>40</v>
      </c>
      <c r="P373" s="21" t="s">
        <v>41</v>
      </c>
      <c r="Q373" s="30">
        <v>45113</v>
      </c>
    </row>
    <row r="374" spans="1:17" ht="15" x14ac:dyDescent="0.25">
      <c r="A374" s="34" t="s">
        <v>16</v>
      </c>
      <c r="C374" s="21"/>
      <c r="D374" s="21"/>
      <c r="E374" s="21"/>
      <c r="F374" s="21"/>
      <c r="G374" s="21"/>
      <c r="H374" s="21"/>
      <c r="I374" s="21"/>
      <c r="J374" s="21"/>
      <c r="K374" s="21"/>
      <c r="L374" s="21"/>
      <c r="M374" s="21"/>
      <c r="N374" s="21"/>
      <c r="O374" s="21"/>
      <c r="P374" s="21"/>
    </row>
    <row r="375" spans="1:17" ht="105" x14ac:dyDescent="0.25">
      <c r="A375" s="34" t="s">
        <v>2319</v>
      </c>
      <c r="B375" s="27" t="s">
        <v>1662</v>
      </c>
      <c r="C375" s="22" t="s">
        <v>1845</v>
      </c>
      <c r="D375" s="21" t="s">
        <v>1846</v>
      </c>
      <c r="E375" s="22" t="s">
        <v>1847</v>
      </c>
      <c r="F375" s="21" t="s">
        <v>1844</v>
      </c>
      <c r="G375" s="22" t="s">
        <v>1666</v>
      </c>
      <c r="H375" s="21"/>
      <c r="I375" s="35">
        <v>44426</v>
      </c>
      <c r="J375" s="21" t="s">
        <v>42</v>
      </c>
      <c r="K375" s="35" t="s">
        <v>1264</v>
      </c>
      <c r="L375" s="21"/>
      <c r="M375" s="22" t="s">
        <v>18</v>
      </c>
      <c r="N375" s="21"/>
      <c r="O375" s="22" t="s">
        <v>40</v>
      </c>
      <c r="P375" s="21" t="s">
        <v>41</v>
      </c>
      <c r="Q375" s="30">
        <v>45113</v>
      </c>
    </row>
    <row r="376" spans="1:17" ht="15" x14ac:dyDescent="0.25">
      <c r="A376" s="34" t="s">
        <v>16</v>
      </c>
      <c r="C376" s="21"/>
      <c r="D376" s="21"/>
      <c r="E376" s="21"/>
      <c r="F376" s="21"/>
      <c r="G376" s="21"/>
      <c r="H376" s="21"/>
      <c r="I376" s="21"/>
      <c r="J376" s="21"/>
      <c r="K376" s="21"/>
      <c r="L376" s="21"/>
      <c r="M376" s="21"/>
      <c r="N376" s="21"/>
      <c r="O376" s="21"/>
      <c r="P376" s="21"/>
    </row>
    <row r="377" spans="1:17" ht="105" x14ac:dyDescent="0.25">
      <c r="A377" s="34" t="s">
        <v>2319</v>
      </c>
      <c r="B377" s="27" t="s">
        <v>1662</v>
      </c>
      <c r="C377" s="22" t="s">
        <v>1848</v>
      </c>
      <c r="D377" s="21" t="s">
        <v>1849</v>
      </c>
      <c r="E377" s="22" t="s">
        <v>1850</v>
      </c>
      <c r="F377" s="21" t="s">
        <v>1851</v>
      </c>
      <c r="G377" s="22" t="s">
        <v>1666</v>
      </c>
      <c r="H377" s="21"/>
      <c r="I377" s="35">
        <v>44426</v>
      </c>
      <c r="J377" s="21" t="s">
        <v>42</v>
      </c>
      <c r="K377" s="35" t="s">
        <v>1264</v>
      </c>
      <c r="L377" s="21"/>
      <c r="M377" s="22" t="s">
        <v>18</v>
      </c>
      <c r="N377" s="21"/>
      <c r="O377" s="22" t="s">
        <v>40</v>
      </c>
      <c r="P377" s="21" t="s">
        <v>41</v>
      </c>
      <c r="Q377" s="30">
        <v>45113</v>
      </c>
    </row>
    <row r="379" spans="1:17" ht="105" x14ac:dyDescent="0.25">
      <c r="A379" s="34" t="s">
        <v>2364</v>
      </c>
      <c r="B379" s="27" t="s">
        <v>48</v>
      </c>
      <c r="C379" s="20" t="s">
        <v>1281</v>
      </c>
      <c r="D379" s="21" t="s">
        <v>1583</v>
      </c>
      <c r="E379" s="20" t="s">
        <v>1282</v>
      </c>
      <c r="F379" s="21"/>
      <c r="G379" s="20" t="s">
        <v>18</v>
      </c>
      <c r="H379" s="21"/>
      <c r="I379" s="24">
        <v>44154</v>
      </c>
      <c r="J379" s="21" t="s">
        <v>20</v>
      </c>
      <c r="K379" s="24" t="s">
        <v>1264</v>
      </c>
      <c r="L379" s="21"/>
      <c r="M379" s="20" t="s">
        <v>18</v>
      </c>
      <c r="N379" s="21" t="s">
        <v>2207</v>
      </c>
      <c r="O379" s="20" t="s">
        <v>27</v>
      </c>
      <c r="P379" s="21" t="s">
        <v>15</v>
      </c>
      <c r="Q379" s="30">
        <v>45113</v>
      </c>
    </row>
    <row r="380" spans="1:17" ht="15" x14ac:dyDescent="0.25">
      <c r="B380" s="48"/>
      <c r="C380" s="20"/>
      <c r="D380" s="21"/>
      <c r="E380" s="20"/>
      <c r="F380" s="21"/>
      <c r="G380" s="20"/>
      <c r="H380" s="21"/>
      <c r="I380" s="24"/>
      <c r="J380" s="21"/>
      <c r="K380" s="24"/>
      <c r="L380" s="21"/>
      <c r="M380" s="20"/>
      <c r="N380" s="21"/>
      <c r="O380" s="20"/>
      <c r="P380" s="21" t="s">
        <v>21</v>
      </c>
    </row>
    <row r="381" spans="1:17" ht="30" x14ac:dyDescent="0.25">
      <c r="B381" s="48"/>
      <c r="C381" s="22"/>
      <c r="D381" s="21"/>
      <c r="E381" s="22"/>
      <c r="F381" s="21"/>
      <c r="G381" s="22"/>
      <c r="H381" s="21"/>
      <c r="I381" s="35"/>
      <c r="J381" s="21"/>
      <c r="K381" s="35"/>
      <c r="L381" s="21"/>
      <c r="M381" s="22"/>
      <c r="N381" s="21"/>
      <c r="O381" s="22"/>
      <c r="P381" s="21" t="s">
        <v>125</v>
      </c>
    </row>
    <row r="383" spans="1:17" ht="45" x14ac:dyDescent="0.25">
      <c r="A383" s="34" t="s">
        <v>2415</v>
      </c>
      <c r="B383" s="27" t="s">
        <v>131</v>
      </c>
      <c r="C383" s="22" t="s">
        <v>132</v>
      </c>
      <c r="D383" s="21" t="s">
        <v>133</v>
      </c>
      <c r="E383" s="22" t="s">
        <v>21</v>
      </c>
      <c r="F383" s="21" t="s">
        <v>17</v>
      </c>
      <c r="G383" s="22" t="s">
        <v>18</v>
      </c>
      <c r="H383" s="21"/>
      <c r="I383" s="35">
        <v>43532</v>
      </c>
      <c r="J383" s="21" t="s">
        <v>20</v>
      </c>
      <c r="K383" s="35" t="s">
        <v>1264</v>
      </c>
      <c r="L383" s="21"/>
      <c r="M383" s="22" t="s">
        <v>18</v>
      </c>
      <c r="N383" s="21" t="s">
        <v>2205</v>
      </c>
      <c r="O383" s="22" t="s">
        <v>27</v>
      </c>
      <c r="P383" s="21" t="s">
        <v>21</v>
      </c>
      <c r="Q383" s="30">
        <v>45119</v>
      </c>
    </row>
    <row r="385" spans="1:20" ht="105" x14ac:dyDescent="0.25">
      <c r="A385" s="34" t="s">
        <v>2416</v>
      </c>
      <c r="B385" s="27" t="s">
        <v>147</v>
      </c>
      <c r="C385" s="20" t="s">
        <v>633</v>
      </c>
      <c r="D385" s="21" t="s">
        <v>634</v>
      </c>
      <c r="E385" s="20" t="s">
        <v>279</v>
      </c>
      <c r="F385" s="21" t="s">
        <v>635</v>
      </c>
      <c r="G385" s="20" t="s">
        <v>18</v>
      </c>
      <c r="H385" s="21"/>
      <c r="I385" s="24">
        <v>42485</v>
      </c>
      <c r="J385" s="21" t="s">
        <v>42</v>
      </c>
      <c r="K385" s="24">
        <v>43891</v>
      </c>
      <c r="L385" s="21"/>
      <c r="M385" s="20" t="s">
        <v>18</v>
      </c>
      <c r="N385" s="21"/>
      <c r="O385" s="20" t="s">
        <v>40</v>
      </c>
      <c r="P385" s="21" t="s">
        <v>15</v>
      </c>
      <c r="Q385" s="30">
        <v>45119</v>
      </c>
    </row>
    <row r="386" spans="1:20" ht="46.5" customHeight="1" x14ac:dyDescent="0.25">
      <c r="C386" s="22"/>
      <c r="D386" s="21"/>
      <c r="E386" s="22"/>
      <c r="F386" s="21"/>
      <c r="G386" s="22"/>
      <c r="H386" s="21"/>
      <c r="I386" s="35"/>
      <c r="J386" s="21"/>
      <c r="K386" s="35"/>
      <c r="L386" s="21"/>
      <c r="M386" s="22"/>
      <c r="N386" s="21"/>
      <c r="O386" s="22"/>
      <c r="P386" s="21" t="s">
        <v>21</v>
      </c>
    </row>
    <row r="388" spans="1:20" ht="375" x14ac:dyDescent="0.25">
      <c r="A388" s="34" t="s">
        <v>2439</v>
      </c>
      <c r="B388" s="27" t="s">
        <v>177</v>
      </c>
      <c r="C388" s="20" t="s">
        <v>867</v>
      </c>
      <c r="D388" s="21" t="s">
        <v>1333</v>
      </c>
      <c r="E388" s="20" t="s">
        <v>1334</v>
      </c>
      <c r="F388" s="21" t="s">
        <v>868</v>
      </c>
      <c r="G388" s="20" t="s">
        <v>18</v>
      </c>
      <c r="H388" s="21"/>
      <c r="I388" s="24">
        <v>42347</v>
      </c>
      <c r="J388" s="21" t="s">
        <v>28</v>
      </c>
      <c r="K388" s="24">
        <v>43735</v>
      </c>
      <c r="L388" s="21"/>
      <c r="M388" s="20" t="s">
        <v>18</v>
      </c>
      <c r="N388" s="21" t="s">
        <v>1315</v>
      </c>
      <c r="O388" s="20" t="s">
        <v>27</v>
      </c>
      <c r="P388" s="21" t="s">
        <v>26</v>
      </c>
      <c r="Q388" s="30">
        <v>45160</v>
      </c>
    </row>
    <row r="389" spans="1:20" ht="45" x14ac:dyDescent="0.25">
      <c r="B389" s="28"/>
      <c r="C389" s="22"/>
      <c r="D389" s="21"/>
      <c r="E389" s="22"/>
      <c r="F389" s="21"/>
      <c r="G389" s="22"/>
      <c r="H389" s="21"/>
      <c r="I389" s="35"/>
      <c r="J389" s="21"/>
      <c r="K389" s="35"/>
      <c r="L389" s="21"/>
      <c r="M389" s="22"/>
      <c r="N389" s="21"/>
      <c r="O389" s="22"/>
      <c r="P389" s="21" t="s">
        <v>29</v>
      </c>
    </row>
    <row r="390" spans="1:20" ht="15" x14ac:dyDescent="0.25">
      <c r="B390" s="63"/>
    </row>
    <row r="391" spans="1:20" ht="90" x14ac:dyDescent="0.25">
      <c r="A391" s="34" t="s">
        <v>2440</v>
      </c>
      <c r="B391" s="27" t="s">
        <v>77</v>
      </c>
      <c r="C391" s="22" t="s">
        <v>1193</v>
      </c>
      <c r="D391" s="21" t="s">
        <v>1194</v>
      </c>
      <c r="E391" s="22" t="s">
        <v>15</v>
      </c>
      <c r="F391" s="21" t="s">
        <v>240</v>
      </c>
      <c r="G391" s="22" t="s">
        <v>1439</v>
      </c>
      <c r="H391" s="21"/>
      <c r="I391" s="35">
        <v>43320</v>
      </c>
      <c r="J391" s="21" t="s">
        <v>87</v>
      </c>
      <c r="K391" s="35">
        <v>43891</v>
      </c>
      <c r="L391" s="21"/>
      <c r="M391" s="22" t="s">
        <v>153</v>
      </c>
      <c r="N391" s="21"/>
      <c r="O391" s="22" t="s">
        <v>62</v>
      </c>
      <c r="P391" s="21" t="s">
        <v>15</v>
      </c>
      <c r="Q391" s="30">
        <v>45160</v>
      </c>
    </row>
    <row r="392" spans="1:20" ht="15" x14ac:dyDescent="0.25">
      <c r="B392" s="63"/>
    </row>
    <row r="393" spans="1:20" ht="360" x14ac:dyDescent="0.25">
      <c r="A393" s="34" t="s">
        <v>1479</v>
      </c>
      <c r="B393" s="27" t="s">
        <v>72</v>
      </c>
      <c r="C393" s="22" t="s">
        <v>2298</v>
      </c>
      <c r="D393" s="21" t="s">
        <v>2299</v>
      </c>
      <c r="E393" s="22" t="s">
        <v>75</v>
      </c>
      <c r="F393" s="21" t="s">
        <v>17</v>
      </c>
      <c r="G393" s="22" t="s">
        <v>18</v>
      </c>
      <c r="H393" s="21" t="s">
        <v>2300</v>
      </c>
      <c r="I393" s="35">
        <v>45090</v>
      </c>
      <c r="J393" s="21" t="s">
        <v>42</v>
      </c>
      <c r="K393" s="35">
        <v>45090</v>
      </c>
      <c r="L393" s="21"/>
      <c r="M393" s="22" t="s">
        <v>153</v>
      </c>
      <c r="N393" s="21"/>
      <c r="O393" s="22" t="s">
        <v>40</v>
      </c>
      <c r="P393" s="21" t="s">
        <v>76</v>
      </c>
      <c r="Q393" s="30">
        <v>45160</v>
      </c>
    </row>
    <row r="394" spans="1:20" ht="15" x14ac:dyDescent="0.25">
      <c r="B394" s="63"/>
    </row>
    <row r="396" spans="1:20" ht="15" x14ac:dyDescent="0.25">
      <c r="B396" s="8"/>
      <c r="C396" s="55"/>
      <c r="D396" s="55"/>
      <c r="E396" s="55"/>
      <c r="F396" s="55"/>
      <c r="G396" s="55"/>
      <c r="H396" s="55"/>
      <c r="I396" s="55"/>
      <c r="J396" s="55"/>
      <c r="K396" s="55"/>
      <c r="L396" s="55"/>
      <c r="M396" s="55"/>
      <c r="N396" s="55"/>
      <c r="O396" s="55"/>
      <c r="P396" s="55"/>
      <c r="Q396" s="55"/>
      <c r="R396" s="55"/>
      <c r="S396" s="55"/>
      <c r="T396" s="55"/>
    </row>
    <row r="397" spans="1:20" ht="15" x14ac:dyDescent="0.25">
      <c r="B397" s="63"/>
    </row>
    <row r="398" spans="1:20" ht="15" x14ac:dyDescent="0.25">
      <c r="B398" s="63"/>
    </row>
    <row r="399" spans="1:20" ht="15" x14ac:dyDescent="0.25">
      <c r="B399" s="57"/>
    </row>
    <row r="400" spans="1:20" ht="15" x14ac:dyDescent="0.25">
      <c r="B400" s="7"/>
    </row>
  </sheetData>
  <mergeCells count="47">
    <mergeCell ref="Q72:Q73"/>
    <mergeCell ref="Q22:Q24"/>
    <mergeCell ref="Q67:Q68"/>
    <mergeCell ref="A67:A68"/>
    <mergeCell ref="B55:B56"/>
    <mergeCell ref="Q55:Q56"/>
    <mergeCell ref="Q49:Q50"/>
    <mergeCell ref="B52:B53"/>
    <mergeCell ref="Q52:Q53"/>
    <mergeCell ref="B46:B47"/>
    <mergeCell ref="Q46:Q47"/>
    <mergeCell ref="A22:A24"/>
    <mergeCell ref="B22:B24"/>
    <mergeCell ref="B49:B50"/>
    <mergeCell ref="A72:A73"/>
    <mergeCell ref="Q86:Q87"/>
    <mergeCell ref="Q89:Q91"/>
    <mergeCell ref="B89:B91"/>
    <mergeCell ref="A89:A91"/>
    <mergeCell ref="B205:B206"/>
    <mergeCell ref="B189:B190"/>
    <mergeCell ref="B97:B98"/>
    <mergeCell ref="A97:A98"/>
    <mergeCell ref="B100:B101"/>
    <mergeCell ref="A100:A101"/>
    <mergeCell ref="A86:A87"/>
    <mergeCell ref="B86:B87"/>
    <mergeCell ref="Q100:Q101"/>
    <mergeCell ref="B174:B175"/>
    <mergeCell ref="A174:A175"/>
    <mergeCell ref="Q174:Q175"/>
    <mergeCell ref="A6:A7"/>
    <mergeCell ref="A9:A10"/>
    <mergeCell ref="Q16:Q17"/>
    <mergeCell ref="B19:B20"/>
    <mergeCell ref="Q19:Q20"/>
    <mergeCell ref="A16:A17"/>
    <mergeCell ref="A19:A20"/>
    <mergeCell ref="B220:B221"/>
    <mergeCell ref="A118:A119"/>
    <mergeCell ref="B125:B126"/>
    <mergeCell ref="B167:B172"/>
    <mergeCell ref="Q105:Q106"/>
    <mergeCell ref="B105:B106"/>
    <mergeCell ref="B148:B153"/>
    <mergeCell ref="B130:B131"/>
    <mergeCell ref="B118:B11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6:AB46"/>
  <sheetViews>
    <sheetView zoomScale="40" zoomScaleNormal="40" workbookViewId="0">
      <selection activeCell="M43" sqref="M42:M43"/>
    </sheetView>
  </sheetViews>
  <sheetFormatPr baseColWidth="10" defaultRowHeight="15" x14ac:dyDescent="0.25"/>
  <cols>
    <col min="1" max="1" width="16.85546875" customWidth="1"/>
  </cols>
  <sheetData>
    <row r="6" spans="1:28" ht="15.75" thickBot="1" x14ac:dyDescent="0.3"/>
    <row r="7" spans="1:28" ht="34.5" customHeight="1" thickBot="1" x14ac:dyDescent="0.3">
      <c r="A7" s="101" t="s">
        <v>1457</v>
      </c>
      <c r="B7" s="102"/>
      <c r="C7" s="102"/>
      <c r="D7" s="102"/>
      <c r="E7" s="102"/>
      <c r="F7" s="102"/>
      <c r="G7" s="102"/>
      <c r="H7" s="102"/>
      <c r="I7" s="102"/>
      <c r="J7" s="102"/>
      <c r="K7" s="102"/>
      <c r="L7" s="102"/>
      <c r="M7" s="102"/>
      <c r="N7" s="103"/>
    </row>
    <row r="8" spans="1:28" ht="15.75" thickBot="1" x14ac:dyDescent="0.3">
      <c r="A8" s="6"/>
      <c r="B8" s="6"/>
      <c r="C8" s="6"/>
      <c r="D8" s="6"/>
      <c r="E8" s="6"/>
      <c r="F8" s="6"/>
      <c r="G8" s="6"/>
      <c r="H8" s="6"/>
      <c r="I8" s="6"/>
      <c r="J8" s="6"/>
      <c r="K8" s="6"/>
      <c r="L8" s="6"/>
      <c r="M8" s="6"/>
      <c r="N8" s="6"/>
    </row>
    <row r="9" spans="1:28" ht="270" customHeight="1" thickBot="1" x14ac:dyDescent="0.3">
      <c r="A9" s="114" t="s">
        <v>1354</v>
      </c>
      <c r="B9" s="115"/>
      <c r="C9" s="115"/>
      <c r="D9" s="115"/>
      <c r="E9" s="116"/>
      <c r="F9" s="6"/>
      <c r="G9" s="6"/>
      <c r="H9" s="6"/>
      <c r="I9" s="6"/>
      <c r="J9" s="6"/>
      <c r="K9" s="6"/>
      <c r="L9" s="6"/>
      <c r="M9" s="6"/>
      <c r="N9" s="6"/>
    </row>
    <row r="10" spans="1:28" ht="15.75" thickBot="1" x14ac:dyDescent="0.3">
      <c r="A10" s="6"/>
      <c r="B10" s="6"/>
      <c r="C10" s="6"/>
      <c r="D10" s="6"/>
      <c r="E10" s="6"/>
      <c r="F10" s="6"/>
      <c r="G10" s="6"/>
      <c r="H10" s="6"/>
      <c r="I10" s="6"/>
      <c r="J10" s="6"/>
      <c r="K10" s="6"/>
      <c r="L10" s="6"/>
      <c r="M10" s="6"/>
      <c r="N10" s="6"/>
    </row>
    <row r="11" spans="1:28" ht="105" customHeight="1" thickBot="1" x14ac:dyDescent="0.3">
      <c r="A11" s="1" t="s">
        <v>1356</v>
      </c>
      <c r="P11" s="111" t="s">
        <v>1374</v>
      </c>
      <c r="Q11" s="112"/>
      <c r="R11" s="112"/>
      <c r="S11" s="112"/>
      <c r="T11" s="112"/>
      <c r="U11" s="113"/>
      <c r="W11" s="108" t="s">
        <v>1349</v>
      </c>
      <c r="X11" s="109"/>
      <c r="Y11" s="109"/>
      <c r="Z11" s="109"/>
      <c r="AA11" s="109"/>
      <c r="AB11" s="110"/>
    </row>
    <row r="12" spans="1:28" ht="14.25" customHeight="1" x14ac:dyDescent="0.25">
      <c r="A12" s="6"/>
      <c r="B12" s="6"/>
      <c r="C12" s="6"/>
      <c r="D12" s="6"/>
      <c r="E12" s="6"/>
      <c r="F12" s="6"/>
      <c r="G12" s="6"/>
      <c r="H12" s="6"/>
      <c r="I12" s="6"/>
      <c r="J12" s="6"/>
      <c r="K12" s="6"/>
      <c r="L12" s="6"/>
      <c r="M12" s="6"/>
      <c r="N12" s="6"/>
    </row>
    <row r="33" spans="1:20" ht="27" customHeight="1" thickBot="1" x14ac:dyDescent="0.3"/>
    <row r="34" spans="1:20" ht="94.5" customHeight="1" thickBot="1" x14ac:dyDescent="0.3">
      <c r="M34" s="105" t="s">
        <v>1350</v>
      </c>
      <c r="N34" s="106"/>
      <c r="O34" s="106"/>
      <c r="P34" s="106"/>
      <c r="Q34" s="106"/>
      <c r="R34" s="106"/>
      <c r="S34" s="106"/>
      <c r="T34" s="107"/>
    </row>
    <row r="41" spans="1:20" ht="21" customHeight="1" x14ac:dyDescent="0.25">
      <c r="A41" s="104" t="s">
        <v>1355</v>
      </c>
      <c r="B41" s="104"/>
      <c r="C41" s="104"/>
      <c r="D41" s="104"/>
      <c r="E41" s="104"/>
      <c r="F41" s="104"/>
      <c r="G41" s="104"/>
      <c r="H41" s="104"/>
      <c r="I41" s="104"/>
      <c r="J41" s="104"/>
    </row>
    <row r="42" spans="1:20" ht="130.5" customHeight="1" x14ac:dyDescent="0.25">
      <c r="A42" s="117" t="s">
        <v>42</v>
      </c>
      <c r="B42" s="117"/>
      <c r="C42" s="117"/>
      <c r="D42" s="117"/>
      <c r="E42" s="118" t="s">
        <v>1361</v>
      </c>
      <c r="F42" s="118"/>
      <c r="G42" s="118"/>
      <c r="H42" s="118"/>
      <c r="I42" s="118"/>
      <c r="J42" s="118"/>
    </row>
    <row r="43" spans="1:20" ht="146.25" customHeight="1" x14ac:dyDescent="0.25">
      <c r="A43" s="117" t="s">
        <v>1296</v>
      </c>
      <c r="B43" s="117"/>
      <c r="C43" s="117"/>
      <c r="D43" s="117"/>
      <c r="E43" s="118" t="s">
        <v>1360</v>
      </c>
      <c r="F43" s="118"/>
      <c r="G43" s="118"/>
      <c r="H43" s="118"/>
      <c r="I43" s="118"/>
      <c r="J43" s="118"/>
    </row>
    <row r="44" spans="1:20" ht="109.5" customHeight="1" x14ac:dyDescent="0.25">
      <c r="A44" s="117" t="s">
        <v>28</v>
      </c>
      <c r="B44" s="117"/>
      <c r="C44" s="117"/>
      <c r="D44" s="117"/>
      <c r="E44" s="118" t="s">
        <v>1359</v>
      </c>
      <c r="F44" s="118"/>
      <c r="G44" s="118"/>
      <c r="H44" s="118"/>
      <c r="I44" s="118"/>
      <c r="J44" s="118"/>
    </row>
    <row r="45" spans="1:20" ht="70.5" customHeight="1" x14ac:dyDescent="0.25">
      <c r="A45" s="117" t="s">
        <v>20</v>
      </c>
      <c r="B45" s="117"/>
      <c r="C45" s="117"/>
      <c r="D45" s="117"/>
      <c r="E45" s="118" t="s">
        <v>1358</v>
      </c>
      <c r="F45" s="118"/>
      <c r="G45" s="118"/>
      <c r="H45" s="118"/>
      <c r="I45" s="118"/>
      <c r="J45" s="118"/>
    </row>
    <row r="46" spans="1:20" ht="67.5" customHeight="1" x14ac:dyDescent="0.25">
      <c r="A46" s="117" t="s">
        <v>87</v>
      </c>
      <c r="B46" s="117"/>
      <c r="C46" s="117"/>
      <c r="D46" s="117"/>
      <c r="E46" s="118" t="s">
        <v>1357</v>
      </c>
      <c r="F46" s="118"/>
      <c r="G46" s="118"/>
      <c r="H46" s="118"/>
      <c r="I46" s="118"/>
      <c r="J46" s="118"/>
    </row>
  </sheetData>
  <sheetProtection selectLockedCells="1" selectUnlockedCells="1"/>
  <mergeCells count="16">
    <mergeCell ref="A45:D45"/>
    <mergeCell ref="A46:D46"/>
    <mergeCell ref="E44:J44"/>
    <mergeCell ref="E45:J45"/>
    <mergeCell ref="E46:J46"/>
    <mergeCell ref="A42:D42"/>
    <mergeCell ref="A43:D43"/>
    <mergeCell ref="A44:D44"/>
    <mergeCell ref="E42:J42"/>
    <mergeCell ref="E43:J43"/>
    <mergeCell ref="A7:N7"/>
    <mergeCell ref="A41:J41"/>
    <mergeCell ref="M34:T34"/>
    <mergeCell ref="W11:AB11"/>
    <mergeCell ref="P11:U11"/>
    <mergeCell ref="A9:E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79EA5-F267-4A8D-BCE7-53D0653936EB}">
  <sheetPr>
    <tabColor rgb="FFFFFF00"/>
    <pageSetUpPr fitToPage="1"/>
  </sheetPr>
  <dimension ref="A1:P47"/>
  <sheetViews>
    <sheetView tabSelected="1" zoomScale="55" zoomScaleNormal="55" workbookViewId="0">
      <pane xSplit="3" ySplit="4" topLeftCell="D5" activePane="bottomRight" state="frozen"/>
      <selection pane="topRight" activeCell="D1" sqref="D1"/>
      <selection pane="bottomLeft" activeCell="A5" sqref="A5"/>
      <selection pane="bottomRight" activeCell="C54" sqref="C54:C55"/>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119" t="s">
        <v>2800</v>
      </c>
      <c r="B1" s="120"/>
      <c r="C1" s="120"/>
      <c r="D1" s="120"/>
      <c r="E1" s="120"/>
      <c r="F1" s="120"/>
      <c r="G1" s="120"/>
      <c r="H1" s="120"/>
      <c r="I1" s="120"/>
      <c r="J1" s="120"/>
      <c r="K1" s="120"/>
      <c r="L1" s="120"/>
      <c r="M1" s="120"/>
      <c r="N1" s="120"/>
      <c r="O1" s="120"/>
      <c r="P1" s="120"/>
    </row>
    <row r="2" spans="1:16" s="2" customFormat="1" ht="55.5" customHeight="1" x14ac:dyDescent="0.25">
      <c r="A2" s="121" t="s">
        <v>1293</v>
      </c>
      <c r="B2" s="121"/>
      <c r="C2" s="121"/>
      <c r="D2" s="121"/>
      <c r="E2" s="121"/>
      <c r="F2" s="121"/>
      <c r="G2" s="121"/>
      <c r="H2" s="121"/>
      <c r="I2" s="121"/>
      <c r="J2" s="121"/>
      <c r="K2" s="121"/>
      <c r="L2" s="121"/>
      <c r="M2" s="121"/>
      <c r="N2" s="121"/>
      <c r="O2" s="121"/>
      <c r="P2" s="121"/>
    </row>
    <row r="3" spans="1:16" ht="29.25" customHeight="1" x14ac:dyDescent="0.25">
      <c r="A3" s="122" t="s">
        <v>1271</v>
      </c>
      <c r="B3" s="123"/>
      <c r="C3" s="123"/>
      <c r="D3" s="123"/>
      <c r="E3" s="123"/>
      <c r="F3" s="123"/>
      <c r="G3" s="123"/>
      <c r="H3" s="123"/>
      <c r="I3" s="123"/>
      <c r="J3" s="123"/>
      <c r="K3" s="123"/>
      <c r="L3" s="123"/>
      <c r="M3" s="123"/>
      <c r="N3" s="123"/>
      <c r="O3" s="123"/>
      <c r="P3" s="123"/>
    </row>
    <row r="4" spans="1:16" ht="30" x14ac:dyDescent="0.25">
      <c r="A4" s="40" t="s">
        <v>1262</v>
      </c>
      <c r="B4" s="40" t="s">
        <v>1263</v>
      </c>
      <c r="C4" s="40" t="s">
        <v>1</v>
      </c>
      <c r="D4" s="40" t="s">
        <v>1348</v>
      </c>
      <c r="E4" s="40" t="s">
        <v>4</v>
      </c>
      <c r="F4" s="40" t="s">
        <v>5</v>
      </c>
      <c r="G4" s="40" t="s">
        <v>1353</v>
      </c>
      <c r="H4" s="80" t="s">
        <v>3</v>
      </c>
      <c r="I4" s="98" t="s">
        <v>2679</v>
      </c>
      <c r="J4" s="80" t="s">
        <v>7</v>
      </c>
      <c r="K4" s="40" t="s">
        <v>1351</v>
      </c>
      <c r="L4" s="98" t="s">
        <v>1373</v>
      </c>
      <c r="M4" s="98" t="s">
        <v>2680</v>
      </c>
      <c r="N4" s="98" t="s">
        <v>2681</v>
      </c>
      <c r="O4" s="40" t="s">
        <v>1306</v>
      </c>
      <c r="P4" s="99" t="s">
        <v>2</v>
      </c>
    </row>
    <row r="5" spans="1:16" ht="54.75" customHeight="1" x14ac:dyDescent="0.25">
      <c r="A5" s="29" t="s">
        <v>195</v>
      </c>
      <c r="B5" s="142" t="s">
        <v>2850</v>
      </c>
      <c r="C5" s="143" t="s">
        <v>2851</v>
      </c>
      <c r="D5" s="142" t="s">
        <v>75</v>
      </c>
      <c r="E5" s="143" t="s">
        <v>2185</v>
      </c>
      <c r="F5" s="142" t="s">
        <v>18</v>
      </c>
      <c r="G5" s="143"/>
      <c r="H5" s="144">
        <v>45625</v>
      </c>
      <c r="I5" s="143" t="s">
        <v>20</v>
      </c>
      <c r="J5" s="142" t="s">
        <v>1264</v>
      </c>
      <c r="K5" s="143"/>
      <c r="L5" s="142" t="s">
        <v>18</v>
      </c>
      <c r="M5" s="143"/>
      <c r="N5" s="142" t="s">
        <v>14</v>
      </c>
      <c r="O5" s="143" t="s">
        <v>76</v>
      </c>
      <c r="P5" s="2" t="s">
        <v>2859</v>
      </c>
    </row>
    <row r="6" spans="1:16" ht="28.5" customHeight="1" x14ac:dyDescent="0.25"/>
    <row r="7" spans="1:16" ht="45" x14ac:dyDescent="0.25">
      <c r="A7" s="29" t="s">
        <v>256</v>
      </c>
      <c r="B7" s="142" t="s">
        <v>2847</v>
      </c>
      <c r="C7" s="143" t="s">
        <v>2848</v>
      </c>
      <c r="D7" s="142" t="s">
        <v>2849</v>
      </c>
      <c r="E7" s="143" t="s">
        <v>2249</v>
      </c>
      <c r="F7" s="142" t="s">
        <v>1410</v>
      </c>
      <c r="G7" s="143"/>
      <c r="H7" s="144">
        <v>45625</v>
      </c>
      <c r="I7" s="143" t="s">
        <v>1296</v>
      </c>
      <c r="J7" s="144">
        <v>45625</v>
      </c>
      <c r="K7" s="143"/>
      <c r="L7" s="142" t="s">
        <v>18</v>
      </c>
      <c r="M7" s="143"/>
      <c r="N7" s="142" t="s">
        <v>14</v>
      </c>
      <c r="O7" s="143" t="s">
        <v>21</v>
      </c>
      <c r="P7" s="2" t="s">
        <v>2868</v>
      </c>
    </row>
    <row r="9" spans="1:16" ht="30" x14ac:dyDescent="0.25">
      <c r="A9" s="29" t="s">
        <v>30</v>
      </c>
      <c r="B9" s="142" t="s">
        <v>2810</v>
      </c>
      <c r="C9" s="143" t="s">
        <v>2811</v>
      </c>
      <c r="D9" s="142" t="s">
        <v>2812</v>
      </c>
      <c r="E9" s="143" t="s">
        <v>2369</v>
      </c>
      <c r="F9" s="142" t="s">
        <v>2813</v>
      </c>
      <c r="G9" s="143"/>
      <c r="H9" s="144">
        <v>45624</v>
      </c>
      <c r="I9" s="143" t="s">
        <v>1296</v>
      </c>
      <c r="J9" s="144">
        <v>45624</v>
      </c>
      <c r="K9" s="143"/>
      <c r="L9" s="142" t="s">
        <v>153</v>
      </c>
      <c r="M9" s="143"/>
      <c r="N9" s="142" t="s">
        <v>14</v>
      </c>
      <c r="O9" s="143" t="s">
        <v>15</v>
      </c>
    </row>
    <row r="11" spans="1:16" ht="45" x14ac:dyDescent="0.25">
      <c r="A11" s="29" t="s">
        <v>72</v>
      </c>
      <c r="B11" s="142" t="s">
        <v>2824</v>
      </c>
      <c r="C11" s="143" t="s">
        <v>2825</v>
      </c>
      <c r="D11" s="142" t="s">
        <v>2826</v>
      </c>
      <c r="E11" s="143" t="s">
        <v>17</v>
      </c>
      <c r="F11" s="142" t="s">
        <v>18</v>
      </c>
      <c r="G11" s="143"/>
      <c r="H11" s="144">
        <v>45625</v>
      </c>
      <c r="I11" s="143" t="s">
        <v>20</v>
      </c>
      <c r="J11" s="142" t="s">
        <v>1264</v>
      </c>
      <c r="K11" s="143"/>
      <c r="L11" s="142" t="s">
        <v>18</v>
      </c>
      <c r="M11" s="143"/>
      <c r="N11" s="142" t="s">
        <v>40</v>
      </c>
      <c r="O11" s="143" t="s">
        <v>41</v>
      </c>
    </row>
    <row r="13" spans="1:16" ht="45" x14ac:dyDescent="0.25">
      <c r="A13" s="27" t="s">
        <v>142</v>
      </c>
      <c r="B13" s="145" t="s">
        <v>2821</v>
      </c>
      <c r="C13" s="143" t="s">
        <v>2822</v>
      </c>
      <c r="D13" s="145" t="s">
        <v>1628</v>
      </c>
      <c r="E13" s="143" t="s">
        <v>2823</v>
      </c>
      <c r="F13" s="145" t="s">
        <v>2823</v>
      </c>
      <c r="G13" s="143"/>
      <c r="H13" s="146">
        <v>45625</v>
      </c>
      <c r="I13" s="143" t="s">
        <v>20</v>
      </c>
      <c r="J13" s="145" t="s">
        <v>1264</v>
      </c>
      <c r="K13" s="143"/>
      <c r="L13" s="145" t="s">
        <v>18</v>
      </c>
      <c r="M13" s="143"/>
      <c r="N13" s="145" t="s">
        <v>40</v>
      </c>
      <c r="O13" s="143" t="s">
        <v>15</v>
      </c>
    </row>
    <row r="14" spans="1:16" x14ac:dyDescent="0.25">
      <c r="A14" s="8"/>
      <c r="B14" s="142"/>
      <c r="C14" s="143"/>
      <c r="D14" s="142"/>
      <c r="E14" s="143"/>
      <c r="F14" s="142"/>
      <c r="G14" s="143"/>
      <c r="H14" s="142"/>
      <c r="I14" s="143"/>
      <c r="J14" s="142"/>
      <c r="K14" s="143"/>
      <c r="L14" s="142"/>
      <c r="M14" s="143"/>
      <c r="N14" s="142"/>
      <c r="O14" s="143" t="s">
        <v>21</v>
      </c>
    </row>
    <row r="16" spans="1:16" ht="45" x14ac:dyDescent="0.25">
      <c r="A16" s="27" t="s">
        <v>10</v>
      </c>
      <c r="B16" s="142" t="s">
        <v>2817</v>
      </c>
      <c r="C16" s="143" t="s">
        <v>2818</v>
      </c>
      <c r="D16" s="142" t="s">
        <v>2819</v>
      </c>
      <c r="E16" s="143" t="s">
        <v>2369</v>
      </c>
      <c r="F16" s="142" t="s">
        <v>2820</v>
      </c>
      <c r="G16" s="143"/>
      <c r="H16" s="144">
        <v>45625</v>
      </c>
      <c r="I16" s="143" t="s">
        <v>1296</v>
      </c>
      <c r="J16" s="144">
        <v>45625</v>
      </c>
      <c r="K16" s="143"/>
      <c r="L16" s="142" t="s">
        <v>18</v>
      </c>
      <c r="M16" s="143"/>
      <c r="N16" s="142" t="s">
        <v>14</v>
      </c>
      <c r="O16" s="143" t="s">
        <v>15</v>
      </c>
      <c r="P16" s="2" t="s">
        <v>2866</v>
      </c>
    </row>
    <row r="17" spans="1:16" x14ac:dyDescent="0.25">
      <c r="A17" s="28"/>
      <c r="B17" s="143"/>
      <c r="C17" s="143"/>
      <c r="D17" s="143"/>
      <c r="E17" s="143"/>
      <c r="F17" s="143"/>
      <c r="G17" s="143"/>
      <c r="H17" s="143"/>
      <c r="I17" s="143"/>
      <c r="J17" s="143"/>
      <c r="K17" s="143"/>
      <c r="L17" s="143"/>
      <c r="M17" s="143"/>
      <c r="N17" s="143"/>
      <c r="O17" s="143"/>
    </row>
    <row r="18" spans="1:16" ht="60" x14ac:dyDescent="0.25">
      <c r="A18" s="28"/>
      <c r="B18" s="145" t="s">
        <v>2844</v>
      </c>
      <c r="C18" s="143" t="s">
        <v>2845</v>
      </c>
      <c r="D18" s="145" t="s">
        <v>2846</v>
      </c>
      <c r="E18" s="143" t="s">
        <v>2167</v>
      </c>
      <c r="F18" s="145" t="s">
        <v>2820</v>
      </c>
      <c r="G18" s="143"/>
      <c r="H18" s="146">
        <v>45625</v>
      </c>
      <c r="I18" s="143" t="s">
        <v>1296</v>
      </c>
      <c r="J18" s="146">
        <v>45625</v>
      </c>
      <c r="K18" s="143"/>
      <c r="L18" s="145" t="s">
        <v>18</v>
      </c>
      <c r="M18" s="143"/>
      <c r="N18" s="145" t="s">
        <v>14</v>
      </c>
      <c r="O18" s="143" t="s">
        <v>15</v>
      </c>
      <c r="P18" s="2" t="s">
        <v>2867</v>
      </c>
    </row>
    <row r="19" spans="1:16" x14ac:dyDescent="0.25">
      <c r="A19" s="8"/>
      <c r="B19" s="142"/>
      <c r="C19" s="143"/>
      <c r="D19" s="142"/>
      <c r="E19" s="143"/>
      <c r="F19" s="142"/>
      <c r="G19" s="143"/>
      <c r="H19" s="142"/>
      <c r="I19" s="143"/>
      <c r="J19" s="142"/>
      <c r="K19" s="143"/>
      <c r="L19" s="142"/>
      <c r="M19" s="143"/>
      <c r="N19" s="142"/>
      <c r="O19" s="143" t="s">
        <v>21</v>
      </c>
    </row>
    <row r="21" spans="1:16" ht="165" x14ac:dyDescent="0.25">
      <c r="A21" s="29" t="s">
        <v>48</v>
      </c>
      <c r="B21" s="142" t="s">
        <v>2545</v>
      </c>
      <c r="C21" s="143" t="s">
        <v>2546</v>
      </c>
      <c r="D21" s="142" t="s">
        <v>125</v>
      </c>
      <c r="E21" s="143" t="s">
        <v>17</v>
      </c>
      <c r="F21" s="142" t="s">
        <v>18</v>
      </c>
      <c r="G21" s="143"/>
      <c r="H21" s="144">
        <v>45625</v>
      </c>
      <c r="I21" s="143" t="s">
        <v>1296</v>
      </c>
      <c r="J21" s="144">
        <v>45322</v>
      </c>
      <c r="K21" s="143"/>
      <c r="L21" s="142" t="s">
        <v>18</v>
      </c>
      <c r="M21" s="143" t="s">
        <v>2857</v>
      </c>
      <c r="N21" s="142" t="s">
        <v>52</v>
      </c>
      <c r="O21" s="143" t="s">
        <v>125</v>
      </c>
    </row>
    <row r="23" spans="1:16" ht="63" customHeight="1" x14ac:dyDescent="0.25">
      <c r="A23" s="27" t="s">
        <v>1662</v>
      </c>
      <c r="B23" s="142" t="s">
        <v>2827</v>
      </c>
      <c r="C23" s="143" t="s">
        <v>2828</v>
      </c>
      <c r="D23" s="142" t="s">
        <v>2829</v>
      </c>
      <c r="E23" s="143" t="s">
        <v>2369</v>
      </c>
      <c r="F23" s="142" t="s">
        <v>2577</v>
      </c>
      <c r="G23" s="143"/>
      <c r="H23" s="144">
        <v>45625</v>
      </c>
      <c r="I23" s="143" t="s">
        <v>1296</v>
      </c>
      <c r="J23" s="144">
        <v>45625</v>
      </c>
      <c r="K23" s="143"/>
      <c r="L23" s="142" t="s">
        <v>18</v>
      </c>
      <c r="M23" s="143"/>
      <c r="N23" s="142" t="s">
        <v>14</v>
      </c>
      <c r="O23" s="143" t="s">
        <v>15</v>
      </c>
    </row>
    <row r="24" spans="1:16" x14ac:dyDescent="0.25">
      <c r="A24" s="28"/>
      <c r="B24" s="143"/>
      <c r="C24" s="143"/>
      <c r="D24" s="143"/>
      <c r="E24" s="143"/>
      <c r="F24" s="143"/>
      <c r="G24" s="143"/>
      <c r="H24" s="143"/>
      <c r="I24" s="143"/>
      <c r="J24" s="143"/>
      <c r="K24" s="143"/>
      <c r="L24" s="143"/>
      <c r="M24" s="143"/>
      <c r="N24" s="143"/>
      <c r="O24" s="143"/>
    </row>
    <row r="25" spans="1:16" ht="45" x14ac:dyDescent="0.25">
      <c r="A25" s="28"/>
      <c r="B25" s="142" t="s">
        <v>2830</v>
      </c>
      <c r="C25" s="143" t="s">
        <v>2831</v>
      </c>
      <c r="D25" s="142" t="s">
        <v>2832</v>
      </c>
      <c r="E25" s="143" t="s">
        <v>2249</v>
      </c>
      <c r="F25" s="142" t="s">
        <v>2577</v>
      </c>
      <c r="G25" s="143"/>
      <c r="H25" s="144">
        <v>45625</v>
      </c>
      <c r="I25" s="143" t="s">
        <v>1296</v>
      </c>
      <c r="J25" s="144">
        <v>45625</v>
      </c>
      <c r="K25" s="143"/>
      <c r="L25" s="142" t="s">
        <v>18</v>
      </c>
      <c r="M25" s="143"/>
      <c r="N25" s="142" t="s">
        <v>62</v>
      </c>
      <c r="O25" s="143" t="s">
        <v>15</v>
      </c>
    </row>
    <row r="26" spans="1:16" x14ac:dyDescent="0.25">
      <c r="A26" s="28"/>
      <c r="B26" s="143"/>
      <c r="C26" s="143"/>
      <c r="D26" s="143"/>
      <c r="E26" s="143"/>
      <c r="F26" s="143"/>
      <c r="G26" s="143"/>
      <c r="H26" s="143"/>
      <c r="I26" s="143"/>
      <c r="J26" s="143"/>
      <c r="K26" s="143"/>
      <c r="L26" s="143"/>
      <c r="M26" s="143"/>
      <c r="N26" s="143"/>
      <c r="O26" s="143"/>
    </row>
    <row r="27" spans="1:16" ht="105" x14ac:dyDescent="0.25">
      <c r="A27" s="28"/>
      <c r="B27" s="142" t="s">
        <v>2833</v>
      </c>
      <c r="C27" s="143" t="s">
        <v>2834</v>
      </c>
      <c r="D27" s="142" t="s">
        <v>2835</v>
      </c>
      <c r="E27" s="143" t="s">
        <v>2231</v>
      </c>
      <c r="F27" s="142" t="s">
        <v>2577</v>
      </c>
      <c r="G27" s="143"/>
      <c r="H27" s="144">
        <v>45625</v>
      </c>
      <c r="I27" s="143" t="s">
        <v>1296</v>
      </c>
      <c r="J27" s="144">
        <v>45625</v>
      </c>
      <c r="K27" s="143"/>
      <c r="L27" s="142" t="s">
        <v>18</v>
      </c>
      <c r="M27" s="143" t="s">
        <v>2836</v>
      </c>
      <c r="N27" s="142" t="s">
        <v>52</v>
      </c>
      <c r="O27" s="143" t="s">
        <v>15</v>
      </c>
      <c r="P27" s="2" t="s">
        <v>2865</v>
      </c>
    </row>
    <row r="28" spans="1:16" x14ac:dyDescent="0.25">
      <c r="A28" s="28"/>
      <c r="B28" s="143"/>
      <c r="C28" s="143"/>
      <c r="D28" s="143"/>
      <c r="E28" s="143"/>
      <c r="F28" s="143"/>
      <c r="G28" s="143"/>
      <c r="H28" s="143"/>
      <c r="I28" s="143"/>
      <c r="J28" s="143"/>
      <c r="K28" s="143"/>
      <c r="L28" s="143"/>
      <c r="M28" s="143"/>
      <c r="N28" s="143"/>
      <c r="O28" s="143"/>
    </row>
    <row r="29" spans="1:16" ht="86.25" customHeight="1" x14ac:dyDescent="0.25">
      <c r="A29" s="28"/>
      <c r="B29" s="142" t="s">
        <v>2837</v>
      </c>
      <c r="C29" s="143" t="s">
        <v>2838</v>
      </c>
      <c r="D29" s="142" t="s">
        <v>2839</v>
      </c>
      <c r="E29" s="143" t="s">
        <v>2369</v>
      </c>
      <c r="F29" s="142" t="s">
        <v>2577</v>
      </c>
      <c r="G29" s="143"/>
      <c r="H29" s="144">
        <v>45625</v>
      </c>
      <c r="I29" s="143" t="s">
        <v>1296</v>
      </c>
      <c r="J29" s="144">
        <v>45625</v>
      </c>
      <c r="K29" s="143"/>
      <c r="L29" s="142" t="s">
        <v>18</v>
      </c>
      <c r="M29" s="143" t="s">
        <v>2840</v>
      </c>
      <c r="N29" s="142" t="s">
        <v>62</v>
      </c>
      <c r="O29" s="143" t="s">
        <v>15</v>
      </c>
      <c r="P29" s="2" t="s">
        <v>2864</v>
      </c>
    </row>
    <row r="30" spans="1:16" x14ac:dyDescent="0.25">
      <c r="A30" s="28"/>
      <c r="B30" s="143"/>
      <c r="C30" s="143"/>
      <c r="D30" s="143"/>
      <c r="E30" s="143"/>
      <c r="F30" s="143"/>
      <c r="G30" s="143"/>
      <c r="H30" s="143"/>
      <c r="I30" s="143"/>
      <c r="J30" s="143"/>
      <c r="K30" s="143"/>
      <c r="L30" s="143"/>
      <c r="M30" s="143"/>
      <c r="N30" s="143"/>
      <c r="O30" s="143"/>
    </row>
    <row r="31" spans="1:16" ht="60" customHeight="1" x14ac:dyDescent="0.25">
      <c r="A31" s="28"/>
      <c r="B31" s="142" t="s">
        <v>2841</v>
      </c>
      <c r="C31" s="143" t="s">
        <v>2842</v>
      </c>
      <c r="D31" s="142" t="s">
        <v>1508</v>
      </c>
      <c r="E31" s="143" t="s">
        <v>2843</v>
      </c>
      <c r="F31" s="142" t="s">
        <v>2577</v>
      </c>
      <c r="G31" s="143"/>
      <c r="H31" s="144">
        <v>45625</v>
      </c>
      <c r="I31" s="143" t="s">
        <v>1296</v>
      </c>
      <c r="J31" s="144">
        <v>45625</v>
      </c>
      <c r="K31" s="143"/>
      <c r="L31" s="142" t="s">
        <v>18</v>
      </c>
      <c r="M31" s="143"/>
      <c r="N31" s="142" t="s">
        <v>14</v>
      </c>
      <c r="O31" s="143" t="s">
        <v>15</v>
      </c>
      <c r="P31" s="2" t="s">
        <v>2863</v>
      </c>
    </row>
    <row r="32" spans="1:16" x14ac:dyDescent="0.25">
      <c r="A32" s="28"/>
      <c r="B32" s="143"/>
      <c r="C32" s="143"/>
      <c r="D32" s="143"/>
      <c r="E32" s="143"/>
      <c r="F32" s="143"/>
      <c r="G32" s="143"/>
      <c r="H32" s="143"/>
      <c r="I32" s="143"/>
      <c r="J32" s="143"/>
      <c r="K32" s="143"/>
      <c r="L32" s="143"/>
      <c r="M32" s="143"/>
      <c r="N32" s="143"/>
      <c r="O32" s="143"/>
    </row>
    <row r="33" spans="1:16" ht="68.25" customHeight="1" x14ac:dyDescent="0.25">
      <c r="A33" s="28"/>
      <c r="B33" s="142" t="s">
        <v>2852</v>
      </c>
      <c r="C33" s="143" t="s">
        <v>2853</v>
      </c>
      <c r="D33" s="142" t="s">
        <v>1665</v>
      </c>
      <c r="E33" s="143" t="s">
        <v>2843</v>
      </c>
      <c r="F33" s="142" t="s">
        <v>2577</v>
      </c>
      <c r="G33" s="143"/>
      <c r="H33" s="144">
        <v>45625</v>
      </c>
      <c r="I33" s="143" t="s">
        <v>1296</v>
      </c>
      <c r="J33" s="144">
        <v>45625</v>
      </c>
      <c r="K33" s="143"/>
      <c r="L33" s="142" t="s">
        <v>18</v>
      </c>
      <c r="M33" s="143"/>
      <c r="N33" s="142" t="s">
        <v>62</v>
      </c>
      <c r="O33" s="143" t="s">
        <v>15</v>
      </c>
      <c r="P33" s="2" t="s">
        <v>2862</v>
      </c>
    </row>
    <row r="34" spans="1:16" x14ac:dyDescent="0.25">
      <c r="A34" s="28"/>
      <c r="B34" s="143"/>
      <c r="C34" s="143"/>
      <c r="D34" s="143"/>
      <c r="E34" s="143"/>
      <c r="F34" s="143"/>
      <c r="G34" s="143"/>
      <c r="H34" s="143"/>
      <c r="I34" s="143"/>
      <c r="J34" s="143"/>
      <c r="K34" s="143"/>
      <c r="L34" s="143"/>
      <c r="M34" s="143"/>
      <c r="N34" s="143"/>
      <c r="O34" s="143"/>
    </row>
    <row r="35" spans="1:16" ht="78.75" customHeight="1" x14ac:dyDescent="0.25">
      <c r="A35" s="8"/>
      <c r="B35" s="142" t="s">
        <v>2854</v>
      </c>
      <c r="C35" s="143" t="s">
        <v>2855</v>
      </c>
      <c r="D35" s="142" t="s">
        <v>1669</v>
      </c>
      <c r="E35" s="143" t="s">
        <v>2843</v>
      </c>
      <c r="F35" s="142" t="s">
        <v>2577</v>
      </c>
      <c r="G35" s="143"/>
      <c r="H35" s="144">
        <v>45625</v>
      </c>
      <c r="I35" s="143" t="s">
        <v>1296</v>
      </c>
      <c r="J35" s="144">
        <v>45625</v>
      </c>
      <c r="K35" s="143"/>
      <c r="L35" s="142" t="s">
        <v>18</v>
      </c>
      <c r="M35" s="143"/>
      <c r="N35" s="142" t="s">
        <v>14</v>
      </c>
      <c r="O35" s="143" t="s">
        <v>15</v>
      </c>
      <c r="P35" s="2" t="s">
        <v>2861</v>
      </c>
    </row>
    <row r="37" spans="1:16" ht="83.25" customHeight="1" x14ac:dyDescent="0.25">
      <c r="A37" s="27" t="s">
        <v>131</v>
      </c>
      <c r="B37" s="142" t="s">
        <v>2814</v>
      </c>
      <c r="C37" s="143" t="s">
        <v>2815</v>
      </c>
      <c r="D37" s="142" t="s">
        <v>2816</v>
      </c>
      <c r="E37" s="143" t="s">
        <v>2185</v>
      </c>
      <c r="F37" s="142" t="s">
        <v>18</v>
      </c>
      <c r="G37" s="143"/>
      <c r="H37" s="144">
        <v>45624</v>
      </c>
      <c r="I37" s="143" t="s">
        <v>1296</v>
      </c>
      <c r="J37" s="144">
        <v>45625</v>
      </c>
      <c r="K37" s="143"/>
      <c r="L37" s="142" t="s">
        <v>18</v>
      </c>
      <c r="M37" s="143"/>
      <c r="N37" s="142" t="s">
        <v>14</v>
      </c>
      <c r="O37" s="143" t="s">
        <v>15</v>
      </c>
      <c r="P37" s="2" t="s">
        <v>2860</v>
      </c>
    </row>
    <row r="38" spans="1:16" x14ac:dyDescent="0.25">
      <c r="A38" s="8"/>
      <c r="B38" s="151"/>
      <c r="C38" s="151"/>
      <c r="D38" s="151"/>
      <c r="E38" s="151"/>
      <c r="F38" s="151"/>
      <c r="G38" s="151"/>
      <c r="H38" s="151"/>
      <c r="I38" s="151"/>
      <c r="J38" s="151"/>
      <c r="K38" s="151"/>
      <c r="L38" s="151"/>
      <c r="M38" s="151"/>
      <c r="N38" s="151"/>
      <c r="O38" s="151"/>
    </row>
    <row r="43" spans="1:16" ht="29.25" customHeight="1" x14ac:dyDescent="0.25">
      <c r="A43" s="122" t="s">
        <v>3</v>
      </c>
      <c r="B43" s="123"/>
      <c r="C43" s="123"/>
      <c r="D43" s="123"/>
      <c r="E43" s="123"/>
      <c r="F43" s="123"/>
      <c r="G43" s="123"/>
      <c r="H43" s="123"/>
      <c r="I43" s="123"/>
      <c r="J43" s="123"/>
      <c r="K43" s="123"/>
      <c r="L43" s="123"/>
      <c r="M43" s="123"/>
      <c r="N43" s="123"/>
      <c r="O43" s="123"/>
      <c r="P43" s="123"/>
    </row>
    <row r="44" spans="1:16" ht="28.5" customHeight="1" x14ac:dyDescent="0.25">
      <c r="A44" s="40" t="s">
        <v>1262</v>
      </c>
      <c r="B44" s="40" t="s">
        <v>1263</v>
      </c>
      <c r="C44" s="40" t="s">
        <v>1</v>
      </c>
      <c r="D44" s="40" t="s">
        <v>1348</v>
      </c>
      <c r="E44" s="40" t="s">
        <v>4</v>
      </c>
      <c r="F44" s="40" t="s">
        <v>5</v>
      </c>
      <c r="G44" s="40" t="s">
        <v>1353</v>
      </c>
      <c r="H44" s="80" t="s">
        <v>3</v>
      </c>
      <c r="I44" s="98" t="s">
        <v>8</v>
      </c>
      <c r="J44" s="80" t="s">
        <v>7</v>
      </c>
      <c r="K44" s="40" t="s">
        <v>1351</v>
      </c>
      <c r="L44" s="98" t="s">
        <v>1373</v>
      </c>
      <c r="M44" s="98" t="s">
        <v>2680</v>
      </c>
      <c r="N44" s="98" t="s">
        <v>1307</v>
      </c>
      <c r="O44" s="40" t="s">
        <v>1306</v>
      </c>
      <c r="P44" s="82" t="s">
        <v>2</v>
      </c>
    </row>
    <row r="45" spans="1:16" ht="45" x14ac:dyDescent="0.25">
      <c r="A45" s="29" t="s">
        <v>609</v>
      </c>
      <c r="B45" s="142" t="s">
        <v>616</v>
      </c>
      <c r="C45" s="143" t="s">
        <v>617</v>
      </c>
      <c r="D45" s="142" t="s">
        <v>91</v>
      </c>
      <c r="E45" s="143" t="s">
        <v>509</v>
      </c>
      <c r="F45" s="142"/>
      <c r="G45" s="152" t="s">
        <v>2856</v>
      </c>
      <c r="H45" s="144">
        <v>45625</v>
      </c>
      <c r="I45" s="143" t="s">
        <v>1296</v>
      </c>
      <c r="J45" s="144">
        <v>43531</v>
      </c>
      <c r="K45" s="143"/>
      <c r="L45" s="142" t="s">
        <v>153</v>
      </c>
      <c r="M45" s="143"/>
      <c r="N45" s="142" t="s">
        <v>14</v>
      </c>
      <c r="O45" s="143" t="s">
        <v>21</v>
      </c>
      <c r="P45" s="62" t="s">
        <v>2858</v>
      </c>
    </row>
    <row r="47" spans="1:16" ht="165" x14ac:dyDescent="0.25">
      <c r="A47" s="29" t="s">
        <v>48</v>
      </c>
      <c r="B47" s="142" t="s">
        <v>2545</v>
      </c>
      <c r="C47" s="143" t="s">
        <v>2546</v>
      </c>
      <c r="D47" s="142" t="s">
        <v>125</v>
      </c>
      <c r="E47" s="143" t="s">
        <v>17</v>
      </c>
      <c r="F47" s="142" t="s">
        <v>18</v>
      </c>
      <c r="G47" s="143"/>
      <c r="H47" s="144">
        <v>45625</v>
      </c>
      <c r="I47" s="143" t="s">
        <v>1296</v>
      </c>
      <c r="J47" s="144">
        <v>45322</v>
      </c>
      <c r="K47" s="143"/>
      <c r="L47" s="142" t="s">
        <v>18</v>
      </c>
      <c r="M47" s="143" t="s">
        <v>2870</v>
      </c>
      <c r="N47" s="142" t="s">
        <v>52</v>
      </c>
      <c r="O47" s="143" t="s">
        <v>125</v>
      </c>
      <c r="P47" s="2" t="s">
        <v>2869</v>
      </c>
    </row>
  </sheetData>
  <mergeCells count="4">
    <mergeCell ref="A1:P1"/>
    <mergeCell ref="A2:P2"/>
    <mergeCell ref="A3:P3"/>
    <mergeCell ref="A43:P43"/>
  </mergeCells>
  <pageMargins left="0.25" right="0.25" top="0.75" bottom="0.75" header="0.3" footer="0.3"/>
  <pageSetup paperSize="9" scale="3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B050"/>
    <pageSetUpPr autoPageBreaks="0"/>
  </sheetPr>
  <dimension ref="A1:S1905"/>
  <sheetViews>
    <sheetView showGridLines="0" zoomScale="55" zoomScaleNormal="55" workbookViewId="0">
      <pane xSplit="3" ySplit="5" topLeftCell="E6" activePane="bottomRight" state="frozen"/>
      <selection pane="topRight" activeCell="D1" sqref="D1"/>
      <selection pane="bottomLeft" activeCell="A6" sqref="A6"/>
      <selection pane="bottomRight" activeCell="A24" sqref="A24:O24"/>
    </sheetView>
  </sheetViews>
  <sheetFormatPr baseColWidth="10" defaultColWidth="11.42578125" defaultRowHeight="15" x14ac:dyDescent="0.25"/>
  <cols>
    <col min="1" max="1" width="15.7109375" style="3" customWidth="1"/>
    <col min="2" max="2" width="15.5703125" style="3" customWidth="1"/>
    <col min="3" max="3" width="73.5703125" style="3" customWidth="1"/>
    <col min="4" max="4" width="37.140625" style="3" customWidth="1"/>
    <col min="5" max="5" width="33.140625" style="3" customWidth="1"/>
    <col min="6" max="6" width="35.5703125" style="3" customWidth="1"/>
    <col min="7" max="7" width="16.85546875" style="3" customWidth="1"/>
    <col min="8" max="8" width="36.5703125" style="4" customWidth="1"/>
    <col min="9" max="9" width="19.140625" style="3" customWidth="1"/>
    <col min="10" max="10" width="22.28515625" style="4" customWidth="1"/>
    <col min="11" max="11" width="25.140625" style="3" customWidth="1"/>
    <col min="12" max="12" width="31" style="3" customWidth="1"/>
    <col min="13" max="13" width="33.28515625" style="3" customWidth="1"/>
    <col min="14" max="14" width="26.7109375" style="3" customWidth="1"/>
    <col min="15" max="15" width="25.85546875" style="3" customWidth="1"/>
    <col min="16" max="18" width="11.42578125" style="3"/>
    <col min="19" max="19" width="23.140625" style="3" customWidth="1"/>
    <col min="20" max="16384" width="11.42578125" style="3"/>
  </cols>
  <sheetData>
    <row r="1" spans="1:19" ht="80.25" customHeight="1" thickBot="1" x14ac:dyDescent="0.3">
      <c r="A1" s="119" t="s">
        <v>2801</v>
      </c>
      <c r="B1" s="120"/>
      <c r="C1" s="120"/>
      <c r="D1" s="120"/>
      <c r="E1" s="120"/>
      <c r="F1" s="120"/>
      <c r="G1" s="120"/>
      <c r="H1" s="120"/>
      <c r="I1" s="120"/>
      <c r="J1" s="120"/>
      <c r="K1" s="120"/>
      <c r="L1" s="120"/>
      <c r="M1" s="120"/>
      <c r="N1" s="120"/>
      <c r="O1" s="120"/>
    </row>
    <row r="2" spans="1:19" s="26" customFormat="1" ht="65.25" customHeight="1" x14ac:dyDescent="0.25">
      <c r="A2" s="25"/>
      <c r="B2" s="25"/>
      <c r="C2" s="25"/>
      <c r="D2" s="25"/>
      <c r="E2" s="25"/>
      <c r="F2" s="25"/>
      <c r="G2" s="124" t="s">
        <v>1375</v>
      </c>
      <c r="H2" s="125"/>
      <c r="I2" s="125"/>
      <c r="J2" s="125"/>
      <c r="K2" s="125"/>
      <c r="L2" s="125"/>
      <c r="M2" s="125"/>
      <c r="N2" s="125"/>
      <c r="O2" s="126"/>
    </row>
    <row r="3" spans="1:19" s="26" customFormat="1" ht="108.75" customHeight="1" thickBot="1" x14ac:dyDescent="0.3">
      <c r="A3" s="25"/>
      <c r="B3" s="25"/>
      <c r="C3" s="25"/>
      <c r="D3" s="25"/>
      <c r="E3" s="25"/>
      <c r="F3" s="25"/>
      <c r="G3" s="127"/>
      <c r="H3" s="128"/>
      <c r="I3" s="128"/>
      <c r="J3" s="128"/>
      <c r="K3" s="128"/>
      <c r="L3" s="128"/>
      <c r="M3" s="128"/>
      <c r="N3" s="128"/>
      <c r="O3" s="129"/>
    </row>
    <row r="4" spans="1:19" ht="50.25" customHeight="1" x14ac:dyDescent="0.25"/>
    <row r="5" spans="1:19" s="18" customFormat="1" ht="30" x14ac:dyDescent="0.25">
      <c r="A5" s="16" t="s">
        <v>1262</v>
      </c>
      <c r="B5" s="16" t="s">
        <v>1263</v>
      </c>
      <c r="C5" s="16" t="s">
        <v>1</v>
      </c>
      <c r="D5" s="16" t="s">
        <v>1348</v>
      </c>
      <c r="E5" s="16" t="s">
        <v>4</v>
      </c>
      <c r="F5" s="16" t="s">
        <v>5</v>
      </c>
      <c r="G5" s="16" t="s">
        <v>1353</v>
      </c>
      <c r="H5" s="56" t="s">
        <v>3</v>
      </c>
      <c r="I5" s="99" t="s">
        <v>2520</v>
      </c>
      <c r="J5" s="56" t="s">
        <v>7</v>
      </c>
      <c r="K5" s="16" t="s">
        <v>1351</v>
      </c>
      <c r="L5" s="99" t="s">
        <v>2605</v>
      </c>
      <c r="M5" s="99" t="s">
        <v>2521</v>
      </c>
      <c r="N5" s="99" t="s">
        <v>2420</v>
      </c>
      <c r="O5" s="16" t="s">
        <v>1306</v>
      </c>
      <c r="P5"/>
      <c r="Q5"/>
      <c r="R5"/>
      <c r="S5"/>
    </row>
    <row r="6" spans="1:19" ht="60" x14ac:dyDescent="0.25">
      <c r="A6" s="3" t="s">
        <v>1108</v>
      </c>
      <c r="B6" s="2" t="s">
        <v>1634</v>
      </c>
      <c r="C6" s="2" t="s">
        <v>1635</v>
      </c>
      <c r="D6" s="2" t="s">
        <v>1636</v>
      </c>
      <c r="E6" s="2" t="s">
        <v>1637</v>
      </c>
      <c r="F6" s="2" t="s">
        <v>1638</v>
      </c>
      <c r="G6" s="2"/>
      <c r="H6" s="17">
        <v>44337</v>
      </c>
      <c r="I6" s="2" t="s">
        <v>20</v>
      </c>
      <c r="J6" s="2" t="s">
        <v>1264</v>
      </c>
      <c r="K6" s="2"/>
      <c r="L6" s="2" t="s">
        <v>153</v>
      </c>
      <c r="M6" s="2" t="s">
        <v>1661</v>
      </c>
      <c r="N6" s="2" t="s">
        <v>52</v>
      </c>
      <c r="O6" s="2" t="s">
        <v>15</v>
      </c>
      <c r="P6"/>
      <c r="Q6"/>
      <c r="R6"/>
      <c r="S6"/>
    </row>
    <row r="7" spans="1:19" x14ac:dyDescent="0.25">
      <c r="B7" s="2"/>
      <c r="C7" s="2"/>
      <c r="D7" s="2"/>
      <c r="E7" s="2"/>
      <c r="F7" s="2"/>
      <c r="G7" s="2"/>
      <c r="H7" s="17"/>
      <c r="I7" s="2"/>
      <c r="J7" s="2"/>
      <c r="K7" s="2"/>
      <c r="L7" s="2"/>
      <c r="M7" s="2"/>
      <c r="N7" s="2"/>
      <c r="O7" s="2" t="s">
        <v>21</v>
      </c>
      <c r="P7"/>
      <c r="Q7"/>
      <c r="R7"/>
      <c r="S7"/>
    </row>
    <row r="8" spans="1:19" x14ac:dyDescent="0.25">
      <c r="B8" s="2"/>
      <c r="C8" s="2"/>
      <c r="D8" s="2"/>
      <c r="E8" s="2"/>
      <c r="F8" s="2"/>
      <c r="G8" s="2"/>
      <c r="H8" s="2"/>
      <c r="I8" s="2"/>
      <c r="J8" s="2"/>
      <c r="K8" s="2"/>
      <c r="L8" s="2"/>
      <c r="M8" s="2"/>
      <c r="N8" s="2"/>
      <c r="O8" s="2"/>
      <c r="P8"/>
      <c r="Q8"/>
      <c r="R8"/>
      <c r="S8"/>
    </row>
    <row r="9" spans="1:19" ht="30" x14ac:dyDescent="0.25">
      <c r="B9" s="2" t="s">
        <v>1762</v>
      </c>
      <c r="C9" s="2" t="s">
        <v>1763</v>
      </c>
      <c r="D9" s="2" t="s">
        <v>1631</v>
      </c>
      <c r="E9" s="2" t="s">
        <v>17</v>
      </c>
      <c r="F9" s="2" t="s">
        <v>1633</v>
      </c>
      <c r="G9" s="2"/>
      <c r="H9" s="17">
        <v>44419</v>
      </c>
      <c r="I9" s="2" t="s">
        <v>20</v>
      </c>
      <c r="J9" s="2" t="s">
        <v>1264</v>
      </c>
      <c r="K9" s="2"/>
      <c r="L9" s="2" t="s">
        <v>153</v>
      </c>
      <c r="M9" s="2"/>
      <c r="N9" s="2" t="s">
        <v>40</v>
      </c>
      <c r="O9" s="2" t="s">
        <v>76</v>
      </c>
      <c r="P9"/>
      <c r="Q9"/>
      <c r="R9"/>
      <c r="S9"/>
    </row>
    <row r="10" spans="1:19" x14ac:dyDescent="0.25">
      <c r="B10" s="2"/>
      <c r="C10" s="2"/>
      <c r="D10" s="2"/>
      <c r="E10" s="2"/>
      <c r="F10" s="2"/>
      <c r="G10" s="2"/>
      <c r="H10" s="2"/>
      <c r="I10" s="2"/>
      <c r="J10" s="2"/>
      <c r="K10" s="2"/>
      <c r="L10" s="2"/>
      <c r="M10" s="2"/>
      <c r="N10" s="2"/>
      <c r="O10" s="2"/>
      <c r="P10"/>
      <c r="Q10"/>
      <c r="R10"/>
      <c r="S10"/>
    </row>
    <row r="11" spans="1:19" ht="30" x14ac:dyDescent="0.25">
      <c r="A11" s="3" t="s">
        <v>558</v>
      </c>
      <c r="B11" s="2" t="s">
        <v>805</v>
      </c>
      <c r="C11" s="2" t="s">
        <v>806</v>
      </c>
      <c r="D11" s="2" t="s">
        <v>176</v>
      </c>
      <c r="E11" s="2" t="s">
        <v>17</v>
      </c>
      <c r="F11" s="2" t="s">
        <v>18</v>
      </c>
      <c r="G11" s="2"/>
      <c r="H11" s="17">
        <v>44361</v>
      </c>
      <c r="I11" s="2" t="s">
        <v>20</v>
      </c>
      <c r="J11" s="2" t="s">
        <v>1264</v>
      </c>
      <c r="K11" s="2"/>
      <c r="L11" s="2" t="s">
        <v>18</v>
      </c>
      <c r="M11" s="2" t="s">
        <v>2461</v>
      </c>
      <c r="N11" s="2" t="s">
        <v>14</v>
      </c>
      <c r="O11" s="2" t="s">
        <v>41</v>
      </c>
      <c r="P11"/>
      <c r="Q11"/>
      <c r="R11"/>
      <c r="S11"/>
    </row>
    <row r="12" spans="1:19" x14ac:dyDescent="0.25">
      <c r="B12" s="2"/>
      <c r="C12" s="2"/>
      <c r="D12" s="2"/>
      <c r="E12" s="2"/>
      <c r="F12" s="2"/>
      <c r="G12" s="2"/>
      <c r="H12" s="2"/>
      <c r="I12" s="2"/>
      <c r="J12" s="2"/>
      <c r="K12" s="2"/>
      <c r="L12" s="2"/>
      <c r="M12" s="2"/>
      <c r="N12" s="2"/>
      <c r="O12" s="2"/>
      <c r="P12"/>
      <c r="Q12"/>
      <c r="R12"/>
      <c r="S12"/>
    </row>
    <row r="13" spans="1:19" ht="90" x14ac:dyDescent="0.25">
      <c r="B13" s="2" t="s">
        <v>866</v>
      </c>
      <c r="C13" s="2" t="s">
        <v>2262</v>
      </c>
      <c r="D13" s="2" t="s">
        <v>15</v>
      </c>
      <c r="E13" s="2" t="s">
        <v>366</v>
      </c>
      <c r="F13" s="2" t="s">
        <v>18</v>
      </c>
      <c r="G13" s="2" t="s">
        <v>2263</v>
      </c>
      <c r="H13" s="17">
        <v>45020</v>
      </c>
      <c r="I13" s="2" t="s">
        <v>1296</v>
      </c>
      <c r="J13" s="17">
        <v>45406</v>
      </c>
      <c r="K13" s="2"/>
      <c r="L13" s="2" t="s">
        <v>18</v>
      </c>
      <c r="M13" s="2"/>
      <c r="N13" s="2" t="s">
        <v>62</v>
      </c>
      <c r="O13" s="2" t="s">
        <v>15</v>
      </c>
      <c r="P13"/>
      <c r="Q13"/>
      <c r="R13"/>
      <c r="S13"/>
    </row>
    <row r="14" spans="1:19" x14ac:dyDescent="0.25">
      <c r="B14" s="2"/>
      <c r="C14" s="2"/>
      <c r="D14" s="2"/>
      <c r="E14" s="2"/>
      <c r="F14" s="2"/>
      <c r="G14" s="2"/>
      <c r="H14" s="2"/>
      <c r="I14" s="2"/>
      <c r="J14" s="2"/>
      <c r="K14" s="2"/>
      <c r="L14" s="2"/>
      <c r="M14" s="2"/>
      <c r="N14" s="2"/>
      <c r="O14" s="2"/>
      <c r="P14"/>
      <c r="Q14"/>
      <c r="R14"/>
      <c r="S14"/>
    </row>
    <row r="15" spans="1:19" ht="45" x14ac:dyDescent="0.25">
      <c r="B15" s="2" t="s">
        <v>935</v>
      </c>
      <c r="C15" s="2" t="s">
        <v>936</v>
      </c>
      <c r="D15" s="2" t="s">
        <v>15</v>
      </c>
      <c r="E15" s="2" t="s">
        <v>366</v>
      </c>
      <c r="F15" s="2" t="s">
        <v>18</v>
      </c>
      <c r="G15" s="2"/>
      <c r="H15" s="17">
        <v>45406</v>
      </c>
      <c r="I15" s="2" t="s">
        <v>87</v>
      </c>
      <c r="J15" s="17">
        <v>43531</v>
      </c>
      <c r="K15" s="2"/>
      <c r="L15" s="2" t="s">
        <v>18</v>
      </c>
      <c r="M15" s="2"/>
      <c r="N15" s="2" t="s">
        <v>14</v>
      </c>
      <c r="O15" s="2" t="s">
        <v>15</v>
      </c>
      <c r="P15"/>
      <c r="Q15"/>
      <c r="R15"/>
      <c r="S15"/>
    </row>
    <row r="16" spans="1:19" x14ac:dyDescent="0.25">
      <c r="B16" s="2"/>
      <c r="C16" s="2"/>
      <c r="D16" s="2"/>
      <c r="E16" s="2"/>
      <c r="F16" s="2"/>
      <c r="G16" s="2"/>
      <c r="H16" s="2"/>
      <c r="I16" s="2"/>
      <c r="J16" s="2"/>
      <c r="K16" s="2"/>
      <c r="L16" s="2"/>
      <c r="M16" s="2"/>
      <c r="N16" s="2"/>
      <c r="O16" s="2" t="s">
        <v>21</v>
      </c>
      <c r="P16"/>
      <c r="Q16"/>
      <c r="R16"/>
      <c r="S16"/>
    </row>
    <row r="17" spans="1:19" x14ac:dyDescent="0.25">
      <c r="B17" s="2"/>
      <c r="C17" s="2"/>
      <c r="D17" s="2"/>
      <c r="E17" s="2"/>
      <c r="F17" s="2"/>
      <c r="G17" s="2"/>
      <c r="H17" s="2"/>
      <c r="I17" s="2"/>
      <c r="J17" s="2"/>
      <c r="K17" s="2"/>
      <c r="L17" s="2"/>
      <c r="M17" s="2"/>
      <c r="N17" s="2"/>
      <c r="O17" s="2"/>
      <c r="P17"/>
      <c r="Q17"/>
      <c r="R17"/>
      <c r="S17"/>
    </row>
    <row r="18" spans="1:19" ht="30" x14ac:dyDescent="0.25">
      <c r="B18" s="2" t="s">
        <v>939</v>
      </c>
      <c r="C18" s="2" t="s">
        <v>940</v>
      </c>
      <c r="D18" s="2" t="s">
        <v>75</v>
      </c>
      <c r="E18" s="2" t="s">
        <v>17</v>
      </c>
      <c r="F18" s="2" t="s">
        <v>18</v>
      </c>
      <c r="G18" s="2"/>
      <c r="H18" s="17">
        <v>42347</v>
      </c>
      <c r="I18" s="2" t="s">
        <v>20</v>
      </c>
      <c r="J18" s="2" t="s">
        <v>1264</v>
      </c>
      <c r="K18" s="2"/>
      <c r="L18" s="2" t="s">
        <v>153</v>
      </c>
      <c r="M18" s="2"/>
      <c r="N18" s="2" t="s">
        <v>14</v>
      </c>
      <c r="O18" s="2" t="s">
        <v>76</v>
      </c>
      <c r="P18"/>
      <c r="Q18"/>
      <c r="R18"/>
      <c r="S18"/>
    </row>
    <row r="19" spans="1:19" x14ac:dyDescent="0.25">
      <c r="B19" s="2"/>
      <c r="C19" s="2"/>
      <c r="D19" s="2"/>
      <c r="E19" s="2"/>
      <c r="F19" s="2"/>
      <c r="G19" s="2"/>
      <c r="H19" s="2"/>
      <c r="I19" s="2"/>
      <c r="J19" s="2"/>
      <c r="K19" s="2"/>
      <c r="L19" s="2"/>
      <c r="M19" s="2"/>
      <c r="N19" s="2"/>
      <c r="O19" s="2"/>
      <c r="P19"/>
      <c r="Q19"/>
      <c r="R19"/>
      <c r="S19"/>
    </row>
    <row r="20" spans="1:19" ht="45" x14ac:dyDescent="0.25">
      <c r="B20" s="2" t="s">
        <v>559</v>
      </c>
      <c r="C20" s="2" t="s">
        <v>560</v>
      </c>
      <c r="D20" s="2" t="s">
        <v>21</v>
      </c>
      <c r="E20" s="2" t="s">
        <v>561</v>
      </c>
      <c r="F20" s="2" t="s">
        <v>18</v>
      </c>
      <c r="G20" s="2"/>
      <c r="H20" s="17">
        <v>42347</v>
      </c>
      <c r="I20" s="2" t="s">
        <v>1296</v>
      </c>
      <c r="J20" s="17">
        <v>43531</v>
      </c>
      <c r="K20" s="2"/>
      <c r="L20" s="2" t="s">
        <v>18</v>
      </c>
      <c r="M20" s="2"/>
      <c r="N20" s="2" t="s">
        <v>62</v>
      </c>
      <c r="O20" s="2" t="s">
        <v>21</v>
      </c>
      <c r="P20"/>
      <c r="Q20"/>
      <c r="R20"/>
      <c r="S20"/>
    </row>
    <row r="21" spans="1:19" x14ac:dyDescent="0.25">
      <c r="B21" s="2"/>
      <c r="C21" s="2"/>
      <c r="D21" s="2"/>
      <c r="E21" s="2"/>
      <c r="F21" s="2"/>
      <c r="G21" s="2"/>
      <c r="H21" s="2"/>
      <c r="I21" s="2"/>
      <c r="J21" s="2"/>
      <c r="K21" s="2"/>
      <c r="L21" s="2"/>
      <c r="M21" s="2"/>
      <c r="N21" s="2"/>
      <c r="O21" s="2"/>
      <c r="P21"/>
      <c r="Q21"/>
      <c r="R21"/>
      <c r="S21"/>
    </row>
    <row r="22" spans="1:19" ht="30" x14ac:dyDescent="0.25">
      <c r="A22" s="3" t="s">
        <v>283</v>
      </c>
      <c r="B22" s="2" t="s">
        <v>775</v>
      </c>
      <c r="C22" s="2" t="s">
        <v>776</v>
      </c>
      <c r="D22" s="2" t="s">
        <v>207</v>
      </c>
      <c r="E22" s="2" t="s">
        <v>17</v>
      </c>
      <c r="F22" s="2" t="s">
        <v>173</v>
      </c>
      <c r="G22" s="2"/>
      <c r="H22" s="17">
        <v>42422</v>
      </c>
      <c r="I22" s="2" t="s">
        <v>20</v>
      </c>
      <c r="J22" s="2" t="s">
        <v>1264</v>
      </c>
      <c r="K22" s="2"/>
      <c r="L22" s="2" t="s">
        <v>18</v>
      </c>
      <c r="M22" s="2"/>
      <c r="N22" s="2" t="s">
        <v>40</v>
      </c>
      <c r="O22" s="2" t="s">
        <v>41</v>
      </c>
      <c r="P22"/>
      <c r="Q22"/>
      <c r="R22"/>
      <c r="S22"/>
    </row>
    <row r="23" spans="1:19" x14ac:dyDescent="0.25">
      <c r="B23" s="2"/>
      <c r="C23" s="2"/>
      <c r="D23" s="2"/>
      <c r="E23" s="2"/>
      <c r="F23" s="2"/>
      <c r="G23" s="2"/>
      <c r="H23" s="2"/>
      <c r="I23" s="2"/>
      <c r="J23" s="2"/>
      <c r="K23" s="2"/>
      <c r="L23" s="2"/>
      <c r="M23" s="2"/>
      <c r="N23" s="2"/>
      <c r="O23" s="2"/>
      <c r="P23"/>
      <c r="Q23"/>
      <c r="R23"/>
      <c r="S23"/>
    </row>
    <row r="24" spans="1:19" ht="45" x14ac:dyDescent="0.25">
      <c r="B24" s="2" t="s">
        <v>1016</v>
      </c>
      <c r="C24" s="2" t="s">
        <v>1017</v>
      </c>
      <c r="D24" s="2" t="s">
        <v>176</v>
      </c>
      <c r="E24" s="2" t="s">
        <v>1018</v>
      </c>
      <c r="F24" s="2" t="s">
        <v>18</v>
      </c>
      <c r="G24" s="2"/>
      <c r="H24" s="17">
        <v>42347</v>
      </c>
      <c r="I24" s="2" t="s">
        <v>1296</v>
      </c>
      <c r="J24" s="17">
        <v>43531</v>
      </c>
      <c r="K24" s="2"/>
      <c r="L24" s="2" t="s">
        <v>18</v>
      </c>
      <c r="M24" s="2" t="s">
        <v>2461</v>
      </c>
      <c r="N24" s="2" t="s">
        <v>14</v>
      </c>
      <c r="O24" s="2" t="s">
        <v>41</v>
      </c>
      <c r="P24"/>
      <c r="Q24"/>
      <c r="R24"/>
      <c r="S24"/>
    </row>
    <row r="25" spans="1:19" x14ac:dyDescent="0.25">
      <c r="B25" s="2"/>
      <c r="C25" s="2"/>
      <c r="D25" s="2"/>
      <c r="E25" s="2"/>
      <c r="F25" s="2"/>
      <c r="G25" s="2"/>
      <c r="H25" s="2"/>
      <c r="I25" s="2"/>
      <c r="J25" s="2"/>
      <c r="K25" s="2"/>
      <c r="L25" s="2"/>
      <c r="M25" s="2"/>
      <c r="N25" s="2"/>
      <c r="O25" s="2"/>
      <c r="P25"/>
      <c r="Q25"/>
      <c r="R25"/>
      <c r="S25"/>
    </row>
    <row r="26" spans="1:19" ht="60" x14ac:dyDescent="0.25">
      <c r="B26" s="2" t="s">
        <v>395</v>
      </c>
      <c r="C26" s="2" t="s">
        <v>396</v>
      </c>
      <c r="D26" s="2" t="s">
        <v>397</v>
      </c>
      <c r="E26" s="2" t="s">
        <v>17</v>
      </c>
      <c r="F26" s="2" t="s">
        <v>153</v>
      </c>
      <c r="G26" s="2"/>
      <c r="H26" s="17">
        <v>45349</v>
      </c>
      <c r="I26" s="2" t="s">
        <v>1296</v>
      </c>
      <c r="J26" s="17">
        <v>43891</v>
      </c>
      <c r="K26" s="2"/>
      <c r="L26" s="2" t="s">
        <v>153</v>
      </c>
      <c r="M26" s="2"/>
      <c r="N26" s="2" t="s">
        <v>14</v>
      </c>
      <c r="O26" s="2" t="s">
        <v>41</v>
      </c>
      <c r="P26"/>
      <c r="Q26"/>
      <c r="R26"/>
      <c r="S26"/>
    </row>
    <row r="27" spans="1:19" x14ac:dyDescent="0.25">
      <c r="B27" s="2"/>
      <c r="C27" s="2"/>
      <c r="D27" s="2"/>
      <c r="E27" s="2"/>
      <c r="F27" s="2"/>
      <c r="G27" s="2"/>
      <c r="H27" s="2"/>
      <c r="I27" s="2"/>
      <c r="J27" s="2"/>
      <c r="K27" s="2"/>
      <c r="L27" s="2"/>
      <c r="M27" s="2"/>
      <c r="N27" s="2"/>
      <c r="O27" s="2"/>
      <c r="P27"/>
      <c r="Q27"/>
      <c r="R27"/>
      <c r="S27"/>
    </row>
    <row r="28" spans="1:19" ht="60" x14ac:dyDescent="0.25">
      <c r="B28" s="2" t="s">
        <v>284</v>
      </c>
      <c r="C28" s="2" t="s">
        <v>285</v>
      </c>
      <c r="D28" s="2" t="s">
        <v>75</v>
      </c>
      <c r="E28" s="2" t="s">
        <v>17</v>
      </c>
      <c r="F28" s="2" t="s">
        <v>1415</v>
      </c>
      <c r="G28" s="2"/>
      <c r="H28" s="17">
        <v>43073</v>
      </c>
      <c r="I28" s="2" t="s">
        <v>1296</v>
      </c>
      <c r="J28" s="17">
        <v>43531</v>
      </c>
      <c r="K28" s="2"/>
      <c r="L28" s="2" t="s">
        <v>153</v>
      </c>
      <c r="M28" s="2"/>
      <c r="N28" s="2" t="s">
        <v>62</v>
      </c>
      <c r="O28" s="2" t="s">
        <v>76</v>
      </c>
      <c r="P28"/>
      <c r="Q28"/>
      <c r="R28"/>
      <c r="S28"/>
    </row>
    <row r="29" spans="1:19" x14ac:dyDescent="0.25">
      <c r="B29" s="2"/>
      <c r="C29" s="2"/>
      <c r="D29" s="2"/>
      <c r="E29" s="2"/>
      <c r="F29" s="2"/>
      <c r="G29" s="2"/>
      <c r="H29" s="2"/>
      <c r="I29" s="2"/>
      <c r="J29" s="2"/>
      <c r="K29" s="2"/>
      <c r="L29" s="2"/>
      <c r="M29" s="2"/>
      <c r="N29" s="2"/>
      <c r="O29" s="2"/>
      <c r="P29"/>
      <c r="Q29"/>
      <c r="R29"/>
      <c r="S29"/>
    </row>
    <row r="30" spans="1:19" ht="60" x14ac:dyDescent="0.25">
      <c r="B30" s="2" t="s">
        <v>1169</v>
      </c>
      <c r="C30" s="2" t="s">
        <v>1170</v>
      </c>
      <c r="D30" s="2" t="s">
        <v>1171</v>
      </c>
      <c r="E30" s="2" t="s">
        <v>17</v>
      </c>
      <c r="F30" s="2" t="s">
        <v>153</v>
      </c>
      <c r="G30" s="2"/>
      <c r="H30" s="17">
        <v>45349</v>
      </c>
      <c r="I30" s="2" t="s">
        <v>1296</v>
      </c>
      <c r="J30" s="17">
        <v>43891</v>
      </c>
      <c r="K30" s="2"/>
      <c r="L30" s="2" t="s">
        <v>18</v>
      </c>
      <c r="M30" s="2"/>
      <c r="N30" s="2" t="s">
        <v>14</v>
      </c>
      <c r="O30" s="2" t="s">
        <v>41</v>
      </c>
      <c r="P30"/>
      <c r="Q30"/>
      <c r="R30"/>
      <c r="S30"/>
    </row>
    <row r="31" spans="1:19" x14ac:dyDescent="0.25">
      <c r="B31" s="2"/>
      <c r="C31" s="2"/>
      <c r="D31" s="2"/>
      <c r="E31" s="2"/>
      <c r="F31" s="2"/>
      <c r="G31" s="2"/>
      <c r="H31" s="2"/>
      <c r="I31" s="2"/>
      <c r="J31" s="2"/>
      <c r="K31" s="2"/>
      <c r="L31" s="2"/>
      <c r="M31" s="2"/>
      <c r="N31" s="2"/>
      <c r="O31" s="2"/>
      <c r="P31"/>
      <c r="Q31"/>
      <c r="R31"/>
      <c r="S31"/>
    </row>
    <row r="32" spans="1:19" ht="60" x14ac:dyDescent="0.25">
      <c r="B32" s="2" t="s">
        <v>1237</v>
      </c>
      <c r="C32" s="2" t="s">
        <v>1238</v>
      </c>
      <c r="D32" s="2" t="s">
        <v>2031</v>
      </c>
      <c r="E32" s="2" t="s">
        <v>1239</v>
      </c>
      <c r="F32" s="2" t="s">
        <v>1236</v>
      </c>
      <c r="G32" s="2"/>
      <c r="H32" s="17">
        <v>44678</v>
      </c>
      <c r="I32" s="2" t="s">
        <v>1296</v>
      </c>
      <c r="J32" s="17">
        <v>43531</v>
      </c>
      <c r="K32" s="2"/>
      <c r="L32" s="2" t="s">
        <v>153</v>
      </c>
      <c r="M32" s="2"/>
      <c r="N32" s="2" t="s">
        <v>14</v>
      </c>
      <c r="O32" s="2" t="s">
        <v>21</v>
      </c>
      <c r="P32"/>
      <c r="Q32"/>
      <c r="R32"/>
      <c r="S32"/>
    </row>
    <row r="33" spans="2:19" x14ac:dyDescent="0.25">
      <c r="B33" s="2"/>
      <c r="C33" s="2"/>
      <c r="D33" s="2"/>
      <c r="E33" s="2"/>
      <c r="F33" s="2"/>
      <c r="G33" s="2"/>
      <c r="H33" s="2"/>
      <c r="I33" s="2"/>
      <c r="J33" s="2"/>
      <c r="K33" s="2"/>
      <c r="L33" s="2"/>
      <c r="M33" s="2"/>
      <c r="N33" s="2"/>
      <c r="O33" s="2"/>
      <c r="P33"/>
      <c r="Q33"/>
      <c r="R33"/>
      <c r="S33"/>
    </row>
    <row r="34" spans="2:19" ht="75" x14ac:dyDescent="0.25">
      <c r="B34" s="2" t="s">
        <v>666</v>
      </c>
      <c r="C34" s="2" t="s">
        <v>667</v>
      </c>
      <c r="D34" s="2" t="s">
        <v>668</v>
      </c>
      <c r="E34" s="2" t="s">
        <v>669</v>
      </c>
      <c r="F34" s="2" t="s">
        <v>173</v>
      </c>
      <c r="G34" s="2"/>
      <c r="H34" s="17">
        <v>42665</v>
      </c>
      <c r="I34" s="2" t="s">
        <v>42</v>
      </c>
      <c r="J34" s="17">
        <v>43891</v>
      </c>
      <c r="K34" s="2"/>
      <c r="L34" s="2" t="s">
        <v>18</v>
      </c>
      <c r="M34" s="2"/>
      <c r="N34" s="2" t="s">
        <v>40</v>
      </c>
      <c r="O34" s="2" t="s">
        <v>26</v>
      </c>
      <c r="P34"/>
      <c r="Q34"/>
      <c r="R34"/>
      <c r="S34"/>
    </row>
    <row r="35" spans="2:19" ht="30" x14ac:dyDescent="0.25">
      <c r="B35" s="2"/>
      <c r="C35" s="2"/>
      <c r="D35" s="2"/>
      <c r="E35" s="2"/>
      <c r="F35" s="2"/>
      <c r="G35" s="2"/>
      <c r="H35" s="17"/>
      <c r="I35" s="2"/>
      <c r="J35" s="2"/>
      <c r="K35" s="2"/>
      <c r="L35" s="2"/>
      <c r="M35" s="2"/>
      <c r="N35" s="2"/>
      <c r="O35" s="2" t="s">
        <v>29</v>
      </c>
      <c r="P35"/>
      <c r="Q35"/>
      <c r="R35"/>
      <c r="S35"/>
    </row>
    <row r="36" spans="2:19" x14ac:dyDescent="0.25">
      <c r="B36" s="2"/>
      <c r="C36" s="2"/>
      <c r="D36" s="2"/>
      <c r="E36" s="2"/>
      <c r="F36" s="2"/>
      <c r="G36" s="2"/>
      <c r="H36" s="2"/>
      <c r="I36" s="2"/>
      <c r="J36" s="2"/>
      <c r="K36" s="2"/>
      <c r="L36" s="2"/>
      <c r="M36" s="2"/>
      <c r="N36" s="2"/>
      <c r="O36" s="2"/>
      <c r="P36"/>
      <c r="Q36"/>
      <c r="R36"/>
      <c r="S36"/>
    </row>
    <row r="37" spans="2:19" ht="75" x14ac:dyDescent="0.25">
      <c r="B37" s="2" t="s">
        <v>1609</v>
      </c>
      <c r="C37" s="2" t="s">
        <v>1610</v>
      </c>
      <c r="D37" s="2" t="s">
        <v>1611</v>
      </c>
      <c r="E37" s="2" t="s">
        <v>2025</v>
      </c>
      <c r="F37" s="2" t="s">
        <v>1612</v>
      </c>
      <c r="G37" s="2"/>
      <c r="H37" s="17">
        <v>44643</v>
      </c>
      <c r="I37" s="2" t="s">
        <v>42</v>
      </c>
      <c r="J37" s="17">
        <v>44305</v>
      </c>
      <c r="K37" s="2"/>
      <c r="L37" s="2" t="s">
        <v>153</v>
      </c>
      <c r="M37" s="2"/>
      <c r="N37" s="2" t="s">
        <v>40</v>
      </c>
      <c r="O37" s="2" t="s">
        <v>41</v>
      </c>
      <c r="P37"/>
      <c r="Q37"/>
      <c r="R37"/>
      <c r="S37"/>
    </row>
    <row r="38" spans="2:19" x14ac:dyDescent="0.25">
      <c r="B38" s="2"/>
      <c r="C38" s="2"/>
      <c r="D38" s="2"/>
      <c r="E38" s="2"/>
      <c r="F38" s="2"/>
      <c r="G38" s="2"/>
      <c r="H38" s="2"/>
      <c r="I38" s="2"/>
      <c r="J38" s="2"/>
      <c r="K38" s="2"/>
      <c r="L38" s="2"/>
      <c r="M38" s="2"/>
      <c r="N38" s="2"/>
      <c r="O38" s="2"/>
      <c r="P38"/>
      <c r="Q38"/>
      <c r="R38"/>
      <c r="S38"/>
    </row>
    <row r="39" spans="2:19" ht="45" x14ac:dyDescent="0.25">
      <c r="B39" s="2" t="s">
        <v>1646</v>
      </c>
      <c r="C39" s="2" t="s">
        <v>1647</v>
      </c>
      <c r="D39" s="2" t="s">
        <v>1235</v>
      </c>
      <c r="E39" s="2" t="s">
        <v>1477</v>
      </c>
      <c r="F39" s="2" t="s">
        <v>1236</v>
      </c>
      <c r="G39" s="2"/>
      <c r="H39" s="17">
        <v>44323</v>
      </c>
      <c r="I39" s="2" t="s">
        <v>1296</v>
      </c>
      <c r="J39" s="17">
        <v>44323</v>
      </c>
      <c r="K39" s="2"/>
      <c r="L39" s="2" t="s">
        <v>18</v>
      </c>
      <c r="M39" s="2"/>
      <c r="N39" s="2" t="s">
        <v>14</v>
      </c>
      <c r="O39" s="2" t="s">
        <v>21</v>
      </c>
      <c r="P39"/>
      <c r="Q39"/>
      <c r="R39"/>
      <c r="S39"/>
    </row>
    <row r="40" spans="2:19" x14ac:dyDescent="0.25">
      <c r="B40" s="2"/>
      <c r="C40" s="2"/>
      <c r="D40" s="2"/>
      <c r="E40" s="2"/>
      <c r="F40" s="2"/>
      <c r="G40" s="2"/>
      <c r="H40" s="2"/>
      <c r="I40" s="2"/>
      <c r="J40" s="2"/>
      <c r="K40" s="2"/>
      <c r="L40" s="2"/>
      <c r="M40" s="2"/>
      <c r="N40" s="2"/>
      <c r="O40" s="2"/>
      <c r="P40"/>
      <c r="Q40"/>
      <c r="R40"/>
      <c r="S40"/>
    </row>
    <row r="41" spans="2:19" ht="45" x14ac:dyDescent="0.25">
      <c r="B41" s="2" t="s">
        <v>1648</v>
      </c>
      <c r="C41" s="2" t="s">
        <v>1649</v>
      </c>
      <c r="D41" s="2" t="s">
        <v>1364</v>
      </c>
      <c r="E41" s="2" t="s">
        <v>1477</v>
      </c>
      <c r="F41" s="2" t="s">
        <v>1267</v>
      </c>
      <c r="G41" s="2"/>
      <c r="H41" s="17">
        <v>44323</v>
      </c>
      <c r="I41" s="2" t="s">
        <v>1296</v>
      </c>
      <c r="J41" s="17">
        <v>44323</v>
      </c>
      <c r="K41" s="2"/>
      <c r="L41" s="2" t="s">
        <v>18</v>
      </c>
      <c r="M41" s="2"/>
      <c r="N41" s="2" t="s">
        <v>14</v>
      </c>
      <c r="O41" s="2" t="s">
        <v>15</v>
      </c>
      <c r="P41"/>
      <c r="Q41"/>
      <c r="R41"/>
      <c r="S41"/>
    </row>
    <row r="42" spans="2:19" x14ac:dyDescent="0.25">
      <c r="B42" s="2"/>
      <c r="C42" s="2"/>
      <c r="D42" s="2"/>
      <c r="E42" s="2"/>
      <c r="F42" s="2"/>
      <c r="G42" s="2"/>
      <c r="H42" s="17"/>
      <c r="I42" s="2"/>
      <c r="J42" s="2"/>
      <c r="K42" s="2"/>
      <c r="L42" s="2"/>
      <c r="M42" s="2"/>
      <c r="N42" s="2"/>
      <c r="O42" s="2" t="s">
        <v>21</v>
      </c>
      <c r="P42"/>
      <c r="Q42"/>
      <c r="R42"/>
      <c r="S42"/>
    </row>
    <row r="43" spans="2:19" x14ac:dyDescent="0.25">
      <c r="B43" s="2"/>
      <c r="C43" s="2"/>
      <c r="D43" s="2"/>
      <c r="E43" s="2"/>
      <c r="F43" s="2"/>
      <c r="G43" s="2"/>
      <c r="H43" s="2"/>
      <c r="I43" s="2"/>
      <c r="J43" s="2"/>
      <c r="K43" s="2"/>
      <c r="L43" s="2"/>
      <c r="M43" s="2"/>
      <c r="N43" s="2"/>
      <c r="O43" s="2"/>
      <c r="P43"/>
      <c r="Q43"/>
      <c r="R43"/>
      <c r="S43"/>
    </row>
    <row r="44" spans="2:19" ht="90" x14ac:dyDescent="0.25">
      <c r="B44" s="2" t="s">
        <v>1979</v>
      </c>
      <c r="C44" s="2" t="s">
        <v>1980</v>
      </c>
      <c r="D44" s="2" t="s">
        <v>377</v>
      </c>
      <c r="E44" s="2" t="s">
        <v>378</v>
      </c>
      <c r="F44" s="2" t="s">
        <v>1418</v>
      </c>
      <c r="G44" s="2" t="s">
        <v>1981</v>
      </c>
      <c r="H44" s="17">
        <v>43195</v>
      </c>
      <c r="I44" s="2" t="s">
        <v>1296</v>
      </c>
      <c r="J44" s="17">
        <v>43531</v>
      </c>
      <c r="K44" s="2"/>
      <c r="L44" s="2" t="s">
        <v>18</v>
      </c>
      <c r="M44" s="2"/>
      <c r="N44" s="2" t="s">
        <v>14</v>
      </c>
      <c r="O44" s="2" t="s">
        <v>43</v>
      </c>
      <c r="P44"/>
      <c r="Q44"/>
      <c r="R44"/>
      <c r="S44"/>
    </row>
    <row r="45" spans="2:19" x14ac:dyDescent="0.25">
      <c r="B45" s="2"/>
      <c r="C45" s="2"/>
      <c r="D45" s="2"/>
      <c r="E45" s="2"/>
      <c r="F45" s="2"/>
      <c r="G45" s="2"/>
      <c r="H45" s="2"/>
      <c r="I45" s="2"/>
      <c r="J45" s="2"/>
      <c r="K45" s="2"/>
      <c r="L45" s="2"/>
      <c r="M45" s="2"/>
      <c r="N45" s="2"/>
      <c r="O45" s="2" t="s">
        <v>21</v>
      </c>
      <c r="P45"/>
      <c r="Q45"/>
      <c r="R45"/>
      <c r="S45"/>
    </row>
    <row r="46" spans="2:19" x14ac:dyDescent="0.25">
      <c r="B46" s="2"/>
      <c r="C46" s="2"/>
      <c r="D46" s="2"/>
      <c r="E46" s="2"/>
      <c r="F46" s="2"/>
      <c r="G46" s="2"/>
      <c r="H46" s="2"/>
      <c r="I46" s="2"/>
      <c r="J46" s="2"/>
      <c r="K46" s="2"/>
      <c r="L46" s="2"/>
      <c r="M46" s="2"/>
      <c r="N46" s="2"/>
      <c r="O46" s="2"/>
      <c r="P46"/>
      <c r="Q46"/>
      <c r="R46"/>
      <c r="S46"/>
    </row>
    <row r="47" spans="2:19" ht="75" x14ac:dyDescent="0.25">
      <c r="B47" s="2" t="s">
        <v>2565</v>
      </c>
      <c r="C47" s="2" t="s">
        <v>2566</v>
      </c>
      <c r="D47" s="2" t="s">
        <v>2567</v>
      </c>
      <c r="E47" s="2" t="s">
        <v>2234</v>
      </c>
      <c r="F47" s="2" t="s">
        <v>153</v>
      </c>
      <c r="G47" s="2"/>
      <c r="H47" s="17">
        <v>45350</v>
      </c>
      <c r="I47" s="2" t="s">
        <v>42</v>
      </c>
      <c r="J47" s="17">
        <v>45350</v>
      </c>
      <c r="K47" s="2"/>
      <c r="L47" s="2" t="s">
        <v>153</v>
      </c>
      <c r="M47" s="2"/>
      <c r="N47" s="2" t="s">
        <v>40</v>
      </c>
      <c r="O47" s="2" t="s">
        <v>21</v>
      </c>
      <c r="P47"/>
      <c r="Q47"/>
      <c r="R47"/>
      <c r="S47"/>
    </row>
    <row r="48" spans="2:19" x14ac:dyDescent="0.25">
      <c r="B48" s="2"/>
      <c r="C48" s="2"/>
      <c r="D48" s="2"/>
      <c r="E48" s="2"/>
      <c r="F48" s="2"/>
      <c r="G48" s="2"/>
      <c r="H48" s="2"/>
      <c r="I48" s="2"/>
      <c r="J48" s="2"/>
      <c r="K48" s="2"/>
      <c r="L48" s="2"/>
      <c r="M48" s="2"/>
      <c r="N48" s="2"/>
      <c r="O48" s="2"/>
      <c r="P48"/>
      <c r="Q48"/>
      <c r="R48"/>
      <c r="S48"/>
    </row>
    <row r="49" spans="1:19" ht="45" x14ac:dyDescent="0.25">
      <c r="A49" s="3" t="s">
        <v>344</v>
      </c>
      <c r="B49" s="2" t="s">
        <v>348</v>
      </c>
      <c r="C49" s="2" t="s">
        <v>349</v>
      </c>
      <c r="D49" s="2" t="s">
        <v>346</v>
      </c>
      <c r="E49" s="2" t="s">
        <v>34</v>
      </c>
      <c r="F49" s="2" t="s">
        <v>347</v>
      </c>
      <c r="G49" s="2"/>
      <c r="H49" s="17">
        <v>43136</v>
      </c>
      <c r="I49" s="2" t="s">
        <v>87</v>
      </c>
      <c r="J49" s="17">
        <v>43531</v>
      </c>
      <c r="K49" s="2"/>
      <c r="L49" s="2" t="s">
        <v>153</v>
      </c>
      <c r="M49" s="2"/>
      <c r="N49" s="2" t="s">
        <v>62</v>
      </c>
      <c r="O49" s="2" t="s">
        <v>15</v>
      </c>
      <c r="P49"/>
      <c r="Q49"/>
      <c r="R49"/>
      <c r="S49"/>
    </row>
    <row r="50" spans="1:19" x14ac:dyDescent="0.25">
      <c r="B50" s="2"/>
      <c r="C50" s="2"/>
      <c r="D50" s="2"/>
      <c r="E50" s="2"/>
      <c r="F50" s="2"/>
      <c r="G50" s="2"/>
      <c r="H50" s="2"/>
      <c r="I50" s="2"/>
      <c r="J50" s="2"/>
      <c r="K50" s="2"/>
      <c r="L50" s="2"/>
      <c r="M50" s="2"/>
      <c r="N50" s="2"/>
      <c r="O50" s="2"/>
      <c r="P50"/>
      <c r="Q50"/>
      <c r="R50"/>
      <c r="S50"/>
    </row>
    <row r="51" spans="1:19" ht="45" x14ac:dyDescent="0.25">
      <c r="B51" s="2" t="s">
        <v>350</v>
      </c>
      <c r="C51" s="2" t="s">
        <v>351</v>
      </c>
      <c r="D51" s="2" t="s">
        <v>21</v>
      </c>
      <c r="E51" s="2" t="s">
        <v>17</v>
      </c>
      <c r="F51" s="2" t="s">
        <v>347</v>
      </c>
      <c r="G51" s="2"/>
      <c r="H51" s="17">
        <v>43136</v>
      </c>
      <c r="I51" s="2" t="s">
        <v>20</v>
      </c>
      <c r="J51" s="2" t="s">
        <v>1264</v>
      </c>
      <c r="K51" s="2"/>
      <c r="L51" s="2" t="s">
        <v>153</v>
      </c>
      <c r="M51" s="2"/>
      <c r="N51" s="2" t="s">
        <v>14</v>
      </c>
      <c r="O51" s="2" t="s">
        <v>21</v>
      </c>
      <c r="P51"/>
      <c r="Q51"/>
      <c r="R51"/>
      <c r="S51"/>
    </row>
    <row r="52" spans="1:19" x14ac:dyDescent="0.25">
      <c r="B52" s="2"/>
      <c r="C52" s="2"/>
      <c r="D52" s="2"/>
      <c r="E52" s="2"/>
      <c r="F52" s="2"/>
      <c r="G52" s="2"/>
      <c r="H52" s="2"/>
      <c r="I52" s="2"/>
      <c r="J52" s="2"/>
      <c r="K52" s="2"/>
      <c r="L52" s="2"/>
      <c r="M52" s="2"/>
      <c r="N52" s="2"/>
      <c r="O52" s="2"/>
      <c r="P52"/>
      <c r="Q52"/>
      <c r="R52"/>
      <c r="S52"/>
    </row>
    <row r="53" spans="1:19" ht="45" x14ac:dyDescent="0.25">
      <c r="B53" s="2" t="s">
        <v>352</v>
      </c>
      <c r="C53" s="2" t="s">
        <v>353</v>
      </c>
      <c r="D53" s="2" t="s">
        <v>47</v>
      </c>
      <c r="E53" s="2" t="s">
        <v>17</v>
      </c>
      <c r="F53" s="2" t="s">
        <v>679</v>
      </c>
      <c r="G53" s="2"/>
      <c r="H53" s="17">
        <v>45349</v>
      </c>
      <c r="I53" s="2" t="s">
        <v>20</v>
      </c>
      <c r="J53" s="2" t="s">
        <v>1264</v>
      </c>
      <c r="K53" s="2"/>
      <c r="L53" s="2" t="s">
        <v>153</v>
      </c>
      <c r="M53" s="2"/>
      <c r="N53" s="2" t="s">
        <v>14</v>
      </c>
      <c r="O53" s="2" t="s">
        <v>43</v>
      </c>
      <c r="P53"/>
      <c r="Q53"/>
      <c r="R53"/>
      <c r="S53"/>
    </row>
    <row r="54" spans="1:19" x14ac:dyDescent="0.25">
      <c r="B54" s="2"/>
      <c r="C54" s="2"/>
      <c r="D54" s="2"/>
      <c r="E54" s="2"/>
      <c r="F54" s="2"/>
      <c r="G54" s="2"/>
      <c r="H54" s="2"/>
      <c r="I54" s="2"/>
      <c r="J54" s="2"/>
      <c r="K54" s="2"/>
      <c r="L54" s="2"/>
      <c r="M54" s="2"/>
      <c r="N54" s="2"/>
      <c r="O54" s="2"/>
      <c r="P54"/>
      <c r="Q54"/>
      <c r="R54"/>
      <c r="S54"/>
    </row>
    <row r="55" spans="1:19" ht="45" x14ac:dyDescent="0.25">
      <c r="B55" s="2" t="s">
        <v>354</v>
      </c>
      <c r="C55" s="2" t="s">
        <v>355</v>
      </c>
      <c r="D55" s="2" t="s">
        <v>356</v>
      </c>
      <c r="E55" s="2" t="s">
        <v>17</v>
      </c>
      <c r="F55" s="2" t="s">
        <v>18</v>
      </c>
      <c r="G55" s="2"/>
      <c r="H55" s="17">
        <v>43136</v>
      </c>
      <c r="I55" s="2" t="s">
        <v>20</v>
      </c>
      <c r="J55" s="2" t="s">
        <v>1264</v>
      </c>
      <c r="K55" s="2"/>
      <c r="L55" s="2" t="s">
        <v>153</v>
      </c>
      <c r="M55" s="2"/>
      <c r="N55" s="2" t="s">
        <v>40</v>
      </c>
      <c r="O55" s="2" t="s">
        <v>41</v>
      </c>
      <c r="P55"/>
      <c r="Q55"/>
      <c r="R55"/>
      <c r="S55"/>
    </row>
    <row r="56" spans="1:19" x14ac:dyDescent="0.25">
      <c r="B56" s="2"/>
      <c r="C56" s="2"/>
      <c r="D56" s="2"/>
      <c r="E56" s="2"/>
      <c r="F56" s="2"/>
      <c r="G56" s="2"/>
      <c r="H56" s="2"/>
      <c r="I56" s="2"/>
      <c r="J56" s="2"/>
      <c r="K56" s="2"/>
      <c r="L56" s="2"/>
      <c r="M56" s="2"/>
      <c r="N56" s="2"/>
      <c r="O56" s="2"/>
      <c r="P56"/>
      <c r="Q56"/>
      <c r="R56"/>
      <c r="S56"/>
    </row>
    <row r="57" spans="1:19" ht="30" x14ac:dyDescent="0.25">
      <c r="B57" s="2" t="s">
        <v>2568</v>
      </c>
      <c r="C57" s="2" t="s">
        <v>2569</v>
      </c>
      <c r="D57" s="2" t="s">
        <v>2570</v>
      </c>
      <c r="E57" s="2" t="s">
        <v>2369</v>
      </c>
      <c r="F57" s="2" t="s">
        <v>153</v>
      </c>
      <c r="G57" s="2"/>
      <c r="H57" s="17">
        <v>45350</v>
      </c>
      <c r="I57" s="2" t="s">
        <v>87</v>
      </c>
      <c r="J57" s="17">
        <v>45350</v>
      </c>
      <c r="K57" s="2"/>
      <c r="L57" s="2" t="s">
        <v>153</v>
      </c>
      <c r="M57" s="2"/>
      <c r="N57" s="2" t="s">
        <v>62</v>
      </c>
      <c r="O57" s="2" t="s">
        <v>15</v>
      </c>
      <c r="P57"/>
      <c r="Q57"/>
      <c r="R57"/>
      <c r="S57"/>
    </row>
    <row r="58" spans="1:19" x14ac:dyDescent="0.25">
      <c r="B58" s="2"/>
      <c r="C58" s="2"/>
      <c r="D58" s="2"/>
      <c r="E58" s="2"/>
      <c r="F58" s="2"/>
      <c r="G58" s="2"/>
      <c r="H58" s="2"/>
      <c r="I58" s="2"/>
      <c r="J58" s="2"/>
      <c r="K58" s="2"/>
      <c r="L58" s="2"/>
      <c r="M58" s="2"/>
      <c r="N58" s="2"/>
      <c r="O58" s="2"/>
      <c r="P58"/>
      <c r="Q58"/>
      <c r="R58"/>
      <c r="S58"/>
    </row>
    <row r="59" spans="1:19" ht="45" x14ac:dyDescent="0.25">
      <c r="B59" s="2" t="s">
        <v>2571</v>
      </c>
      <c r="C59" s="2" t="s">
        <v>2572</v>
      </c>
      <c r="D59" s="2" t="s">
        <v>125</v>
      </c>
      <c r="E59" s="2" t="s">
        <v>17</v>
      </c>
      <c r="F59" s="2" t="s">
        <v>2573</v>
      </c>
      <c r="G59" s="2"/>
      <c r="H59" s="17">
        <v>45350</v>
      </c>
      <c r="I59" s="2" t="s">
        <v>87</v>
      </c>
      <c r="J59" s="17">
        <v>45350</v>
      </c>
      <c r="K59" s="2"/>
      <c r="L59" s="2" t="s">
        <v>153</v>
      </c>
      <c r="M59" s="2"/>
      <c r="N59" s="2" t="s">
        <v>40</v>
      </c>
      <c r="O59" s="2" t="s">
        <v>125</v>
      </c>
      <c r="P59"/>
      <c r="Q59"/>
      <c r="R59"/>
      <c r="S59"/>
    </row>
    <row r="60" spans="1:19" x14ac:dyDescent="0.25">
      <c r="B60" s="2"/>
      <c r="C60" s="2"/>
      <c r="D60" s="2"/>
      <c r="E60" s="2"/>
      <c r="F60" s="2"/>
      <c r="G60" s="2"/>
      <c r="H60" s="2"/>
      <c r="I60" s="2"/>
      <c r="J60" s="2"/>
      <c r="K60" s="2"/>
      <c r="L60" s="2"/>
      <c r="M60" s="2"/>
      <c r="N60" s="2"/>
      <c r="O60" s="2"/>
      <c r="P60"/>
      <c r="Q60"/>
      <c r="R60"/>
      <c r="S60"/>
    </row>
    <row r="61" spans="1:19" ht="45" x14ac:dyDescent="0.25">
      <c r="A61" s="3" t="s">
        <v>456</v>
      </c>
      <c r="B61" s="2" t="s">
        <v>457</v>
      </c>
      <c r="C61" s="2" t="s">
        <v>458</v>
      </c>
      <c r="D61" s="2" t="s">
        <v>15</v>
      </c>
      <c r="E61" s="2" t="s">
        <v>1323</v>
      </c>
      <c r="F61" s="2" t="s">
        <v>18</v>
      </c>
      <c r="G61" s="2"/>
      <c r="H61" s="17">
        <v>42347</v>
      </c>
      <c r="I61" s="2" t="s">
        <v>20</v>
      </c>
      <c r="J61" s="2" t="s">
        <v>1264</v>
      </c>
      <c r="K61" s="2"/>
      <c r="L61" s="2" t="s">
        <v>18</v>
      </c>
      <c r="M61" s="2"/>
      <c r="N61" s="2" t="s">
        <v>14</v>
      </c>
      <c r="O61" s="2" t="s">
        <v>15</v>
      </c>
      <c r="P61"/>
      <c r="Q61"/>
      <c r="R61"/>
      <c r="S61"/>
    </row>
    <row r="62" spans="1:19" x14ac:dyDescent="0.25">
      <c r="B62" s="2"/>
      <c r="C62" s="2"/>
      <c r="D62" s="2"/>
      <c r="E62" s="2"/>
      <c r="F62" s="2"/>
      <c r="G62" s="2"/>
      <c r="H62" s="17"/>
      <c r="I62" s="2"/>
      <c r="J62" s="2"/>
      <c r="K62" s="2"/>
      <c r="L62" s="2"/>
      <c r="M62" s="2"/>
      <c r="N62" s="2"/>
      <c r="O62" s="2" t="s">
        <v>21</v>
      </c>
      <c r="P62"/>
      <c r="Q62"/>
      <c r="R62"/>
      <c r="S62"/>
    </row>
    <row r="63" spans="1:19" x14ac:dyDescent="0.25">
      <c r="B63" s="2"/>
      <c r="C63" s="2"/>
      <c r="D63" s="2"/>
      <c r="E63" s="2"/>
      <c r="F63" s="2"/>
      <c r="G63" s="2"/>
      <c r="H63" s="2"/>
      <c r="I63" s="2"/>
      <c r="J63" s="2"/>
      <c r="K63" s="2"/>
      <c r="L63" s="2"/>
      <c r="M63" s="2"/>
      <c r="N63" s="2"/>
      <c r="O63" s="2"/>
      <c r="P63"/>
      <c r="Q63"/>
      <c r="R63"/>
      <c r="S63"/>
    </row>
    <row r="64" spans="1:19" ht="30" x14ac:dyDescent="0.25">
      <c r="A64" s="3" t="s">
        <v>88</v>
      </c>
      <c r="B64" s="2" t="s">
        <v>977</v>
      </c>
      <c r="C64" s="2" t="s">
        <v>978</v>
      </c>
      <c r="D64" s="2" t="s">
        <v>979</v>
      </c>
      <c r="E64" s="2" t="s">
        <v>17</v>
      </c>
      <c r="F64" s="2" t="s">
        <v>18</v>
      </c>
      <c r="G64" s="2"/>
      <c r="H64" s="17">
        <v>42409</v>
      </c>
      <c r="I64" s="2" t="s">
        <v>1296</v>
      </c>
      <c r="J64" s="17">
        <v>43891</v>
      </c>
      <c r="K64" s="2"/>
      <c r="L64" s="2" t="s">
        <v>18</v>
      </c>
      <c r="M64" s="2"/>
      <c r="N64" s="2" t="s">
        <v>14</v>
      </c>
      <c r="O64" s="2" t="s">
        <v>41</v>
      </c>
      <c r="P64"/>
      <c r="Q64"/>
      <c r="R64"/>
      <c r="S64"/>
    </row>
    <row r="65" spans="2:19" x14ac:dyDescent="0.25">
      <c r="B65" s="2"/>
      <c r="C65" s="2"/>
      <c r="D65" s="2"/>
      <c r="E65" s="2"/>
      <c r="F65" s="2"/>
      <c r="G65" s="2"/>
      <c r="H65" s="2"/>
      <c r="I65" s="2"/>
      <c r="J65" s="2"/>
      <c r="K65" s="2"/>
      <c r="L65" s="2"/>
      <c r="M65" s="2"/>
      <c r="N65" s="2"/>
      <c r="O65" s="2"/>
      <c r="P65"/>
      <c r="Q65"/>
      <c r="R65"/>
      <c r="S65"/>
    </row>
    <row r="66" spans="2:19" ht="75" x14ac:dyDescent="0.25">
      <c r="B66" s="2" t="s">
        <v>1062</v>
      </c>
      <c r="C66" s="2" t="s">
        <v>1063</v>
      </c>
      <c r="D66" s="2" t="s">
        <v>1064</v>
      </c>
      <c r="E66" s="2" t="s">
        <v>17</v>
      </c>
      <c r="F66" s="2" t="s">
        <v>18</v>
      </c>
      <c r="G66" s="2"/>
      <c r="H66" s="17">
        <v>42429</v>
      </c>
      <c r="I66" s="2" t="s">
        <v>42</v>
      </c>
      <c r="J66" s="17">
        <v>43891</v>
      </c>
      <c r="K66" s="2"/>
      <c r="L66" s="2" t="s">
        <v>153</v>
      </c>
      <c r="M66" s="2"/>
      <c r="N66" s="2" t="s">
        <v>40</v>
      </c>
      <c r="O66" s="2" t="s">
        <v>125</v>
      </c>
      <c r="P66"/>
      <c r="Q66"/>
      <c r="R66"/>
      <c r="S66"/>
    </row>
    <row r="67" spans="2:19" x14ac:dyDescent="0.25">
      <c r="B67" s="2"/>
      <c r="C67" s="2"/>
      <c r="D67" s="2"/>
      <c r="E67" s="2"/>
      <c r="F67" s="2"/>
      <c r="G67" s="2"/>
      <c r="H67" s="2"/>
      <c r="I67" s="2"/>
      <c r="J67" s="2"/>
      <c r="K67" s="2"/>
      <c r="L67" s="2"/>
      <c r="M67" s="2"/>
      <c r="N67" s="2"/>
      <c r="O67" s="2"/>
      <c r="P67"/>
      <c r="Q67"/>
      <c r="R67"/>
      <c r="S67"/>
    </row>
    <row r="68" spans="2:19" ht="30" x14ac:dyDescent="0.25">
      <c r="B68" s="2" t="s">
        <v>386</v>
      </c>
      <c r="C68" s="2" t="s">
        <v>387</v>
      </c>
      <c r="D68" s="2" t="s">
        <v>388</v>
      </c>
      <c r="E68" s="2" t="s">
        <v>17</v>
      </c>
      <c r="F68" s="2" t="s">
        <v>18</v>
      </c>
      <c r="G68" s="2"/>
      <c r="H68" s="17">
        <v>43256</v>
      </c>
      <c r="I68" s="2" t="s">
        <v>1296</v>
      </c>
      <c r="J68" s="17">
        <v>43531</v>
      </c>
      <c r="K68" s="2"/>
      <c r="L68" s="2" t="s">
        <v>153</v>
      </c>
      <c r="M68" s="2"/>
      <c r="N68" s="2" t="s">
        <v>14</v>
      </c>
      <c r="O68" s="2" t="s">
        <v>41</v>
      </c>
      <c r="P68"/>
      <c r="Q68"/>
      <c r="R68"/>
      <c r="S68"/>
    </row>
    <row r="69" spans="2:19" x14ac:dyDescent="0.25">
      <c r="B69" s="2"/>
      <c r="C69" s="2"/>
      <c r="D69" s="2"/>
      <c r="E69" s="2"/>
      <c r="F69" s="2"/>
      <c r="G69" s="2"/>
      <c r="H69" s="2"/>
      <c r="I69" s="2"/>
      <c r="J69" s="2"/>
      <c r="K69" s="2"/>
      <c r="L69" s="2"/>
      <c r="M69" s="2"/>
      <c r="N69" s="2"/>
      <c r="O69" s="2"/>
      <c r="P69"/>
      <c r="Q69"/>
      <c r="R69"/>
      <c r="S69"/>
    </row>
    <row r="70" spans="2:19" ht="30" x14ac:dyDescent="0.25">
      <c r="B70" s="2" t="s">
        <v>1175</v>
      </c>
      <c r="C70" s="2" t="s">
        <v>1176</v>
      </c>
      <c r="D70" s="2" t="s">
        <v>1177</v>
      </c>
      <c r="E70" s="2" t="s">
        <v>17</v>
      </c>
      <c r="F70" s="2" t="s">
        <v>18</v>
      </c>
      <c r="G70" s="2"/>
      <c r="H70" s="17">
        <v>43294</v>
      </c>
      <c r="I70" s="2" t="s">
        <v>1296</v>
      </c>
      <c r="J70" s="17">
        <v>43891</v>
      </c>
      <c r="K70" s="2"/>
      <c r="L70" s="2" t="s">
        <v>18</v>
      </c>
      <c r="M70" s="2"/>
      <c r="N70" s="2" t="s">
        <v>14</v>
      </c>
      <c r="O70" s="2" t="s">
        <v>41</v>
      </c>
      <c r="P70"/>
      <c r="Q70"/>
      <c r="R70"/>
      <c r="S70"/>
    </row>
    <row r="71" spans="2:19" x14ac:dyDescent="0.25">
      <c r="B71" s="2"/>
      <c r="C71" s="2"/>
      <c r="D71" s="2"/>
      <c r="E71" s="2"/>
      <c r="F71" s="2"/>
      <c r="G71" s="2"/>
      <c r="H71" s="2"/>
      <c r="I71" s="2"/>
      <c r="J71" s="2"/>
      <c r="K71" s="2"/>
      <c r="L71" s="2"/>
      <c r="M71" s="2"/>
      <c r="N71" s="2"/>
      <c r="O71" s="2"/>
      <c r="P71"/>
      <c r="Q71"/>
      <c r="R71"/>
      <c r="S71"/>
    </row>
    <row r="72" spans="2:19" ht="45" x14ac:dyDescent="0.25">
      <c r="B72" s="2" t="s">
        <v>652</v>
      </c>
      <c r="C72" s="2" t="s">
        <v>653</v>
      </c>
      <c r="D72" s="2" t="s">
        <v>15</v>
      </c>
      <c r="E72" s="2" t="s">
        <v>95</v>
      </c>
      <c r="F72" s="2" t="s">
        <v>18</v>
      </c>
      <c r="G72" s="2"/>
      <c r="H72" s="17">
        <v>42347</v>
      </c>
      <c r="I72" s="2" t="s">
        <v>20</v>
      </c>
      <c r="J72" s="2" t="s">
        <v>1264</v>
      </c>
      <c r="K72" s="2"/>
      <c r="L72" s="2" t="s">
        <v>153</v>
      </c>
      <c r="M72" s="2"/>
      <c r="N72" s="2" t="s">
        <v>14</v>
      </c>
      <c r="O72" s="2" t="s">
        <v>15</v>
      </c>
      <c r="P72"/>
      <c r="Q72"/>
      <c r="R72"/>
      <c r="S72"/>
    </row>
    <row r="73" spans="2:19" x14ac:dyDescent="0.25">
      <c r="B73" s="2"/>
      <c r="C73" s="2"/>
      <c r="D73" s="2"/>
      <c r="E73" s="2"/>
      <c r="F73" s="2"/>
      <c r="G73" s="2"/>
      <c r="H73" s="17"/>
      <c r="I73" s="2"/>
      <c r="J73" s="2"/>
      <c r="K73" s="2"/>
      <c r="L73" s="2"/>
      <c r="M73" s="2"/>
      <c r="N73" s="2"/>
      <c r="O73" s="2" t="s">
        <v>21</v>
      </c>
      <c r="P73"/>
      <c r="Q73"/>
      <c r="R73"/>
      <c r="S73"/>
    </row>
    <row r="74" spans="2:19" x14ac:dyDescent="0.25">
      <c r="B74" s="2"/>
      <c r="C74" s="2"/>
      <c r="D74" s="2"/>
      <c r="E74" s="2"/>
      <c r="F74" s="2"/>
      <c r="G74" s="2"/>
      <c r="H74" s="2"/>
      <c r="I74" s="2"/>
      <c r="J74" s="2"/>
      <c r="K74" s="2"/>
      <c r="L74" s="2"/>
      <c r="M74" s="2"/>
      <c r="N74" s="2"/>
      <c r="O74" s="2"/>
      <c r="P74"/>
      <c r="Q74"/>
      <c r="R74"/>
      <c r="S74"/>
    </row>
    <row r="75" spans="2:19" ht="30" x14ac:dyDescent="0.25">
      <c r="B75" s="2" t="s">
        <v>689</v>
      </c>
      <c r="C75" s="2" t="s">
        <v>690</v>
      </c>
      <c r="D75" s="2" t="s">
        <v>691</v>
      </c>
      <c r="E75" s="2" t="s">
        <v>102</v>
      </c>
      <c r="F75" s="2" t="s">
        <v>18</v>
      </c>
      <c r="G75" s="2"/>
      <c r="H75" s="17">
        <v>42347</v>
      </c>
      <c r="I75" s="2" t="s">
        <v>1296</v>
      </c>
      <c r="J75" s="17">
        <v>43891</v>
      </c>
      <c r="K75" s="2"/>
      <c r="L75" s="2" t="s">
        <v>18</v>
      </c>
      <c r="M75" s="2"/>
      <c r="N75" s="2" t="s">
        <v>14</v>
      </c>
      <c r="O75" s="2" t="s">
        <v>26</v>
      </c>
      <c r="P75"/>
      <c r="Q75"/>
      <c r="R75"/>
      <c r="S75"/>
    </row>
    <row r="76" spans="2:19" x14ac:dyDescent="0.25">
      <c r="B76" s="2"/>
      <c r="C76" s="2"/>
      <c r="D76" s="2"/>
      <c r="E76" s="2"/>
      <c r="F76" s="2"/>
      <c r="G76" s="2"/>
      <c r="H76" s="2"/>
      <c r="I76" s="2"/>
      <c r="J76" s="2"/>
      <c r="K76" s="2"/>
      <c r="L76" s="2"/>
      <c r="M76" s="2"/>
      <c r="N76" s="2"/>
      <c r="O76" s="2"/>
      <c r="P76"/>
      <c r="Q76"/>
      <c r="R76"/>
      <c r="S76"/>
    </row>
    <row r="77" spans="2:19" ht="45" x14ac:dyDescent="0.25">
      <c r="B77" s="2" t="s">
        <v>1001</v>
      </c>
      <c r="C77" s="2" t="s">
        <v>1002</v>
      </c>
      <c r="D77" s="2" t="s">
        <v>75</v>
      </c>
      <c r="E77" s="2" t="s">
        <v>19</v>
      </c>
      <c r="F77" s="2" t="s">
        <v>18</v>
      </c>
      <c r="G77" s="2"/>
      <c r="H77" s="17">
        <v>42485</v>
      </c>
      <c r="I77" s="2" t="s">
        <v>20</v>
      </c>
      <c r="J77" s="2" t="s">
        <v>1264</v>
      </c>
      <c r="K77" s="2"/>
      <c r="L77" s="2" t="s">
        <v>18</v>
      </c>
      <c r="M77" s="2"/>
      <c r="N77" s="2" t="s">
        <v>14</v>
      </c>
      <c r="O77" s="2" t="s">
        <v>76</v>
      </c>
      <c r="P77"/>
      <c r="Q77"/>
      <c r="R77"/>
      <c r="S77"/>
    </row>
    <row r="78" spans="2:19" x14ac:dyDescent="0.25">
      <c r="B78" s="2"/>
      <c r="C78" s="2"/>
      <c r="D78" s="2"/>
      <c r="E78" s="2"/>
      <c r="F78" s="2"/>
      <c r="G78" s="2"/>
      <c r="H78" s="2"/>
      <c r="I78" s="2"/>
      <c r="J78" s="2"/>
      <c r="K78" s="2"/>
      <c r="L78" s="2"/>
      <c r="M78" s="2"/>
      <c r="N78" s="2"/>
      <c r="O78" s="2"/>
      <c r="P78"/>
      <c r="Q78"/>
      <c r="R78"/>
      <c r="S78"/>
    </row>
    <row r="79" spans="2:19" ht="45" x14ac:dyDescent="0.25">
      <c r="B79" s="2" t="s">
        <v>1495</v>
      </c>
      <c r="C79" s="2" t="s">
        <v>1496</v>
      </c>
      <c r="D79" s="2" t="s">
        <v>1497</v>
      </c>
      <c r="E79" s="2" t="s">
        <v>92</v>
      </c>
      <c r="F79" s="2" t="s">
        <v>18</v>
      </c>
      <c r="G79" s="2"/>
      <c r="H79" s="17">
        <v>44007</v>
      </c>
      <c r="I79" s="2" t="s">
        <v>1296</v>
      </c>
      <c r="J79" s="17">
        <v>44007</v>
      </c>
      <c r="K79" s="2"/>
      <c r="L79" s="2" t="s">
        <v>153</v>
      </c>
      <c r="M79" s="2"/>
      <c r="N79" s="2" t="s">
        <v>14</v>
      </c>
      <c r="O79" s="2" t="s">
        <v>21</v>
      </c>
      <c r="P79"/>
      <c r="Q79"/>
      <c r="R79"/>
      <c r="S79"/>
    </row>
    <row r="80" spans="2:19" x14ac:dyDescent="0.25">
      <c r="B80" s="2"/>
      <c r="C80" s="2"/>
      <c r="D80" s="2"/>
      <c r="E80" s="2"/>
      <c r="F80" s="2"/>
      <c r="G80" s="2"/>
      <c r="H80" s="2"/>
      <c r="I80" s="2"/>
      <c r="J80" s="2"/>
      <c r="K80" s="2"/>
      <c r="L80" s="2"/>
      <c r="M80" s="2"/>
      <c r="N80" s="2"/>
      <c r="O80" s="2"/>
      <c r="P80"/>
      <c r="Q80"/>
      <c r="R80"/>
      <c r="S80"/>
    </row>
    <row r="81" spans="2:19" ht="45" x14ac:dyDescent="0.25">
      <c r="B81" s="2" t="s">
        <v>1498</v>
      </c>
      <c r="C81" s="2" t="s">
        <v>1499</v>
      </c>
      <c r="D81" s="2" t="s">
        <v>1500</v>
      </c>
      <c r="E81" s="2" t="s">
        <v>92</v>
      </c>
      <c r="F81" s="2" t="s">
        <v>18</v>
      </c>
      <c r="G81" s="2"/>
      <c r="H81" s="17">
        <v>45351</v>
      </c>
      <c r="I81" s="2" t="s">
        <v>1296</v>
      </c>
      <c r="J81" s="17">
        <v>44007</v>
      </c>
      <c r="K81" s="2"/>
      <c r="L81" s="2" t="s">
        <v>18</v>
      </c>
      <c r="M81" s="2"/>
      <c r="N81" s="2" t="s">
        <v>14</v>
      </c>
      <c r="O81" s="2" t="s">
        <v>21</v>
      </c>
      <c r="P81"/>
      <c r="Q81"/>
      <c r="R81"/>
      <c r="S81"/>
    </row>
    <row r="82" spans="2:19" x14ac:dyDescent="0.25">
      <c r="B82" s="2"/>
      <c r="C82" s="2"/>
      <c r="D82" s="2"/>
      <c r="E82" s="2"/>
      <c r="F82" s="2"/>
      <c r="G82" s="2"/>
      <c r="H82" s="2"/>
      <c r="I82" s="2"/>
      <c r="J82" s="2"/>
      <c r="K82" s="2"/>
      <c r="L82" s="2"/>
      <c r="M82" s="2"/>
      <c r="N82" s="2"/>
      <c r="O82" s="2"/>
      <c r="P82"/>
      <c r="Q82"/>
      <c r="R82"/>
      <c r="S82"/>
    </row>
    <row r="83" spans="2:19" ht="45" x14ac:dyDescent="0.25">
      <c r="B83" s="2" t="s">
        <v>1501</v>
      </c>
      <c r="C83" s="2" t="s">
        <v>1502</v>
      </c>
      <c r="D83" s="2" t="s">
        <v>1503</v>
      </c>
      <c r="E83" s="2" t="s">
        <v>92</v>
      </c>
      <c r="F83" s="2" t="s">
        <v>18</v>
      </c>
      <c r="G83" s="2"/>
      <c r="H83" s="17">
        <v>45343</v>
      </c>
      <c r="I83" s="2" t="s">
        <v>1296</v>
      </c>
      <c r="J83" s="17">
        <v>44007</v>
      </c>
      <c r="K83" s="2"/>
      <c r="L83" s="2" t="s">
        <v>18</v>
      </c>
      <c r="M83" s="2"/>
      <c r="N83" s="2" t="s">
        <v>14</v>
      </c>
      <c r="O83" s="2" t="s">
        <v>21</v>
      </c>
      <c r="P83"/>
      <c r="Q83"/>
      <c r="R83"/>
      <c r="S83"/>
    </row>
    <row r="84" spans="2:19" x14ac:dyDescent="0.25">
      <c r="B84" s="2"/>
      <c r="C84" s="2"/>
      <c r="D84" s="2"/>
      <c r="E84" s="2"/>
      <c r="F84" s="2"/>
      <c r="G84" s="2"/>
      <c r="H84" s="2"/>
      <c r="I84" s="2"/>
      <c r="J84" s="2"/>
      <c r="K84" s="2"/>
      <c r="L84" s="2"/>
      <c r="M84" s="2"/>
      <c r="N84" s="2"/>
      <c r="O84" s="2"/>
      <c r="P84"/>
      <c r="Q84"/>
      <c r="R84"/>
      <c r="S84"/>
    </row>
    <row r="85" spans="2:19" ht="45" x14ac:dyDescent="0.25">
      <c r="B85" s="2" t="s">
        <v>2084</v>
      </c>
      <c r="C85" s="2" t="s">
        <v>2085</v>
      </c>
      <c r="D85" s="2" t="s">
        <v>2086</v>
      </c>
      <c r="E85" s="2" t="s">
        <v>17</v>
      </c>
      <c r="F85" s="2" t="s">
        <v>18</v>
      </c>
      <c r="G85" s="2"/>
      <c r="H85" s="17">
        <v>44818</v>
      </c>
      <c r="I85" s="2" t="s">
        <v>1296</v>
      </c>
      <c r="J85" s="17">
        <v>44812</v>
      </c>
      <c r="K85" s="2"/>
      <c r="L85" s="2" t="s">
        <v>18</v>
      </c>
      <c r="M85" s="2"/>
      <c r="N85" s="2" t="s">
        <v>14</v>
      </c>
      <c r="O85" s="2" t="s">
        <v>76</v>
      </c>
      <c r="P85"/>
      <c r="Q85"/>
      <c r="R85"/>
      <c r="S85"/>
    </row>
    <row r="86" spans="2:19" x14ac:dyDescent="0.25">
      <c r="B86" s="2"/>
      <c r="C86" s="2"/>
      <c r="D86" s="2"/>
      <c r="E86" s="2"/>
      <c r="F86" s="2"/>
      <c r="G86" s="2"/>
      <c r="H86" s="2"/>
      <c r="I86" s="2"/>
      <c r="J86" s="2"/>
      <c r="K86" s="2"/>
      <c r="L86" s="2"/>
      <c r="M86" s="2"/>
      <c r="N86" s="2"/>
      <c r="O86" s="2"/>
      <c r="P86"/>
      <c r="Q86"/>
      <c r="R86"/>
      <c r="S86"/>
    </row>
    <row r="87" spans="2:19" ht="45" x14ac:dyDescent="0.25">
      <c r="B87" s="2" t="s">
        <v>2087</v>
      </c>
      <c r="C87" s="2" t="s">
        <v>2088</v>
      </c>
      <c r="D87" s="2" t="s">
        <v>1467</v>
      </c>
      <c r="E87" s="2" t="s">
        <v>17</v>
      </c>
      <c r="F87" s="2" t="s">
        <v>18</v>
      </c>
      <c r="G87" s="2"/>
      <c r="H87" s="17">
        <v>44818</v>
      </c>
      <c r="I87" s="2" t="s">
        <v>1296</v>
      </c>
      <c r="J87" s="17">
        <v>44812</v>
      </c>
      <c r="K87" s="2"/>
      <c r="L87" s="2" t="s">
        <v>18</v>
      </c>
      <c r="M87" s="2"/>
      <c r="N87" s="2" t="s">
        <v>14</v>
      </c>
      <c r="O87" s="2" t="s">
        <v>76</v>
      </c>
      <c r="P87"/>
      <c r="Q87"/>
      <c r="R87"/>
      <c r="S87"/>
    </row>
    <row r="88" spans="2:19" x14ac:dyDescent="0.25">
      <c r="B88" s="2"/>
      <c r="C88" s="2"/>
      <c r="D88" s="2"/>
      <c r="E88" s="2"/>
      <c r="F88" s="2"/>
      <c r="G88" s="2"/>
      <c r="H88" s="2"/>
      <c r="I88" s="2"/>
      <c r="J88" s="2"/>
      <c r="K88" s="2"/>
      <c r="L88" s="2"/>
      <c r="M88" s="2"/>
      <c r="N88" s="2"/>
      <c r="O88" s="2"/>
      <c r="P88"/>
      <c r="Q88"/>
      <c r="R88"/>
      <c r="S88"/>
    </row>
    <row r="89" spans="2:19" ht="45" x14ac:dyDescent="0.25">
      <c r="B89" s="2" t="s">
        <v>2116</v>
      </c>
      <c r="C89" s="2" t="s">
        <v>2117</v>
      </c>
      <c r="D89" s="2" t="s">
        <v>2118</v>
      </c>
      <c r="E89" s="2" t="s">
        <v>17</v>
      </c>
      <c r="F89" s="2" t="s">
        <v>18</v>
      </c>
      <c r="G89" s="2"/>
      <c r="H89" s="17">
        <v>44818</v>
      </c>
      <c r="I89" s="2" t="s">
        <v>1296</v>
      </c>
      <c r="J89" s="17">
        <v>44818</v>
      </c>
      <c r="K89" s="2"/>
      <c r="L89" s="2" t="s">
        <v>18</v>
      </c>
      <c r="M89" s="2"/>
      <c r="N89" s="2" t="s">
        <v>14</v>
      </c>
      <c r="O89" s="2" t="s">
        <v>76</v>
      </c>
      <c r="P89"/>
      <c r="Q89"/>
      <c r="R89"/>
      <c r="S89"/>
    </row>
    <row r="90" spans="2:19" x14ac:dyDescent="0.25">
      <c r="B90" s="2"/>
      <c r="C90" s="2"/>
      <c r="D90" s="2"/>
      <c r="E90" s="2"/>
      <c r="F90" s="2"/>
      <c r="G90" s="2"/>
      <c r="H90" s="2"/>
      <c r="I90" s="2"/>
      <c r="J90" s="2"/>
      <c r="K90" s="2"/>
      <c r="L90" s="2"/>
      <c r="M90" s="2"/>
      <c r="N90" s="2"/>
      <c r="O90" s="2"/>
      <c r="P90"/>
      <c r="Q90"/>
      <c r="R90"/>
      <c r="S90"/>
    </row>
    <row r="91" spans="2:19" ht="60" x14ac:dyDescent="0.25">
      <c r="B91" s="2" t="s">
        <v>2148</v>
      </c>
      <c r="C91" s="2" t="s">
        <v>2135</v>
      </c>
      <c r="D91" s="2" t="s">
        <v>2136</v>
      </c>
      <c r="E91" s="2" t="s">
        <v>17</v>
      </c>
      <c r="F91" s="2" t="s">
        <v>18</v>
      </c>
      <c r="G91" s="2"/>
      <c r="H91" s="17">
        <v>44859</v>
      </c>
      <c r="I91" s="2" t="s">
        <v>1296</v>
      </c>
      <c r="J91" s="17">
        <v>44859</v>
      </c>
      <c r="K91" s="2"/>
      <c r="L91" s="2" t="s">
        <v>18</v>
      </c>
      <c r="M91" s="2"/>
      <c r="N91" s="2" t="s">
        <v>14</v>
      </c>
      <c r="O91" s="2" t="s">
        <v>76</v>
      </c>
      <c r="P91"/>
      <c r="Q91"/>
      <c r="R91"/>
      <c r="S91"/>
    </row>
    <row r="92" spans="2:19" x14ac:dyDescent="0.25">
      <c r="B92" s="2"/>
      <c r="C92" s="2"/>
      <c r="D92" s="2"/>
      <c r="E92" s="2"/>
      <c r="F92" s="2"/>
      <c r="G92" s="2"/>
      <c r="H92" s="2"/>
      <c r="I92" s="2"/>
      <c r="J92" s="2"/>
      <c r="K92" s="2"/>
      <c r="L92" s="2"/>
      <c r="M92" s="2"/>
      <c r="N92" s="2"/>
      <c r="O92" s="2"/>
      <c r="P92"/>
      <c r="Q92"/>
      <c r="R92"/>
      <c r="S92"/>
    </row>
    <row r="93" spans="2:19" ht="195" x14ac:dyDescent="0.25">
      <c r="B93" s="2" t="s">
        <v>497</v>
      </c>
      <c r="C93" s="2" t="s">
        <v>498</v>
      </c>
      <c r="D93" s="2" t="s">
        <v>210</v>
      </c>
      <c r="E93" s="2" t="s">
        <v>17</v>
      </c>
      <c r="F93" s="2" t="s">
        <v>18</v>
      </c>
      <c r="G93" s="2" t="s">
        <v>2227</v>
      </c>
      <c r="H93" s="17">
        <v>44971</v>
      </c>
      <c r="I93" s="2" t="s">
        <v>28</v>
      </c>
      <c r="J93" s="17">
        <v>44971</v>
      </c>
      <c r="K93" s="2"/>
      <c r="L93" s="2" t="s">
        <v>18</v>
      </c>
      <c r="M93" s="2" t="s">
        <v>499</v>
      </c>
      <c r="N93" s="2" t="s">
        <v>27</v>
      </c>
      <c r="O93" s="2" t="s">
        <v>125</v>
      </c>
      <c r="P93"/>
      <c r="Q93"/>
      <c r="R93"/>
      <c r="S93"/>
    </row>
    <row r="94" spans="2:19" x14ac:dyDescent="0.25">
      <c r="B94" s="2"/>
      <c r="C94" s="2"/>
      <c r="D94" s="2"/>
      <c r="E94" s="2"/>
      <c r="F94" s="2"/>
      <c r="G94" s="2"/>
      <c r="H94" s="2"/>
      <c r="I94" s="2"/>
      <c r="J94" s="2"/>
      <c r="K94" s="2"/>
      <c r="L94" s="2"/>
      <c r="M94" s="2"/>
      <c r="N94" s="2"/>
      <c r="O94" s="2"/>
      <c r="P94"/>
      <c r="Q94"/>
      <c r="R94"/>
      <c r="S94"/>
    </row>
    <row r="95" spans="2:19" ht="30" x14ac:dyDescent="0.25">
      <c r="B95" s="2" t="s">
        <v>2306</v>
      </c>
      <c r="C95" s="2" t="s">
        <v>2307</v>
      </c>
      <c r="D95" s="2" t="s">
        <v>2308</v>
      </c>
      <c r="E95" s="2" t="s">
        <v>2185</v>
      </c>
      <c r="F95" s="2" t="s">
        <v>18</v>
      </c>
      <c r="G95" s="2"/>
      <c r="H95" s="17">
        <v>45194</v>
      </c>
      <c r="I95" s="2" t="s">
        <v>1296</v>
      </c>
      <c r="J95" s="17">
        <v>45090</v>
      </c>
      <c r="K95" s="2"/>
      <c r="L95" s="2" t="s">
        <v>153</v>
      </c>
      <c r="M95" s="2"/>
      <c r="N95" s="2" t="s">
        <v>14</v>
      </c>
      <c r="O95" s="2" t="s">
        <v>41</v>
      </c>
      <c r="P95"/>
      <c r="Q95"/>
      <c r="R95"/>
      <c r="S95"/>
    </row>
    <row r="96" spans="2:19" x14ac:dyDescent="0.25">
      <c r="B96" s="2"/>
      <c r="C96" s="2"/>
      <c r="D96" s="2"/>
      <c r="E96" s="2"/>
      <c r="F96" s="2"/>
      <c r="G96" s="2"/>
      <c r="H96" s="2"/>
      <c r="I96" s="2"/>
      <c r="J96" s="2"/>
      <c r="K96" s="2"/>
      <c r="L96" s="2"/>
      <c r="M96" s="2"/>
      <c r="N96" s="2"/>
      <c r="O96" s="2" t="s">
        <v>21</v>
      </c>
      <c r="P96"/>
      <c r="Q96"/>
      <c r="R96"/>
      <c r="S96"/>
    </row>
    <row r="97" spans="1:19" x14ac:dyDescent="0.25">
      <c r="B97" s="2"/>
      <c r="C97" s="2"/>
      <c r="D97" s="2"/>
      <c r="E97" s="2"/>
      <c r="F97" s="2"/>
      <c r="G97" s="2"/>
      <c r="H97" s="2"/>
      <c r="I97" s="2"/>
      <c r="J97" s="2"/>
      <c r="K97" s="2"/>
      <c r="L97" s="2"/>
      <c r="M97" s="2"/>
      <c r="N97" s="2"/>
      <c r="O97" s="2"/>
      <c r="P97"/>
      <c r="Q97"/>
      <c r="R97"/>
      <c r="S97"/>
    </row>
    <row r="98" spans="1:19" ht="45" x14ac:dyDescent="0.25">
      <c r="B98" s="2" t="s">
        <v>2428</v>
      </c>
      <c r="C98" s="2" t="s">
        <v>2429</v>
      </c>
      <c r="D98" s="2" t="s">
        <v>2430</v>
      </c>
      <c r="E98" s="2" t="s">
        <v>17</v>
      </c>
      <c r="F98" s="2" t="s">
        <v>18</v>
      </c>
      <c r="G98" s="2"/>
      <c r="H98" s="17">
        <v>45160</v>
      </c>
      <c r="I98" s="2" t="s">
        <v>1296</v>
      </c>
      <c r="J98" s="17">
        <v>45160</v>
      </c>
      <c r="K98" s="2"/>
      <c r="L98" s="2" t="s">
        <v>153</v>
      </c>
      <c r="M98" s="2"/>
      <c r="N98" s="2" t="s">
        <v>14</v>
      </c>
      <c r="O98" s="2" t="s">
        <v>125</v>
      </c>
      <c r="P98"/>
      <c r="Q98"/>
      <c r="R98"/>
      <c r="S98"/>
    </row>
    <row r="99" spans="1:19" x14ac:dyDescent="0.25">
      <c r="B99" s="2"/>
      <c r="C99" s="2"/>
      <c r="D99" s="2"/>
      <c r="E99" s="2"/>
      <c r="F99" s="2"/>
      <c r="G99" s="2"/>
      <c r="H99" s="2"/>
      <c r="I99" s="2"/>
      <c r="J99" s="2"/>
      <c r="K99" s="2"/>
      <c r="L99" s="2"/>
      <c r="M99" s="2"/>
      <c r="N99" s="2"/>
      <c r="O99" s="2"/>
      <c r="P99"/>
      <c r="Q99"/>
      <c r="R99"/>
      <c r="S99"/>
    </row>
    <row r="100" spans="1:19" ht="45" x14ac:dyDescent="0.25">
      <c r="B100" s="2" t="s">
        <v>2484</v>
      </c>
      <c r="C100" s="2" t="s">
        <v>2485</v>
      </c>
      <c r="D100" s="2" t="s">
        <v>2486</v>
      </c>
      <c r="E100" s="2" t="s">
        <v>2487</v>
      </c>
      <c r="F100" s="2" t="s">
        <v>18</v>
      </c>
      <c r="G100" s="2"/>
      <c r="H100" s="17">
        <v>45253</v>
      </c>
      <c r="I100" s="2" t="s">
        <v>1296</v>
      </c>
      <c r="J100" s="17">
        <v>45253</v>
      </c>
      <c r="K100" s="2"/>
      <c r="L100" s="2" t="s">
        <v>18</v>
      </c>
      <c r="M100" s="2"/>
      <c r="N100" s="2" t="s">
        <v>14</v>
      </c>
      <c r="O100" s="2" t="s">
        <v>26</v>
      </c>
      <c r="P100"/>
      <c r="Q100"/>
      <c r="R100"/>
      <c r="S100"/>
    </row>
    <row r="101" spans="1:19" ht="30" x14ac:dyDescent="0.25">
      <c r="B101" s="2"/>
      <c r="C101" s="2"/>
      <c r="D101" s="2"/>
      <c r="E101" s="2"/>
      <c r="F101" s="2"/>
      <c r="G101" s="2"/>
      <c r="H101" s="2"/>
      <c r="I101" s="2"/>
      <c r="J101" s="2"/>
      <c r="K101" s="2"/>
      <c r="L101" s="2"/>
      <c r="M101" s="2"/>
      <c r="N101" s="2"/>
      <c r="O101" s="2" t="s">
        <v>29</v>
      </c>
      <c r="P101"/>
      <c r="Q101"/>
      <c r="R101"/>
      <c r="S101"/>
    </row>
    <row r="102" spans="1:19" x14ac:dyDescent="0.25">
      <c r="B102" s="2"/>
      <c r="C102" s="2"/>
      <c r="D102" s="2"/>
      <c r="E102" s="2"/>
      <c r="F102" s="2"/>
      <c r="G102" s="2"/>
      <c r="H102" s="2"/>
      <c r="I102" s="2"/>
      <c r="J102" s="2"/>
      <c r="K102" s="2"/>
      <c r="L102" s="2"/>
      <c r="M102" s="2"/>
      <c r="N102" s="2"/>
      <c r="O102" s="2"/>
      <c r="P102"/>
      <c r="Q102"/>
      <c r="R102"/>
      <c r="S102"/>
    </row>
    <row r="103" spans="1:19" ht="45" x14ac:dyDescent="0.25">
      <c r="B103" s="2" t="s">
        <v>2657</v>
      </c>
      <c r="C103" s="2" t="s">
        <v>2658</v>
      </c>
      <c r="D103" s="2" t="s">
        <v>2659</v>
      </c>
      <c r="E103" s="2" t="s">
        <v>2660</v>
      </c>
      <c r="F103" s="2" t="s">
        <v>18</v>
      </c>
      <c r="G103" s="2"/>
      <c r="H103" s="17">
        <v>45406</v>
      </c>
      <c r="I103" s="2" t="s">
        <v>1296</v>
      </c>
      <c r="J103" s="17">
        <v>45406</v>
      </c>
      <c r="K103" s="2"/>
      <c r="L103" s="2" t="s">
        <v>153</v>
      </c>
      <c r="M103" s="2"/>
      <c r="N103" s="2" t="s">
        <v>14</v>
      </c>
      <c r="O103" s="2" t="s">
        <v>125</v>
      </c>
      <c r="P103"/>
      <c r="Q103"/>
      <c r="R103"/>
      <c r="S103"/>
    </row>
    <row r="104" spans="1:19" x14ac:dyDescent="0.25">
      <c r="B104" s="2"/>
      <c r="C104" s="2"/>
      <c r="D104" s="2"/>
      <c r="E104" s="2"/>
      <c r="F104" s="2"/>
      <c r="G104" s="2"/>
      <c r="H104" s="2"/>
      <c r="I104" s="2"/>
      <c r="J104" s="2"/>
      <c r="K104" s="2"/>
      <c r="L104" s="2"/>
      <c r="M104" s="2"/>
      <c r="N104" s="2"/>
      <c r="O104" s="2"/>
      <c r="P104"/>
      <c r="Q104"/>
      <c r="R104"/>
      <c r="S104"/>
    </row>
    <row r="105" spans="1:19" ht="60" x14ac:dyDescent="0.25">
      <c r="B105" s="2" t="s">
        <v>2682</v>
      </c>
      <c r="C105" s="2" t="s">
        <v>2683</v>
      </c>
      <c r="D105" s="2" t="s">
        <v>2684</v>
      </c>
      <c r="E105" s="2" t="s">
        <v>2185</v>
      </c>
      <c r="F105" s="2" t="s">
        <v>18</v>
      </c>
      <c r="G105" s="2"/>
      <c r="H105" s="17">
        <v>45446</v>
      </c>
      <c r="I105" s="2" t="s">
        <v>1296</v>
      </c>
      <c r="J105" s="2" t="s">
        <v>1264</v>
      </c>
      <c r="K105" s="2"/>
      <c r="L105" s="2" t="s">
        <v>153</v>
      </c>
      <c r="M105" s="2"/>
      <c r="N105" s="2" t="s">
        <v>14</v>
      </c>
      <c r="O105" s="2" t="s">
        <v>21</v>
      </c>
      <c r="P105"/>
      <c r="Q105"/>
      <c r="R105"/>
      <c r="S105"/>
    </row>
    <row r="106" spans="1:19" x14ac:dyDescent="0.25">
      <c r="B106" s="2"/>
      <c r="C106" s="2"/>
      <c r="D106" s="2"/>
      <c r="E106" s="2"/>
      <c r="F106" s="2"/>
      <c r="G106" s="2"/>
      <c r="H106" s="2"/>
      <c r="I106" s="2"/>
      <c r="J106" s="2"/>
      <c r="K106" s="2"/>
      <c r="L106" s="2"/>
      <c r="M106" s="2"/>
      <c r="N106" s="2"/>
      <c r="O106" s="2" t="s">
        <v>125</v>
      </c>
      <c r="P106"/>
      <c r="Q106"/>
      <c r="R106"/>
      <c r="S106"/>
    </row>
    <row r="107" spans="1:19" x14ac:dyDescent="0.25">
      <c r="B107" s="2"/>
      <c r="C107" s="2"/>
      <c r="D107" s="2"/>
      <c r="E107" s="2"/>
      <c r="F107" s="2"/>
      <c r="G107" s="2"/>
      <c r="H107" s="2"/>
      <c r="I107" s="2"/>
      <c r="J107" s="2"/>
      <c r="K107" s="2"/>
      <c r="L107" s="2"/>
      <c r="M107" s="2"/>
      <c r="N107" s="2"/>
      <c r="O107" s="2"/>
      <c r="P107"/>
      <c r="Q107"/>
      <c r="R107"/>
      <c r="S107"/>
    </row>
    <row r="108" spans="1:19" ht="30" x14ac:dyDescent="0.25">
      <c r="A108" s="3" t="s">
        <v>954</v>
      </c>
      <c r="B108" s="2" t="s">
        <v>955</v>
      </c>
      <c r="C108" s="2" t="s">
        <v>2676</v>
      </c>
      <c r="D108" s="2" t="s">
        <v>157</v>
      </c>
      <c r="E108" s="2" t="s">
        <v>366</v>
      </c>
      <c r="F108" s="2" t="s">
        <v>18</v>
      </c>
      <c r="G108" s="2"/>
      <c r="H108" s="17">
        <v>42347</v>
      </c>
      <c r="I108" s="2" t="s">
        <v>20</v>
      </c>
      <c r="J108" s="2" t="s">
        <v>1264</v>
      </c>
      <c r="K108" s="2"/>
      <c r="L108" s="2" t="s">
        <v>18</v>
      </c>
      <c r="M108" s="2"/>
      <c r="N108" s="2" t="s">
        <v>14</v>
      </c>
      <c r="O108" s="2" t="s">
        <v>15</v>
      </c>
      <c r="P108"/>
      <c r="Q108"/>
      <c r="R108"/>
      <c r="S108"/>
    </row>
    <row r="109" spans="1:19" x14ac:dyDescent="0.25">
      <c r="B109" s="2"/>
      <c r="C109" s="2"/>
      <c r="D109" s="2"/>
      <c r="E109" s="2"/>
      <c r="F109" s="2"/>
      <c r="G109" s="2"/>
      <c r="H109" s="17"/>
      <c r="I109" s="2"/>
      <c r="J109" s="2"/>
      <c r="K109" s="2"/>
      <c r="L109" s="2"/>
      <c r="M109" s="2"/>
      <c r="N109" s="2"/>
      <c r="O109" s="2" t="s">
        <v>21</v>
      </c>
      <c r="P109"/>
      <c r="Q109"/>
      <c r="R109"/>
      <c r="S109"/>
    </row>
    <row r="110" spans="1:19" x14ac:dyDescent="0.25">
      <c r="B110" s="2"/>
      <c r="C110" s="2"/>
      <c r="D110" s="2"/>
      <c r="E110" s="2"/>
      <c r="F110" s="2"/>
      <c r="G110" s="2"/>
      <c r="H110" s="2"/>
      <c r="I110" s="2"/>
      <c r="J110" s="2"/>
      <c r="K110" s="2"/>
      <c r="L110" s="2"/>
      <c r="M110" s="2"/>
      <c r="N110" s="2"/>
      <c r="O110" s="2"/>
      <c r="P110"/>
      <c r="Q110"/>
      <c r="R110"/>
      <c r="S110"/>
    </row>
    <row r="111" spans="1:19" ht="45" x14ac:dyDescent="0.25">
      <c r="B111" s="2" t="s">
        <v>957</v>
      </c>
      <c r="C111" s="2" t="s">
        <v>958</v>
      </c>
      <c r="D111" s="2" t="s">
        <v>157</v>
      </c>
      <c r="E111" s="2" t="s">
        <v>95</v>
      </c>
      <c r="F111" s="2" t="s">
        <v>18</v>
      </c>
      <c r="G111" s="2"/>
      <c r="H111" s="17">
        <v>42485</v>
      </c>
      <c r="I111" s="2" t="s">
        <v>20</v>
      </c>
      <c r="J111" s="2" t="s">
        <v>1264</v>
      </c>
      <c r="K111" s="2"/>
      <c r="L111" s="2" t="s">
        <v>18</v>
      </c>
      <c r="M111" s="2"/>
      <c r="N111" s="2" t="s">
        <v>14</v>
      </c>
      <c r="O111" s="2" t="s">
        <v>15</v>
      </c>
      <c r="P111"/>
      <c r="Q111"/>
      <c r="R111"/>
      <c r="S111"/>
    </row>
    <row r="112" spans="1:19" x14ac:dyDescent="0.25">
      <c r="B112" s="2"/>
      <c r="C112" s="2"/>
      <c r="D112" s="2"/>
      <c r="E112" s="2"/>
      <c r="F112" s="2"/>
      <c r="G112" s="2"/>
      <c r="H112" s="17"/>
      <c r="I112" s="2"/>
      <c r="J112" s="2"/>
      <c r="K112" s="2"/>
      <c r="L112" s="2"/>
      <c r="M112" s="2"/>
      <c r="N112" s="2"/>
      <c r="O112" s="2" t="s">
        <v>21</v>
      </c>
      <c r="P112"/>
      <c r="Q112"/>
      <c r="R112"/>
      <c r="S112"/>
    </row>
    <row r="113" spans="1:19" x14ac:dyDescent="0.25">
      <c r="B113" s="2"/>
      <c r="C113" s="2"/>
      <c r="D113" s="2"/>
      <c r="E113" s="2"/>
      <c r="F113" s="2"/>
      <c r="G113" s="2"/>
      <c r="H113" s="2"/>
      <c r="I113" s="2"/>
      <c r="J113" s="2"/>
      <c r="K113" s="2"/>
      <c r="L113" s="2"/>
      <c r="M113" s="2"/>
      <c r="N113" s="2"/>
      <c r="O113" s="2"/>
      <c r="P113"/>
      <c r="Q113"/>
      <c r="R113"/>
      <c r="S113"/>
    </row>
    <row r="114" spans="1:19" ht="45" x14ac:dyDescent="0.25">
      <c r="B114" s="2" t="s">
        <v>959</v>
      </c>
      <c r="C114" s="2" t="s">
        <v>960</v>
      </c>
      <c r="D114" s="2" t="s">
        <v>157</v>
      </c>
      <c r="E114" s="2" t="s">
        <v>95</v>
      </c>
      <c r="F114" s="2" t="s">
        <v>18</v>
      </c>
      <c r="G114" s="2"/>
      <c r="H114" s="17">
        <v>44517</v>
      </c>
      <c r="I114" s="2" t="s">
        <v>1296</v>
      </c>
      <c r="J114" s="17">
        <v>43531</v>
      </c>
      <c r="K114" s="2"/>
      <c r="L114" s="2" t="s">
        <v>18</v>
      </c>
      <c r="M114" s="2"/>
      <c r="N114" s="2" t="s">
        <v>14</v>
      </c>
      <c r="O114" s="2" t="s">
        <v>15</v>
      </c>
      <c r="P114"/>
      <c r="Q114"/>
      <c r="R114"/>
      <c r="S114"/>
    </row>
    <row r="115" spans="1:19" x14ac:dyDescent="0.25">
      <c r="B115" s="2"/>
      <c r="C115" s="2"/>
      <c r="D115" s="2"/>
      <c r="E115" s="2"/>
      <c r="F115" s="2"/>
      <c r="G115" s="2"/>
      <c r="H115" s="2"/>
      <c r="I115" s="2"/>
      <c r="J115" s="2"/>
      <c r="K115" s="2"/>
      <c r="L115" s="2"/>
      <c r="M115" s="2"/>
      <c r="N115" s="2"/>
      <c r="O115" s="2" t="s">
        <v>21</v>
      </c>
      <c r="P115"/>
      <c r="Q115"/>
      <c r="R115"/>
      <c r="S115"/>
    </row>
    <row r="116" spans="1:19" x14ac:dyDescent="0.25">
      <c r="B116" s="2"/>
      <c r="C116" s="2"/>
      <c r="D116" s="2"/>
      <c r="E116" s="2"/>
      <c r="F116" s="2"/>
      <c r="G116" s="2"/>
      <c r="H116" s="2"/>
      <c r="I116" s="2"/>
      <c r="J116" s="2"/>
      <c r="K116" s="2"/>
      <c r="L116" s="2"/>
      <c r="M116" s="2"/>
      <c r="N116" s="2"/>
      <c r="O116" s="2"/>
      <c r="P116"/>
      <c r="Q116"/>
      <c r="R116"/>
      <c r="S116"/>
    </row>
    <row r="117" spans="1:19" ht="75" x14ac:dyDescent="0.25">
      <c r="A117" s="3" t="s">
        <v>286</v>
      </c>
      <c r="B117" s="2" t="s">
        <v>287</v>
      </c>
      <c r="C117" s="2" t="s">
        <v>288</v>
      </c>
      <c r="D117" s="2" t="s">
        <v>289</v>
      </c>
      <c r="E117" s="2" t="s">
        <v>291</v>
      </c>
      <c r="F117" s="2" t="s">
        <v>153</v>
      </c>
      <c r="G117" s="2" t="s">
        <v>290</v>
      </c>
      <c r="H117" s="17">
        <v>43073</v>
      </c>
      <c r="I117" s="2" t="s">
        <v>87</v>
      </c>
      <c r="J117" s="17">
        <v>43690</v>
      </c>
      <c r="K117" s="2"/>
      <c r="L117" s="2" t="s">
        <v>153</v>
      </c>
      <c r="M117" s="2"/>
      <c r="N117" s="2" t="s">
        <v>14</v>
      </c>
      <c r="O117" s="2" t="s">
        <v>26</v>
      </c>
      <c r="P117"/>
      <c r="Q117"/>
      <c r="R117"/>
      <c r="S117"/>
    </row>
    <row r="118" spans="1:19" ht="30" x14ac:dyDescent="0.25">
      <c r="B118" s="2"/>
      <c r="C118" s="2"/>
      <c r="D118" s="2"/>
      <c r="E118" s="2"/>
      <c r="F118" s="2"/>
      <c r="G118" s="2"/>
      <c r="H118" s="17"/>
      <c r="I118" s="2"/>
      <c r="J118" s="2"/>
      <c r="K118" s="2"/>
      <c r="L118" s="2"/>
      <c r="M118" s="2"/>
      <c r="N118" s="2"/>
      <c r="O118" s="2" t="s">
        <v>29</v>
      </c>
      <c r="P118"/>
      <c r="Q118"/>
      <c r="R118"/>
      <c r="S118"/>
    </row>
    <row r="119" spans="1:19" x14ac:dyDescent="0.25">
      <c r="B119" s="2"/>
      <c r="C119" s="2"/>
      <c r="D119" s="2"/>
      <c r="E119" s="2"/>
      <c r="F119" s="2"/>
      <c r="G119" s="2"/>
      <c r="H119" s="2"/>
      <c r="I119" s="2"/>
      <c r="J119" s="2"/>
      <c r="K119" s="2"/>
      <c r="L119" s="2"/>
      <c r="M119" s="2"/>
      <c r="N119" s="2"/>
      <c r="O119" s="2"/>
      <c r="P119"/>
      <c r="Q119"/>
      <c r="R119"/>
      <c r="S119"/>
    </row>
    <row r="120" spans="1:19" ht="60" x14ac:dyDescent="0.25">
      <c r="B120" s="2" t="s">
        <v>1250</v>
      </c>
      <c r="C120" s="2" t="s">
        <v>1251</v>
      </c>
      <c r="D120" s="2" t="s">
        <v>1252</v>
      </c>
      <c r="E120" s="2" t="s">
        <v>17</v>
      </c>
      <c r="F120" s="2" t="s">
        <v>1442</v>
      </c>
      <c r="G120" s="2"/>
      <c r="H120" s="17">
        <v>43734</v>
      </c>
      <c r="I120" s="2" t="s">
        <v>87</v>
      </c>
      <c r="J120" s="17">
        <v>43891</v>
      </c>
      <c r="K120" s="2"/>
      <c r="L120" s="2" t="s">
        <v>153</v>
      </c>
      <c r="M120" s="2"/>
      <c r="N120" s="2" t="s">
        <v>14</v>
      </c>
      <c r="O120" s="2" t="s">
        <v>21</v>
      </c>
      <c r="P120"/>
      <c r="Q120"/>
      <c r="R120"/>
      <c r="S120"/>
    </row>
    <row r="121" spans="1:19" x14ac:dyDescent="0.25">
      <c r="B121" s="2"/>
      <c r="C121" s="2"/>
      <c r="D121" s="2"/>
      <c r="E121" s="2"/>
      <c r="F121" s="2"/>
      <c r="G121" s="2"/>
      <c r="H121" s="2"/>
      <c r="I121" s="2"/>
      <c r="J121" s="2"/>
      <c r="K121" s="2"/>
      <c r="L121" s="2"/>
      <c r="M121" s="2"/>
      <c r="N121" s="2"/>
      <c r="O121" s="2"/>
      <c r="P121"/>
      <c r="Q121"/>
      <c r="R121"/>
      <c r="S121"/>
    </row>
    <row r="122" spans="1:19" ht="30" x14ac:dyDescent="0.25">
      <c r="A122" s="3" t="s">
        <v>705</v>
      </c>
      <c r="B122" s="2" t="s">
        <v>706</v>
      </c>
      <c r="C122" s="2" t="s">
        <v>707</v>
      </c>
      <c r="D122" s="2" t="s">
        <v>279</v>
      </c>
      <c r="E122" s="2" t="s">
        <v>102</v>
      </c>
      <c r="F122" s="2" t="s">
        <v>18</v>
      </c>
      <c r="G122" s="2"/>
      <c r="H122" s="17">
        <v>42347</v>
      </c>
      <c r="I122" s="2" t="s">
        <v>20</v>
      </c>
      <c r="J122" s="2" t="s">
        <v>1264</v>
      </c>
      <c r="K122" s="2"/>
      <c r="L122" s="2" t="s">
        <v>153</v>
      </c>
      <c r="M122" s="2"/>
      <c r="N122" s="2" t="s">
        <v>14</v>
      </c>
      <c r="O122" s="2" t="s">
        <v>41</v>
      </c>
      <c r="P122"/>
      <c r="Q122"/>
      <c r="R122"/>
      <c r="S122"/>
    </row>
    <row r="123" spans="1:19" x14ac:dyDescent="0.25">
      <c r="B123" s="2"/>
      <c r="C123" s="2"/>
      <c r="D123" s="2"/>
      <c r="E123" s="2"/>
      <c r="F123" s="2"/>
      <c r="G123" s="2"/>
      <c r="H123" s="17"/>
      <c r="I123" s="2"/>
      <c r="J123" s="2"/>
      <c r="K123" s="2"/>
      <c r="L123" s="2"/>
      <c r="M123" s="2"/>
      <c r="N123" s="2"/>
      <c r="O123" s="2" t="s">
        <v>21</v>
      </c>
      <c r="P123"/>
      <c r="Q123"/>
      <c r="R123"/>
      <c r="S123"/>
    </row>
    <row r="124" spans="1:19" x14ac:dyDescent="0.25">
      <c r="B124" s="2"/>
      <c r="C124" s="2"/>
      <c r="D124" s="2"/>
      <c r="E124" s="2"/>
      <c r="F124" s="2"/>
      <c r="G124" s="2"/>
      <c r="H124" s="2"/>
      <c r="I124" s="2"/>
      <c r="J124" s="2"/>
      <c r="K124" s="2"/>
      <c r="L124" s="2"/>
      <c r="M124" s="2"/>
      <c r="N124" s="2"/>
      <c r="O124" s="2"/>
      <c r="P124"/>
      <c r="Q124"/>
      <c r="R124"/>
      <c r="S124"/>
    </row>
    <row r="125" spans="1:19" ht="165" x14ac:dyDescent="0.25">
      <c r="B125" s="2" t="s">
        <v>877</v>
      </c>
      <c r="C125" s="2" t="s">
        <v>2176</v>
      </c>
      <c r="D125" s="2" t="s">
        <v>210</v>
      </c>
      <c r="E125" s="2" t="s">
        <v>878</v>
      </c>
      <c r="F125" s="2" t="s">
        <v>18</v>
      </c>
      <c r="G125" s="2" t="s">
        <v>2177</v>
      </c>
      <c r="H125" s="17">
        <v>45351</v>
      </c>
      <c r="I125" s="2" t="s">
        <v>1296</v>
      </c>
      <c r="J125" s="17">
        <v>43531</v>
      </c>
      <c r="K125" s="2"/>
      <c r="L125" s="2" t="s">
        <v>18</v>
      </c>
      <c r="M125" s="2"/>
      <c r="N125" s="2" t="s">
        <v>299</v>
      </c>
      <c r="O125" s="2" t="s">
        <v>125</v>
      </c>
      <c r="P125"/>
      <c r="Q125"/>
      <c r="R125"/>
      <c r="S125"/>
    </row>
    <row r="126" spans="1:19" x14ac:dyDescent="0.25">
      <c r="B126" s="2"/>
      <c r="C126" s="2"/>
      <c r="D126" s="2"/>
      <c r="E126" s="2"/>
      <c r="F126" s="2"/>
      <c r="G126" s="2"/>
      <c r="H126" s="2"/>
      <c r="I126" s="2"/>
      <c r="J126" s="2"/>
      <c r="K126" s="2"/>
      <c r="L126" s="2"/>
      <c r="M126" s="2"/>
      <c r="N126" s="2"/>
      <c r="O126" s="2"/>
      <c r="P126"/>
      <c r="Q126"/>
      <c r="R126"/>
      <c r="S126"/>
    </row>
    <row r="127" spans="1:19" ht="360" x14ac:dyDescent="0.25">
      <c r="B127" s="2" t="s">
        <v>915</v>
      </c>
      <c r="C127" s="2" t="s">
        <v>916</v>
      </c>
      <c r="D127" s="2" t="s">
        <v>464</v>
      </c>
      <c r="E127" s="2" t="s">
        <v>908</v>
      </c>
      <c r="F127" s="2" t="s">
        <v>18</v>
      </c>
      <c r="G127" s="2"/>
      <c r="H127" s="17">
        <v>42347</v>
      </c>
      <c r="I127" s="2" t="s">
        <v>28</v>
      </c>
      <c r="J127" s="17">
        <v>43891</v>
      </c>
      <c r="K127" s="2"/>
      <c r="L127" s="2" t="s">
        <v>18</v>
      </c>
      <c r="M127" s="2" t="s">
        <v>2149</v>
      </c>
      <c r="N127" s="2" t="s">
        <v>27</v>
      </c>
      <c r="O127" s="2" t="s">
        <v>26</v>
      </c>
      <c r="P127"/>
      <c r="Q127"/>
      <c r="R127"/>
      <c r="S127"/>
    </row>
    <row r="128" spans="1:19" ht="30" x14ac:dyDescent="0.25">
      <c r="B128" s="2"/>
      <c r="C128" s="2"/>
      <c r="D128" s="2"/>
      <c r="E128" s="2"/>
      <c r="F128" s="2"/>
      <c r="G128" s="2"/>
      <c r="H128" s="17"/>
      <c r="I128" s="2"/>
      <c r="J128" s="2"/>
      <c r="K128" s="2"/>
      <c r="L128" s="2"/>
      <c r="M128" s="2"/>
      <c r="N128" s="2"/>
      <c r="O128" s="2" t="s">
        <v>29</v>
      </c>
      <c r="P128"/>
      <c r="Q128"/>
      <c r="R128"/>
      <c r="S128"/>
    </row>
    <row r="129" spans="2:19" x14ac:dyDescent="0.25">
      <c r="B129" s="2"/>
      <c r="C129" s="2"/>
      <c r="D129" s="2"/>
      <c r="E129" s="2"/>
      <c r="F129" s="2"/>
      <c r="G129" s="2"/>
      <c r="H129" s="2"/>
      <c r="I129" s="2"/>
      <c r="J129" s="2"/>
      <c r="K129" s="2"/>
      <c r="L129" s="2"/>
      <c r="M129" s="2"/>
      <c r="N129" s="2"/>
      <c r="O129" s="2"/>
      <c r="P129"/>
      <c r="Q129"/>
      <c r="R129"/>
      <c r="S129"/>
    </row>
    <row r="130" spans="2:19" ht="30" x14ac:dyDescent="0.25">
      <c r="B130" s="2" t="s">
        <v>917</v>
      </c>
      <c r="C130" s="2" t="s">
        <v>918</v>
      </c>
      <c r="D130" s="2" t="s">
        <v>15</v>
      </c>
      <c r="E130" s="2" t="s">
        <v>919</v>
      </c>
      <c r="F130" s="2" t="s">
        <v>18</v>
      </c>
      <c r="G130" s="2"/>
      <c r="H130" s="17">
        <v>42485</v>
      </c>
      <c r="I130" s="2" t="s">
        <v>1296</v>
      </c>
      <c r="J130" s="17">
        <v>43531</v>
      </c>
      <c r="K130" s="2"/>
      <c r="L130" s="2" t="s">
        <v>18</v>
      </c>
      <c r="M130" s="2"/>
      <c r="N130" s="2" t="s">
        <v>14</v>
      </c>
      <c r="O130" s="2" t="s">
        <v>15</v>
      </c>
      <c r="P130"/>
      <c r="Q130"/>
      <c r="R130"/>
      <c r="S130"/>
    </row>
    <row r="131" spans="2:19" x14ac:dyDescent="0.25">
      <c r="B131" s="2"/>
      <c r="C131" s="2"/>
      <c r="D131" s="2"/>
      <c r="E131" s="2"/>
      <c r="F131" s="2"/>
      <c r="G131" s="2"/>
      <c r="H131" s="2"/>
      <c r="I131" s="2"/>
      <c r="J131" s="2"/>
      <c r="K131" s="2"/>
      <c r="L131" s="2"/>
      <c r="M131" s="2"/>
      <c r="N131" s="2"/>
      <c r="O131" s="2"/>
      <c r="P131"/>
      <c r="Q131"/>
      <c r="R131"/>
      <c r="S131"/>
    </row>
    <row r="132" spans="2:19" ht="30" x14ac:dyDescent="0.25">
      <c r="B132" s="2" t="s">
        <v>920</v>
      </c>
      <c r="C132" s="2" t="s">
        <v>921</v>
      </c>
      <c r="D132" s="2" t="s">
        <v>15</v>
      </c>
      <c r="E132" s="2" t="s">
        <v>240</v>
      </c>
      <c r="F132" s="2" t="s">
        <v>18</v>
      </c>
      <c r="G132" s="2"/>
      <c r="H132" s="17">
        <v>42485</v>
      </c>
      <c r="I132" s="2" t="s">
        <v>1296</v>
      </c>
      <c r="J132" s="17">
        <v>43531</v>
      </c>
      <c r="K132" s="2"/>
      <c r="L132" s="2" t="s">
        <v>18</v>
      </c>
      <c r="M132" s="2"/>
      <c r="N132" s="2" t="s">
        <v>14</v>
      </c>
      <c r="O132" s="2" t="s">
        <v>15</v>
      </c>
      <c r="P132"/>
      <c r="Q132"/>
      <c r="R132"/>
      <c r="S132"/>
    </row>
    <row r="133" spans="2:19" x14ac:dyDescent="0.25">
      <c r="B133" s="2"/>
      <c r="C133" s="2"/>
      <c r="D133" s="2"/>
      <c r="E133" s="2"/>
      <c r="F133" s="2"/>
      <c r="G133" s="2"/>
      <c r="H133" s="2"/>
      <c r="I133" s="2"/>
      <c r="J133" s="2"/>
      <c r="K133" s="2"/>
      <c r="L133" s="2"/>
      <c r="M133" s="2"/>
      <c r="N133" s="2"/>
      <c r="O133" s="2"/>
      <c r="P133"/>
      <c r="Q133"/>
      <c r="R133"/>
      <c r="S133"/>
    </row>
    <row r="134" spans="2:19" ht="30" x14ac:dyDescent="0.25">
      <c r="B134" s="2" t="s">
        <v>924</v>
      </c>
      <c r="C134" s="2" t="s">
        <v>925</v>
      </c>
      <c r="D134" s="2" t="s">
        <v>15</v>
      </c>
      <c r="E134" s="2" t="s">
        <v>240</v>
      </c>
      <c r="F134" s="2" t="s">
        <v>18</v>
      </c>
      <c r="G134" s="2"/>
      <c r="H134" s="17">
        <v>42347</v>
      </c>
      <c r="I134" s="2" t="s">
        <v>1296</v>
      </c>
      <c r="J134" s="17">
        <v>43531</v>
      </c>
      <c r="K134" s="2"/>
      <c r="L134" s="2" t="s">
        <v>18</v>
      </c>
      <c r="M134" s="2"/>
      <c r="N134" s="2" t="s">
        <v>62</v>
      </c>
      <c r="O134" s="2" t="s">
        <v>15</v>
      </c>
      <c r="P134"/>
      <c r="Q134"/>
      <c r="R134"/>
      <c r="S134"/>
    </row>
    <row r="135" spans="2:19" x14ac:dyDescent="0.25">
      <c r="B135" s="2"/>
      <c r="C135" s="2"/>
      <c r="D135" s="2"/>
      <c r="E135" s="2"/>
      <c r="F135" s="2"/>
      <c r="G135" s="2"/>
      <c r="H135" s="2"/>
      <c r="I135" s="2"/>
      <c r="J135" s="2"/>
      <c r="K135" s="2"/>
      <c r="L135" s="2"/>
      <c r="M135" s="2"/>
      <c r="N135" s="2"/>
      <c r="O135" s="2"/>
      <c r="P135"/>
      <c r="Q135"/>
      <c r="R135"/>
      <c r="S135"/>
    </row>
    <row r="136" spans="2:19" ht="75" x14ac:dyDescent="0.25">
      <c r="B136" s="2" t="s">
        <v>931</v>
      </c>
      <c r="C136" s="2" t="s">
        <v>932</v>
      </c>
      <c r="D136" s="2" t="s">
        <v>75</v>
      </c>
      <c r="E136" s="2" t="s">
        <v>17</v>
      </c>
      <c r="F136" s="2" t="s">
        <v>18</v>
      </c>
      <c r="G136" s="2"/>
      <c r="H136" s="17">
        <v>42410</v>
      </c>
      <c r="I136" s="2" t="s">
        <v>42</v>
      </c>
      <c r="J136" s="17">
        <v>43891</v>
      </c>
      <c r="K136" s="2"/>
      <c r="L136" s="2" t="s">
        <v>153</v>
      </c>
      <c r="M136" s="2"/>
      <c r="N136" s="2" t="s">
        <v>40</v>
      </c>
      <c r="O136" s="2" t="s">
        <v>76</v>
      </c>
      <c r="P136"/>
      <c r="Q136"/>
      <c r="R136"/>
      <c r="S136"/>
    </row>
    <row r="137" spans="2:19" x14ac:dyDescent="0.25">
      <c r="B137" s="2"/>
      <c r="C137" s="2"/>
      <c r="D137" s="2"/>
      <c r="E137" s="2"/>
      <c r="F137" s="2"/>
      <c r="G137" s="2"/>
      <c r="H137" s="2"/>
      <c r="I137" s="2"/>
      <c r="J137" s="2"/>
      <c r="K137" s="2"/>
      <c r="L137" s="2"/>
      <c r="M137" s="2"/>
      <c r="N137" s="2"/>
      <c r="O137" s="2"/>
      <c r="P137"/>
      <c r="Q137"/>
      <c r="R137"/>
      <c r="S137"/>
    </row>
    <row r="138" spans="2:19" ht="75" x14ac:dyDescent="0.25">
      <c r="B138" s="2" t="s">
        <v>933</v>
      </c>
      <c r="C138" s="2" t="s">
        <v>934</v>
      </c>
      <c r="D138" s="2" t="s">
        <v>75</v>
      </c>
      <c r="E138" s="2" t="s">
        <v>17</v>
      </c>
      <c r="F138" s="2" t="s">
        <v>18</v>
      </c>
      <c r="G138" s="2"/>
      <c r="H138" s="17">
        <v>42410</v>
      </c>
      <c r="I138" s="2" t="s">
        <v>42</v>
      </c>
      <c r="J138" s="17">
        <v>43891</v>
      </c>
      <c r="K138" s="2"/>
      <c r="L138" s="2" t="s">
        <v>18</v>
      </c>
      <c r="M138" s="2"/>
      <c r="N138" s="2" t="s">
        <v>40</v>
      </c>
      <c r="O138" s="2" t="s">
        <v>76</v>
      </c>
      <c r="P138"/>
      <c r="Q138"/>
      <c r="R138"/>
      <c r="S138"/>
    </row>
    <row r="139" spans="2:19" x14ac:dyDescent="0.25">
      <c r="B139" s="2"/>
      <c r="C139" s="2"/>
      <c r="D139" s="2"/>
      <c r="E139" s="2"/>
      <c r="F139" s="2"/>
      <c r="G139" s="2"/>
      <c r="H139" s="2"/>
      <c r="I139" s="2"/>
      <c r="J139" s="2"/>
      <c r="K139" s="2"/>
      <c r="L139" s="2"/>
      <c r="M139" s="2"/>
      <c r="N139" s="2"/>
      <c r="O139" s="2"/>
      <c r="P139"/>
      <c r="Q139"/>
      <c r="R139"/>
      <c r="S139"/>
    </row>
    <row r="140" spans="2:19" ht="75" x14ac:dyDescent="0.25">
      <c r="B140" s="2" t="s">
        <v>1111</v>
      </c>
      <c r="C140" s="2" t="s">
        <v>1112</v>
      </c>
      <c r="D140" s="2" t="s">
        <v>783</v>
      </c>
      <c r="E140" s="2" t="s">
        <v>17</v>
      </c>
      <c r="F140" s="2" t="s">
        <v>18</v>
      </c>
      <c r="G140" s="2"/>
      <c r="H140" s="17">
        <v>42720</v>
      </c>
      <c r="I140" s="2" t="s">
        <v>42</v>
      </c>
      <c r="J140" s="17">
        <v>43891</v>
      </c>
      <c r="K140" s="2"/>
      <c r="L140" s="2" t="s">
        <v>18</v>
      </c>
      <c r="M140" s="2"/>
      <c r="N140" s="2" t="s">
        <v>40</v>
      </c>
      <c r="O140" s="2" t="s">
        <v>41</v>
      </c>
      <c r="P140"/>
      <c r="Q140"/>
      <c r="R140"/>
      <c r="S140"/>
    </row>
    <row r="141" spans="2:19" x14ac:dyDescent="0.25">
      <c r="B141" s="2"/>
      <c r="C141" s="2"/>
      <c r="D141" s="2"/>
      <c r="E141" s="2"/>
      <c r="F141" s="2"/>
      <c r="G141" s="2"/>
      <c r="H141" s="2"/>
      <c r="I141" s="2"/>
      <c r="J141" s="2"/>
      <c r="K141" s="2"/>
      <c r="L141" s="2"/>
      <c r="M141" s="2"/>
      <c r="N141" s="2"/>
      <c r="O141" s="2"/>
      <c r="P141"/>
      <c r="Q141"/>
      <c r="R141"/>
      <c r="S141"/>
    </row>
    <row r="142" spans="2:19" ht="75" x14ac:dyDescent="0.25">
      <c r="B142" s="2" t="s">
        <v>1113</v>
      </c>
      <c r="C142" s="2" t="s">
        <v>1114</v>
      </c>
      <c r="D142" s="2" t="s">
        <v>381</v>
      </c>
      <c r="E142" s="2" t="s">
        <v>17</v>
      </c>
      <c r="F142" s="2" t="s">
        <v>18</v>
      </c>
      <c r="G142" s="2"/>
      <c r="H142" s="17">
        <v>42720</v>
      </c>
      <c r="I142" s="2" t="s">
        <v>42</v>
      </c>
      <c r="J142" s="17">
        <v>43891</v>
      </c>
      <c r="K142" s="2"/>
      <c r="L142" s="2" t="s">
        <v>18</v>
      </c>
      <c r="M142" s="2"/>
      <c r="N142" s="2" t="s">
        <v>40</v>
      </c>
      <c r="O142" s="2" t="s">
        <v>41</v>
      </c>
      <c r="P142"/>
      <c r="Q142"/>
      <c r="R142"/>
      <c r="S142"/>
    </row>
    <row r="143" spans="2:19" x14ac:dyDescent="0.25">
      <c r="B143" s="2"/>
      <c r="C143" s="2"/>
      <c r="D143" s="2"/>
      <c r="E143" s="2"/>
      <c r="F143" s="2"/>
      <c r="G143" s="2"/>
      <c r="H143" s="2"/>
      <c r="I143" s="2"/>
      <c r="J143" s="2"/>
      <c r="K143" s="2"/>
      <c r="L143" s="2"/>
      <c r="M143" s="2"/>
      <c r="N143" s="2"/>
      <c r="O143" s="2"/>
      <c r="P143"/>
      <c r="Q143"/>
      <c r="R143"/>
      <c r="S143"/>
    </row>
    <row r="144" spans="2:19" ht="45" x14ac:dyDescent="0.25">
      <c r="B144" s="2" t="s">
        <v>1230</v>
      </c>
      <c r="C144" s="2" t="s">
        <v>1231</v>
      </c>
      <c r="D144" s="2" t="s">
        <v>1232</v>
      </c>
      <c r="E144" s="2" t="s">
        <v>34</v>
      </c>
      <c r="F144" s="2" t="s">
        <v>18</v>
      </c>
      <c r="G144" s="2"/>
      <c r="H144" s="17">
        <v>43734</v>
      </c>
      <c r="I144" s="2" t="s">
        <v>1296</v>
      </c>
      <c r="J144" s="17">
        <v>43531</v>
      </c>
      <c r="K144" s="2"/>
      <c r="L144" s="2" t="s">
        <v>18</v>
      </c>
      <c r="M144" s="2"/>
      <c r="N144" s="2" t="s">
        <v>14</v>
      </c>
      <c r="O144" s="2" t="s">
        <v>15</v>
      </c>
      <c r="P144"/>
      <c r="Q144"/>
      <c r="R144"/>
      <c r="S144"/>
    </row>
    <row r="145" spans="1:19" x14ac:dyDescent="0.25">
      <c r="B145" s="2"/>
      <c r="C145" s="2"/>
      <c r="D145" s="2"/>
      <c r="E145" s="2"/>
      <c r="F145" s="2"/>
      <c r="G145" s="2"/>
      <c r="H145" s="2"/>
      <c r="I145" s="2"/>
      <c r="J145" s="2"/>
      <c r="K145" s="2"/>
      <c r="L145" s="2"/>
      <c r="M145" s="2"/>
      <c r="N145" s="2"/>
      <c r="O145" s="2"/>
      <c r="P145"/>
      <c r="Q145"/>
      <c r="R145"/>
      <c r="S145"/>
    </row>
    <row r="146" spans="1:19" ht="75" x14ac:dyDescent="0.25">
      <c r="B146" s="2" t="s">
        <v>2774</v>
      </c>
      <c r="C146" s="2" t="s">
        <v>2775</v>
      </c>
      <c r="D146" s="2" t="s">
        <v>47</v>
      </c>
      <c r="E146" s="2" t="s">
        <v>2453</v>
      </c>
      <c r="F146" s="2" t="s">
        <v>18</v>
      </c>
      <c r="G146" s="2"/>
      <c r="H146" s="17">
        <v>45576</v>
      </c>
      <c r="I146" s="2" t="s">
        <v>42</v>
      </c>
      <c r="J146" s="17">
        <v>45576</v>
      </c>
      <c r="K146" s="2"/>
      <c r="L146" s="2" t="s">
        <v>18</v>
      </c>
      <c r="M146" s="2"/>
      <c r="N146" s="2" t="s">
        <v>40</v>
      </c>
      <c r="O146" s="2" t="s">
        <v>43</v>
      </c>
      <c r="P146"/>
      <c r="Q146"/>
      <c r="R146"/>
      <c r="S146"/>
    </row>
    <row r="147" spans="1:19" x14ac:dyDescent="0.25">
      <c r="B147" s="2"/>
      <c r="C147" s="2"/>
      <c r="D147" s="2"/>
      <c r="E147" s="2"/>
      <c r="F147" s="2"/>
      <c r="G147" s="2"/>
      <c r="H147" s="2"/>
      <c r="I147" s="2"/>
      <c r="J147" s="2"/>
      <c r="K147" s="2"/>
      <c r="L147" s="2"/>
      <c r="M147" s="2"/>
      <c r="N147" s="2"/>
      <c r="O147" s="2"/>
      <c r="P147"/>
      <c r="Q147"/>
      <c r="R147"/>
      <c r="S147"/>
    </row>
    <row r="148" spans="1:19" ht="75" x14ac:dyDescent="0.25">
      <c r="B148" s="2" t="s">
        <v>2776</v>
      </c>
      <c r="C148" s="2" t="s">
        <v>2777</v>
      </c>
      <c r="D148" s="2" t="s">
        <v>2778</v>
      </c>
      <c r="E148" s="2" t="s">
        <v>2779</v>
      </c>
      <c r="F148" s="2" t="s">
        <v>18</v>
      </c>
      <c r="G148" s="2"/>
      <c r="H148" s="17">
        <v>45576</v>
      </c>
      <c r="I148" s="2" t="s">
        <v>42</v>
      </c>
      <c r="J148" s="17">
        <v>45576</v>
      </c>
      <c r="K148" s="2"/>
      <c r="L148" s="2" t="s">
        <v>18</v>
      </c>
      <c r="M148" s="2"/>
      <c r="N148" s="2" t="s">
        <v>14</v>
      </c>
      <c r="O148" s="2" t="s">
        <v>21</v>
      </c>
      <c r="P148"/>
      <c r="Q148"/>
      <c r="R148"/>
      <c r="S148"/>
    </row>
    <row r="149" spans="1:19" x14ac:dyDescent="0.25">
      <c r="B149" s="2"/>
      <c r="C149" s="2"/>
      <c r="D149" s="2"/>
      <c r="E149" s="2"/>
      <c r="F149" s="2"/>
      <c r="G149" s="2"/>
      <c r="H149" s="2"/>
      <c r="I149" s="2"/>
      <c r="J149" s="2"/>
      <c r="K149" s="2"/>
      <c r="L149" s="2"/>
      <c r="M149" s="2"/>
      <c r="N149" s="2"/>
      <c r="O149" s="2"/>
      <c r="P149"/>
      <c r="Q149"/>
      <c r="R149"/>
      <c r="S149"/>
    </row>
    <row r="150" spans="1:19" ht="30" x14ac:dyDescent="0.25">
      <c r="A150" s="3" t="s">
        <v>247</v>
      </c>
      <c r="B150" s="2" t="s">
        <v>1065</v>
      </c>
      <c r="C150" s="2" t="s">
        <v>1066</v>
      </c>
      <c r="D150" s="2" t="s">
        <v>1067</v>
      </c>
      <c r="E150" s="2" t="s">
        <v>17</v>
      </c>
      <c r="F150" s="2" t="s">
        <v>1068</v>
      </c>
      <c r="G150" s="2"/>
      <c r="H150" s="17">
        <v>42485</v>
      </c>
      <c r="I150" s="2" t="s">
        <v>87</v>
      </c>
      <c r="J150" s="17">
        <v>43891</v>
      </c>
      <c r="K150" s="2"/>
      <c r="L150" s="2" t="s">
        <v>153</v>
      </c>
      <c r="M150" s="2"/>
      <c r="N150" s="2" t="s">
        <v>14</v>
      </c>
      <c r="O150" s="2" t="s">
        <v>41</v>
      </c>
      <c r="P150"/>
      <c r="Q150"/>
      <c r="R150"/>
      <c r="S150"/>
    </row>
    <row r="151" spans="1:19" x14ac:dyDescent="0.25">
      <c r="B151" s="2"/>
      <c r="C151" s="2"/>
      <c r="D151" s="2"/>
      <c r="E151" s="2"/>
      <c r="F151" s="2"/>
      <c r="G151" s="2"/>
      <c r="H151" s="2"/>
      <c r="I151" s="2"/>
      <c r="J151" s="2"/>
      <c r="K151" s="2"/>
      <c r="L151" s="2"/>
      <c r="M151" s="2"/>
      <c r="N151" s="2"/>
      <c r="O151" s="2"/>
      <c r="P151"/>
      <c r="Q151"/>
      <c r="R151"/>
      <c r="S151"/>
    </row>
    <row r="152" spans="1:19" ht="409.5" x14ac:dyDescent="0.25">
      <c r="B152" s="2" t="s">
        <v>248</v>
      </c>
      <c r="C152" s="2" t="s">
        <v>249</v>
      </c>
      <c r="D152" s="2" t="s">
        <v>219</v>
      </c>
      <c r="E152" s="2" t="s">
        <v>1660</v>
      </c>
      <c r="F152" s="2" t="s">
        <v>1414</v>
      </c>
      <c r="G152" s="2" t="s">
        <v>1659</v>
      </c>
      <c r="H152" s="17">
        <v>44336</v>
      </c>
      <c r="I152" s="2" t="s">
        <v>1296</v>
      </c>
      <c r="J152" s="17">
        <v>43531</v>
      </c>
      <c r="K152" s="2"/>
      <c r="L152" s="2" t="s">
        <v>18</v>
      </c>
      <c r="M152" s="2"/>
      <c r="N152" s="2" t="s">
        <v>14</v>
      </c>
      <c r="O152" s="2" t="s">
        <v>15</v>
      </c>
      <c r="P152"/>
      <c r="Q152"/>
      <c r="R152"/>
      <c r="S152"/>
    </row>
    <row r="153" spans="1:19" x14ac:dyDescent="0.25">
      <c r="B153" s="2"/>
      <c r="C153" s="2"/>
      <c r="D153" s="2"/>
      <c r="E153" s="2"/>
      <c r="F153" s="2"/>
      <c r="G153" s="2"/>
      <c r="H153" s="17"/>
      <c r="I153" s="2"/>
      <c r="J153" s="2"/>
      <c r="K153" s="2"/>
      <c r="L153" s="2"/>
      <c r="M153" s="2"/>
      <c r="N153" s="2"/>
      <c r="O153" s="2" t="s">
        <v>21</v>
      </c>
      <c r="P153"/>
      <c r="Q153"/>
      <c r="R153"/>
      <c r="S153"/>
    </row>
    <row r="154" spans="1:19" x14ac:dyDescent="0.25">
      <c r="B154" s="2"/>
      <c r="C154" s="2"/>
      <c r="D154" s="2"/>
      <c r="E154" s="2"/>
      <c r="F154" s="2"/>
      <c r="G154" s="2"/>
      <c r="H154" s="2"/>
      <c r="I154" s="2"/>
      <c r="J154" s="2"/>
      <c r="K154" s="2"/>
      <c r="L154" s="2"/>
      <c r="M154" s="2"/>
      <c r="N154" s="2"/>
      <c r="O154" s="2"/>
      <c r="P154"/>
      <c r="Q154"/>
      <c r="R154"/>
      <c r="S154"/>
    </row>
    <row r="155" spans="1:19" ht="315" x14ac:dyDescent="0.25">
      <c r="B155" s="2" t="s">
        <v>341</v>
      </c>
      <c r="C155" s="2" t="s">
        <v>342</v>
      </c>
      <c r="D155" s="2" t="s">
        <v>343</v>
      </c>
      <c r="E155" s="2" t="s">
        <v>17</v>
      </c>
      <c r="F155" s="2" t="s">
        <v>1417</v>
      </c>
      <c r="G155" s="2" t="s">
        <v>2677</v>
      </c>
      <c r="H155" s="17">
        <v>44580</v>
      </c>
      <c r="I155" s="2" t="s">
        <v>1296</v>
      </c>
      <c r="J155" s="17">
        <v>43829</v>
      </c>
      <c r="K155" s="2"/>
      <c r="L155" s="2" t="s">
        <v>153</v>
      </c>
      <c r="M155" s="2"/>
      <c r="N155" s="2" t="s">
        <v>14</v>
      </c>
      <c r="O155" s="2" t="s">
        <v>41</v>
      </c>
      <c r="P155"/>
      <c r="Q155"/>
      <c r="R155"/>
      <c r="S155"/>
    </row>
    <row r="156" spans="1:19" x14ac:dyDescent="0.25">
      <c r="B156" s="2"/>
      <c r="C156" s="2"/>
      <c r="D156" s="2"/>
      <c r="E156" s="2"/>
      <c r="F156" s="2"/>
      <c r="G156" s="2"/>
      <c r="H156" s="2"/>
      <c r="I156" s="2"/>
      <c r="J156" s="2"/>
      <c r="K156" s="2"/>
      <c r="L156" s="2"/>
      <c r="M156" s="2"/>
      <c r="N156" s="2"/>
      <c r="O156" s="2"/>
      <c r="P156"/>
      <c r="Q156"/>
      <c r="R156"/>
      <c r="S156"/>
    </row>
    <row r="157" spans="1:19" ht="409.5" x14ac:dyDescent="0.25">
      <c r="B157" s="2" t="s">
        <v>1277</v>
      </c>
      <c r="C157" s="2" t="s">
        <v>1278</v>
      </c>
      <c r="D157" s="2" t="s">
        <v>1279</v>
      </c>
      <c r="E157" s="2" t="s">
        <v>1280</v>
      </c>
      <c r="F157" s="2" t="s">
        <v>1395</v>
      </c>
      <c r="G157" s="2" t="s">
        <v>1283</v>
      </c>
      <c r="H157" s="17">
        <v>43889</v>
      </c>
      <c r="I157" s="2" t="s">
        <v>20</v>
      </c>
      <c r="J157" s="2" t="s">
        <v>1264</v>
      </c>
      <c r="K157" s="2"/>
      <c r="L157" s="2" t="s">
        <v>18</v>
      </c>
      <c r="M157" s="2"/>
      <c r="N157" s="2" t="s">
        <v>62</v>
      </c>
      <c r="O157" s="2" t="s">
        <v>15</v>
      </c>
      <c r="P157"/>
      <c r="Q157"/>
      <c r="R157"/>
      <c r="S157"/>
    </row>
    <row r="158" spans="1:19" x14ac:dyDescent="0.25">
      <c r="B158" s="2"/>
      <c r="C158" s="2"/>
      <c r="D158" s="2"/>
      <c r="E158" s="2"/>
      <c r="F158" s="2"/>
      <c r="G158" s="2"/>
      <c r="H158" s="17"/>
      <c r="I158" s="2"/>
      <c r="J158" s="2"/>
      <c r="K158" s="2"/>
      <c r="L158" s="2"/>
      <c r="M158" s="2"/>
      <c r="N158" s="2"/>
      <c r="O158" s="2" t="s">
        <v>21</v>
      </c>
      <c r="P158"/>
      <c r="Q158"/>
      <c r="R158"/>
      <c r="S158"/>
    </row>
    <row r="159" spans="1:19" x14ac:dyDescent="0.25">
      <c r="B159" s="2"/>
      <c r="C159" s="2"/>
      <c r="D159" s="2"/>
      <c r="E159" s="2"/>
      <c r="F159" s="2"/>
      <c r="G159" s="2"/>
      <c r="H159" s="2"/>
      <c r="I159" s="2"/>
      <c r="J159" s="2"/>
      <c r="K159" s="2"/>
      <c r="L159" s="2"/>
      <c r="M159" s="2"/>
      <c r="N159" s="2"/>
      <c r="O159" s="2"/>
      <c r="P159"/>
      <c r="Q159"/>
      <c r="R159"/>
      <c r="S159"/>
    </row>
    <row r="160" spans="1:19" ht="30" x14ac:dyDescent="0.25">
      <c r="B160" s="2" t="s">
        <v>683</v>
      </c>
      <c r="C160" s="2" t="s">
        <v>684</v>
      </c>
      <c r="D160" s="2" t="s">
        <v>685</v>
      </c>
      <c r="E160" s="2" t="s">
        <v>17</v>
      </c>
      <c r="F160" s="2" t="s">
        <v>18</v>
      </c>
      <c r="G160" s="2"/>
      <c r="H160" s="17">
        <v>42347</v>
      </c>
      <c r="I160" s="2" t="s">
        <v>1296</v>
      </c>
      <c r="J160" s="17">
        <v>43891</v>
      </c>
      <c r="K160" s="2"/>
      <c r="L160" s="2" t="s">
        <v>153</v>
      </c>
      <c r="M160" s="2"/>
      <c r="N160" s="2" t="s">
        <v>14</v>
      </c>
      <c r="O160" s="2" t="s">
        <v>41</v>
      </c>
      <c r="P160"/>
      <c r="Q160"/>
      <c r="R160"/>
      <c r="S160"/>
    </row>
    <row r="161" spans="2:19" x14ac:dyDescent="0.25">
      <c r="B161" s="2"/>
      <c r="C161" s="2"/>
      <c r="D161" s="2"/>
      <c r="E161" s="2"/>
      <c r="F161" s="2"/>
      <c r="G161" s="2"/>
      <c r="H161" s="2"/>
      <c r="I161" s="2"/>
      <c r="J161" s="2"/>
      <c r="K161" s="2"/>
      <c r="L161" s="2"/>
      <c r="M161" s="2"/>
      <c r="N161" s="2"/>
      <c r="O161" s="2"/>
      <c r="P161"/>
      <c r="Q161"/>
      <c r="R161"/>
      <c r="S161"/>
    </row>
    <row r="162" spans="2:19" ht="30" x14ac:dyDescent="0.25">
      <c r="B162" s="2" t="s">
        <v>500</v>
      </c>
      <c r="C162" s="2" t="s">
        <v>501</v>
      </c>
      <c r="D162" s="2" t="s">
        <v>502</v>
      </c>
      <c r="E162" s="2" t="s">
        <v>17</v>
      </c>
      <c r="F162" s="2" t="s">
        <v>18</v>
      </c>
      <c r="G162" s="2"/>
      <c r="H162" s="17">
        <v>42347</v>
      </c>
      <c r="I162" s="2" t="s">
        <v>20</v>
      </c>
      <c r="J162" s="2" t="s">
        <v>1264</v>
      </c>
      <c r="K162" s="2"/>
      <c r="L162" s="2" t="s">
        <v>18</v>
      </c>
      <c r="M162" s="2"/>
      <c r="N162" s="2" t="s">
        <v>14</v>
      </c>
      <c r="O162" s="2" t="s">
        <v>41</v>
      </c>
      <c r="P162"/>
      <c r="Q162"/>
      <c r="R162"/>
      <c r="S162"/>
    </row>
    <row r="163" spans="2:19" x14ac:dyDescent="0.25">
      <c r="B163" s="2"/>
      <c r="C163" s="2"/>
      <c r="D163" s="2"/>
      <c r="E163" s="2"/>
      <c r="F163" s="2"/>
      <c r="G163" s="2"/>
      <c r="H163" s="2"/>
      <c r="I163" s="2"/>
      <c r="J163" s="2"/>
      <c r="K163" s="2"/>
      <c r="L163" s="2"/>
      <c r="M163" s="2"/>
      <c r="N163" s="2"/>
      <c r="O163" s="2"/>
      <c r="P163"/>
      <c r="Q163"/>
      <c r="R163"/>
      <c r="S163"/>
    </row>
    <row r="164" spans="2:19" ht="60" x14ac:dyDescent="0.25">
      <c r="B164" s="2" t="s">
        <v>1532</v>
      </c>
      <c r="C164" s="2" t="s">
        <v>1533</v>
      </c>
      <c r="D164" s="2" t="s">
        <v>75</v>
      </c>
      <c r="E164" s="2" t="s">
        <v>17</v>
      </c>
      <c r="F164" s="2" t="s">
        <v>1267</v>
      </c>
      <c r="G164" s="2"/>
      <c r="H164" s="17">
        <v>44071</v>
      </c>
      <c r="I164" s="2" t="s">
        <v>1296</v>
      </c>
      <c r="J164" s="17">
        <v>44071</v>
      </c>
      <c r="K164" s="2"/>
      <c r="L164" s="2" t="s">
        <v>153</v>
      </c>
      <c r="M164" s="2" t="s">
        <v>2464</v>
      </c>
      <c r="N164" s="2" t="s">
        <v>52</v>
      </c>
      <c r="O164" s="2" t="s">
        <v>76</v>
      </c>
      <c r="P164"/>
      <c r="Q164"/>
      <c r="R164"/>
      <c r="S164"/>
    </row>
    <row r="165" spans="2:19" x14ac:dyDescent="0.25">
      <c r="B165" s="2"/>
      <c r="C165" s="2"/>
      <c r="D165" s="2"/>
      <c r="E165" s="2"/>
      <c r="F165" s="2"/>
      <c r="G165" s="2"/>
      <c r="H165" s="2"/>
      <c r="I165" s="2"/>
      <c r="J165" s="2"/>
      <c r="K165" s="2"/>
      <c r="L165" s="2"/>
      <c r="M165" s="2"/>
      <c r="N165" s="2"/>
      <c r="O165" s="2"/>
      <c r="P165"/>
      <c r="Q165"/>
      <c r="R165"/>
      <c r="S165"/>
    </row>
    <row r="166" spans="2:19" ht="90" x14ac:dyDescent="0.25">
      <c r="B166" s="2" t="s">
        <v>1857</v>
      </c>
      <c r="C166" s="2" t="s">
        <v>1858</v>
      </c>
      <c r="D166" s="2" t="s">
        <v>1859</v>
      </c>
      <c r="E166" s="2" t="s">
        <v>1860</v>
      </c>
      <c r="F166" s="2" t="s">
        <v>1861</v>
      </c>
      <c r="G166" s="2"/>
      <c r="H166" s="17">
        <v>44459</v>
      </c>
      <c r="I166" s="2" t="s">
        <v>1296</v>
      </c>
      <c r="J166" s="17">
        <v>44459</v>
      </c>
      <c r="K166" s="2"/>
      <c r="L166" s="2" t="s">
        <v>153</v>
      </c>
      <c r="M166" s="2"/>
      <c r="N166" s="2" t="s">
        <v>14</v>
      </c>
      <c r="O166" s="2" t="s">
        <v>15</v>
      </c>
      <c r="P166"/>
      <c r="Q166"/>
      <c r="R166"/>
      <c r="S166"/>
    </row>
    <row r="167" spans="2:19" x14ac:dyDescent="0.25">
      <c r="B167" s="2"/>
      <c r="C167" s="2"/>
      <c r="D167" s="2"/>
      <c r="E167" s="2"/>
      <c r="F167" s="2"/>
      <c r="G167" s="2"/>
      <c r="H167" s="17"/>
      <c r="I167" s="2"/>
      <c r="J167" s="2"/>
      <c r="K167" s="2"/>
      <c r="L167" s="2"/>
      <c r="M167" s="2"/>
      <c r="N167" s="2"/>
      <c r="O167" s="2" t="s">
        <v>21</v>
      </c>
      <c r="P167"/>
      <c r="Q167"/>
      <c r="R167"/>
      <c r="S167"/>
    </row>
    <row r="168" spans="2:19" x14ac:dyDescent="0.25">
      <c r="B168" s="2"/>
      <c r="C168" s="2"/>
      <c r="D168" s="2"/>
      <c r="E168" s="2"/>
      <c r="F168" s="2"/>
      <c r="G168" s="2"/>
      <c r="H168" s="2"/>
      <c r="I168" s="2"/>
      <c r="J168" s="2"/>
      <c r="K168" s="2"/>
      <c r="L168" s="2"/>
      <c r="M168" s="2"/>
      <c r="N168" s="2"/>
      <c r="O168" s="2"/>
      <c r="P168"/>
      <c r="Q168"/>
      <c r="R168"/>
      <c r="S168"/>
    </row>
    <row r="169" spans="2:19" ht="45" x14ac:dyDescent="0.25">
      <c r="B169" s="2" t="s">
        <v>1896</v>
      </c>
      <c r="C169" s="2" t="s">
        <v>1897</v>
      </c>
      <c r="D169" s="2" t="s">
        <v>1898</v>
      </c>
      <c r="E169" s="2" t="s">
        <v>1899</v>
      </c>
      <c r="F169" s="2" t="s">
        <v>2108</v>
      </c>
      <c r="G169" s="2"/>
      <c r="H169" s="17">
        <v>44774</v>
      </c>
      <c r="I169" s="2" t="s">
        <v>1296</v>
      </c>
      <c r="J169" s="17">
        <v>44544</v>
      </c>
      <c r="K169" s="2"/>
      <c r="L169" s="2" t="s">
        <v>153</v>
      </c>
      <c r="M169" s="2"/>
      <c r="N169" s="2" t="s">
        <v>14</v>
      </c>
      <c r="O169" s="2" t="s">
        <v>15</v>
      </c>
      <c r="P169"/>
      <c r="Q169"/>
      <c r="R169"/>
      <c r="S169"/>
    </row>
    <row r="170" spans="2:19" x14ac:dyDescent="0.25">
      <c r="B170" s="2"/>
      <c r="C170" s="2"/>
      <c r="D170" s="2"/>
      <c r="E170" s="2"/>
      <c r="F170" s="2"/>
      <c r="G170" s="2"/>
      <c r="H170" s="2"/>
      <c r="I170" s="2"/>
      <c r="J170" s="2"/>
      <c r="K170" s="2"/>
      <c r="L170" s="2"/>
      <c r="M170" s="2"/>
      <c r="N170" s="2"/>
      <c r="O170" s="2" t="s">
        <v>21</v>
      </c>
      <c r="P170"/>
      <c r="Q170"/>
      <c r="R170"/>
      <c r="S170"/>
    </row>
    <row r="171" spans="2:19" x14ac:dyDescent="0.25">
      <c r="B171" s="2"/>
      <c r="C171" s="2"/>
      <c r="D171" s="2"/>
      <c r="E171" s="2"/>
      <c r="F171" s="2"/>
      <c r="G171" s="2"/>
      <c r="H171" s="2"/>
      <c r="I171" s="2"/>
      <c r="J171" s="2"/>
      <c r="K171" s="2"/>
      <c r="L171" s="2"/>
      <c r="M171" s="2"/>
      <c r="N171" s="2"/>
      <c r="O171" s="2"/>
      <c r="P171"/>
      <c r="Q171"/>
      <c r="R171"/>
      <c r="S171"/>
    </row>
    <row r="172" spans="2:19" ht="45" x14ac:dyDescent="0.25">
      <c r="B172" s="2" t="s">
        <v>1900</v>
      </c>
      <c r="C172" s="2" t="s">
        <v>1901</v>
      </c>
      <c r="D172" s="2" t="s">
        <v>1902</v>
      </c>
      <c r="E172" s="2" t="s">
        <v>1899</v>
      </c>
      <c r="F172" s="2" t="s">
        <v>2108</v>
      </c>
      <c r="G172" s="2"/>
      <c r="H172" s="17">
        <v>44774</v>
      </c>
      <c r="I172" s="2" t="s">
        <v>1296</v>
      </c>
      <c r="J172" s="17">
        <v>44544</v>
      </c>
      <c r="K172" s="2"/>
      <c r="L172" s="2" t="s">
        <v>153</v>
      </c>
      <c r="M172" s="2"/>
      <c r="N172" s="2" t="s">
        <v>62</v>
      </c>
      <c r="O172" s="2" t="s">
        <v>15</v>
      </c>
      <c r="P172"/>
      <c r="Q172"/>
      <c r="R172"/>
      <c r="S172"/>
    </row>
    <row r="173" spans="2:19" x14ac:dyDescent="0.25">
      <c r="B173" s="2"/>
      <c r="C173" s="2"/>
      <c r="D173" s="2"/>
      <c r="E173" s="2"/>
      <c r="F173" s="2"/>
      <c r="G173" s="2"/>
      <c r="H173" s="2"/>
      <c r="I173" s="2"/>
      <c r="J173" s="2"/>
      <c r="K173" s="2"/>
      <c r="L173" s="2"/>
      <c r="M173" s="2"/>
      <c r="N173" s="2"/>
      <c r="O173" s="2" t="s">
        <v>21</v>
      </c>
      <c r="P173"/>
      <c r="Q173"/>
      <c r="R173"/>
      <c r="S173"/>
    </row>
    <row r="174" spans="2:19" x14ac:dyDescent="0.25">
      <c r="B174" s="2"/>
      <c r="C174" s="2"/>
      <c r="D174" s="2"/>
      <c r="E174" s="2"/>
      <c r="F174" s="2"/>
      <c r="G174" s="2"/>
      <c r="H174" s="2"/>
      <c r="I174" s="2"/>
      <c r="J174" s="2"/>
      <c r="K174" s="2"/>
      <c r="L174" s="2"/>
      <c r="M174" s="2"/>
      <c r="N174" s="2"/>
      <c r="O174" s="2"/>
      <c r="P174"/>
      <c r="Q174"/>
      <c r="R174"/>
      <c r="S174"/>
    </row>
    <row r="175" spans="2:19" ht="45" x14ac:dyDescent="0.25">
      <c r="B175" s="2" t="s">
        <v>1903</v>
      </c>
      <c r="C175" s="2" t="s">
        <v>1904</v>
      </c>
      <c r="D175" s="2" t="s">
        <v>1905</v>
      </c>
      <c r="E175" s="2" t="s">
        <v>1899</v>
      </c>
      <c r="F175" s="2" t="s">
        <v>2109</v>
      </c>
      <c r="G175" s="2"/>
      <c r="H175" s="17">
        <v>44774</v>
      </c>
      <c r="I175" s="2" t="s">
        <v>1296</v>
      </c>
      <c r="J175" s="17">
        <v>44544</v>
      </c>
      <c r="K175" s="2"/>
      <c r="L175" s="2" t="s">
        <v>153</v>
      </c>
      <c r="M175" s="2"/>
      <c r="N175" s="2" t="s">
        <v>14</v>
      </c>
      <c r="O175" s="2" t="s">
        <v>21</v>
      </c>
      <c r="P175"/>
      <c r="Q175"/>
      <c r="R175"/>
      <c r="S175"/>
    </row>
    <row r="176" spans="2:19" x14ac:dyDescent="0.25">
      <c r="B176" s="2"/>
      <c r="C176" s="2"/>
      <c r="D176" s="2"/>
      <c r="E176" s="2"/>
      <c r="F176" s="2"/>
      <c r="G176" s="2"/>
      <c r="H176" s="2"/>
      <c r="I176" s="2"/>
      <c r="J176" s="2"/>
      <c r="K176" s="2"/>
      <c r="L176" s="2"/>
      <c r="M176" s="2"/>
      <c r="N176" s="2"/>
      <c r="O176" s="2"/>
      <c r="P176"/>
      <c r="Q176"/>
      <c r="R176"/>
      <c r="S176"/>
    </row>
    <row r="177" spans="1:19" ht="30" x14ac:dyDescent="0.25">
      <c r="B177" s="2" t="s">
        <v>1926</v>
      </c>
      <c r="C177" s="2" t="s">
        <v>1927</v>
      </c>
      <c r="D177" s="2" t="s">
        <v>1928</v>
      </c>
      <c r="E177" s="2" t="s">
        <v>1929</v>
      </c>
      <c r="F177" s="2" t="s">
        <v>1236</v>
      </c>
      <c r="G177" s="2"/>
      <c r="H177" s="17">
        <v>44774</v>
      </c>
      <c r="I177" s="2" t="s">
        <v>1296</v>
      </c>
      <c r="J177" s="17">
        <v>44586</v>
      </c>
      <c r="K177" s="2"/>
      <c r="L177" s="2" t="s">
        <v>153</v>
      </c>
      <c r="M177" s="2" t="s">
        <v>2461</v>
      </c>
      <c r="N177" s="2" t="s">
        <v>14</v>
      </c>
      <c r="O177" s="2" t="s">
        <v>41</v>
      </c>
      <c r="P177"/>
      <c r="Q177"/>
      <c r="R177"/>
      <c r="S177"/>
    </row>
    <row r="178" spans="1:19" x14ac:dyDescent="0.25">
      <c r="B178" s="2"/>
      <c r="C178" s="2"/>
      <c r="D178" s="2"/>
      <c r="E178" s="2"/>
      <c r="F178" s="2"/>
      <c r="G178" s="2"/>
      <c r="H178" s="2"/>
      <c r="I178" s="2"/>
      <c r="J178" s="2"/>
      <c r="K178" s="2"/>
      <c r="L178" s="2"/>
      <c r="M178" s="2"/>
      <c r="N178" s="2"/>
      <c r="O178" s="2"/>
      <c r="P178"/>
      <c r="Q178"/>
      <c r="R178"/>
      <c r="S178"/>
    </row>
    <row r="179" spans="1:19" ht="45" x14ac:dyDescent="0.25">
      <c r="B179" s="2" t="s">
        <v>1931</v>
      </c>
      <c r="C179" s="2" t="s">
        <v>1932</v>
      </c>
      <c r="D179" s="2" t="s">
        <v>43</v>
      </c>
      <c r="E179" s="2" t="s">
        <v>1933</v>
      </c>
      <c r="F179" s="2" t="s">
        <v>2082</v>
      </c>
      <c r="G179" s="2"/>
      <c r="H179" s="17">
        <v>44774</v>
      </c>
      <c r="I179" s="2" t="s">
        <v>1296</v>
      </c>
      <c r="J179" s="17">
        <v>44586</v>
      </c>
      <c r="K179" s="2"/>
      <c r="L179" s="2" t="s">
        <v>153</v>
      </c>
      <c r="M179" s="2"/>
      <c r="N179" s="2" t="s">
        <v>14</v>
      </c>
      <c r="O179" s="2" t="s">
        <v>43</v>
      </c>
      <c r="P179"/>
      <c r="Q179"/>
      <c r="R179"/>
      <c r="S179"/>
    </row>
    <row r="180" spans="1:19" x14ac:dyDescent="0.25">
      <c r="B180" s="2"/>
      <c r="C180" s="2"/>
      <c r="D180" s="2"/>
      <c r="E180" s="2"/>
      <c r="F180" s="2"/>
      <c r="G180" s="2"/>
      <c r="H180" s="2"/>
      <c r="I180" s="2"/>
      <c r="J180" s="2"/>
      <c r="K180" s="2"/>
      <c r="L180" s="2"/>
      <c r="M180" s="2"/>
      <c r="N180" s="2"/>
      <c r="O180" s="2"/>
      <c r="P180"/>
      <c r="Q180"/>
      <c r="R180"/>
      <c r="S180"/>
    </row>
    <row r="181" spans="1:19" ht="210" x14ac:dyDescent="0.25">
      <c r="B181" s="2" t="s">
        <v>1934</v>
      </c>
      <c r="C181" s="2" t="s">
        <v>1935</v>
      </c>
      <c r="D181" s="2" t="s">
        <v>1936</v>
      </c>
      <c r="E181" s="2" t="s">
        <v>17</v>
      </c>
      <c r="F181" s="2" t="s">
        <v>2083</v>
      </c>
      <c r="G181" s="2" t="s">
        <v>409</v>
      </c>
      <c r="H181" s="17">
        <v>44774</v>
      </c>
      <c r="I181" s="2" t="s">
        <v>1296</v>
      </c>
      <c r="J181" s="17">
        <v>44586</v>
      </c>
      <c r="K181" s="2"/>
      <c r="L181" s="2" t="s">
        <v>153</v>
      </c>
      <c r="M181" s="2"/>
      <c r="N181" s="2" t="s">
        <v>14</v>
      </c>
      <c r="O181" s="2" t="s">
        <v>26</v>
      </c>
      <c r="P181"/>
      <c r="Q181"/>
      <c r="R181"/>
      <c r="S181"/>
    </row>
    <row r="182" spans="1:19" ht="30" x14ac:dyDescent="0.25">
      <c r="B182" s="2"/>
      <c r="C182" s="2"/>
      <c r="D182" s="2"/>
      <c r="E182" s="2"/>
      <c r="F182" s="2"/>
      <c r="G182" s="2"/>
      <c r="H182" s="2"/>
      <c r="I182" s="2"/>
      <c r="J182" s="2"/>
      <c r="K182" s="2"/>
      <c r="L182" s="2"/>
      <c r="M182" s="2"/>
      <c r="N182" s="2"/>
      <c r="O182" s="2" t="s">
        <v>29</v>
      </c>
      <c r="P182"/>
      <c r="Q182"/>
      <c r="R182"/>
      <c r="S182"/>
    </row>
    <row r="183" spans="1:19" x14ac:dyDescent="0.25">
      <c r="B183" s="2"/>
      <c r="C183" s="2"/>
      <c r="D183" s="2"/>
      <c r="E183" s="2"/>
      <c r="F183" s="2"/>
      <c r="G183" s="2"/>
      <c r="H183" s="2"/>
      <c r="I183" s="2"/>
      <c r="J183" s="2"/>
      <c r="K183" s="2"/>
      <c r="L183" s="2"/>
      <c r="M183" s="2"/>
      <c r="N183" s="2"/>
      <c r="O183" s="2"/>
      <c r="P183"/>
      <c r="Q183"/>
      <c r="R183"/>
      <c r="S183"/>
    </row>
    <row r="184" spans="1:19" ht="30" x14ac:dyDescent="0.25">
      <c r="B184" s="2" t="s">
        <v>2005</v>
      </c>
      <c r="C184" s="2" t="s">
        <v>2006</v>
      </c>
      <c r="D184" s="2" t="s">
        <v>2007</v>
      </c>
      <c r="E184" s="2" t="s">
        <v>17</v>
      </c>
      <c r="F184" s="2" t="s">
        <v>410</v>
      </c>
      <c r="G184" s="2"/>
      <c r="H184" s="17">
        <v>44631</v>
      </c>
      <c r="I184" s="2" t="s">
        <v>20</v>
      </c>
      <c r="J184" s="17">
        <v>44631</v>
      </c>
      <c r="K184" s="2"/>
      <c r="L184" s="2" t="s">
        <v>18</v>
      </c>
      <c r="M184" s="2"/>
      <c r="N184" s="2" t="s">
        <v>40</v>
      </c>
      <c r="O184" s="2" t="s">
        <v>26</v>
      </c>
      <c r="P184"/>
      <c r="Q184"/>
      <c r="R184"/>
      <c r="S184"/>
    </row>
    <row r="185" spans="1:19" x14ac:dyDescent="0.25">
      <c r="B185" s="2"/>
      <c r="C185" s="2"/>
      <c r="D185" s="2"/>
      <c r="E185" s="2"/>
      <c r="F185" s="2"/>
      <c r="G185" s="2"/>
      <c r="H185" s="2"/>
      <c r="I185" s="2"/>
      <c r="J185" s="2"/>
      <c r="K185" s="2"/>
      <c r="L185" s="2"/>
      <c r="M185" s="2"/>
      <c r="N185" s="2"/>
      <c r="O185" s="2"/>
      <c r="P185"/>
      <c r="Q185"/>
      <c r="R185"/>
      <c r="S185"/>
    </row>
    <row r="186" spans="1:19" ht="30" x14ac:dyDescent="0.25">
      <c r="B186" s="2" t="s">
        <v>2744</v>
      </c>
      <c r="C186" s="2" t="s">
        <v>2745</v>
      </c>
      <c r="D186" s="2" t="s">
        <v>2746</v>
      </c>
      <c r="E186" s="2" t="s">
        <v>17</v>
      </c>
      <c r="F186" s="2" t="s">
        <v>2747</v>
      </c>
      <c r="G186" s="2"/>
      <c r="H186" s="17">
        <v>45531</v>
      </c>
      <c r="I186" s="2" t="s">
        <v>87</v>
      </c>
      <c r="J186" s="17">
        <v>45531</v>
      </c>
      <c r="K186" s="2"/>
      <c r="L186" s="2" t="s">
        <v>153</v>
      </c>
      <c r="M186" s="2"/>
      <c r="N186" s="2" t="s">
        <v>14</v>
      </c>
      <c r="O186" s="2" t="s">
        <v>26</v>
      </c>
      <c r="P186"/>
      <c r="Q186"/>
      <c r="R186"/>
      <c r="S186"/>
    </row>
    <row r="187" spans="1:19" ht="30" x14ac:dyDescent="0.25">
      <c r="B187" s="2"/>
      <c r="C187" s="2"/>
      <c r="D187" s="2"/>
      <c r="E187" s="2"/>
      <c r="F187" s="2"/>
      <c r="G187" s="2"/>
      <c r="H187" s="2"/>
      <c r="I187" s="2"/>
      <c r="J187" s="2"/>
      <c r="K187" s="2"/>
      <c r="L187" s="2"/>
      <c r="M187" s="2"/>
      <c r="N187" s="2"/>
      <c r="O187" s="2" t="s">
        <v>29</v>
      </c>
      <c r="P187"/>
      <c r="Q187"/>
      <c r="R187"/>
      <c r="S187"/>
    </row>
    <row r="188" spans="1:19" x14ac:dyDescent="0.25">
      <c r="B188" s="2"/>
      <c r="C188" s="2"/>
      <c r="D188" s="2"/>
      <c r="E188" s="2"/>
      <c r="F188" s="2"/>
      <c r="G188" s="2"/>
      <c r="H188" s="2"/>
      <c r="I188" s="2"/>
      <c r="J188" s="2"/>
      <c r="K188" s="2"/>
      <c r="L188" s="2"/>
      <c r="M188" s="2"/>
      <c r="N188" s="2"/>
      <c r="O188" s="2"/>
      <c r="P188"/>
      <c r="Q188"/>
      <c r="R188"/>
      <c r="S188"/>
    </row>
    <row r="189" spans="1:19" ht="105" x14ac:dyDescent="0.25">
      <c r="A189" s="3" t="s">
        <v>105</v>
      </c>
      <c r="B189" s="2" t="s">
        <v>948</v>
      </c>
      <c r="C189" s="2" t="s">
        <v>949</v>
      </c>
      <c r="D189" s="2" t="s">
        <v>950</v>
      </c>
      <c r="E189" s="2" t="s">
        <v>17</v>
      </c>
      <c r="F189" s="2" t="s">
        <v>18</v>
      </c>
      <c r="G189" s="2" t="s">
        <v>394</v>
      </c>
      <c r="H189" s="17">
        <v>42347</v>
      </c>
      <c r="I189" s="2" t="s">
        <v>1296</v>
      </c>
      <c r="J189" s="17">
        <v>43531</v>
      </c>
      <c r="K189" s="2"/>
      <c r="L189" s="2" t="s">
        <v>153</v>
      </c>
      <c r="M189" s="2"/>
      <c r="N189" s="2" t="s">
        <v>14</v>
      </c>
      <c r="O189" s="2" t="s">
        <v>41</v>
      </c>
      <c r="P189"/>
      <c r="Q189"/>
      <c r="R189"/>
      <c r="S189"/>
    </row>
    <row r="190" spans="1:19" x14ac:dyDescent="0.25">
      <c r="B190" s="2"/>
      <c r="C190" s="2"/>
      <c r="D190" s="2"/>
      <c r="E190" s="2"/>
      <c r="F190" s="2"/>
      <c r="G190" s="2"/>
      <c r="H190" s="2"/>
      <c r="I190" s="2"/>
      <c r="J190" s="2"/>
      <c r="K190" s="2"/>
      <c r="L190" s="2"/>
      <c r="M190" s="2"/>
      <c r="N190" s="2"/>
      <c r="O190" s="2"/>
      <c r="P190"/>
      <c r="Q190"/>
      <c r="R190"/>
      <c r="S190"/>
    </row>
    <row r="191" spans="1:19" ht="45" x14ac:dyDescent="0.25">
      <c r="B191" s="2" t="s">
        <v>975</v>
      </c>
      <c r="C191" s="2" t="s">
        <v>976</v>
      </c>
      <c r="D191" s="2" t="s">
        <v>157</v>
      </c>
      <c r="E191" s="2" t="s">
        <v>17</v>
      </c>
      <c r="F191" s="2" t="s">
        <v>18</v>
      </c>
      <c r="G191" s="2"/>
      <c r="H191" s="17">
        <v>42485</v>
      </c>
      <c r="I191" s="2" t="s">
        <v>20</v>
      </c>
      <c r="J191" s="2" t="s">
        <v>1264</v>
      </c>
      <c r="K191" s="2"/>
      <c r="L191" s="2" t="s">
        <v>18</v>
      </c>
      <c r="M191" s="2"/>
      <c r="N191" s="2" t="s">
        <v>14</v>
      </c>
      <c r="O191" s="2" t="s">
        <v>15</v>
      </c>
      <c r="P191"/>
      <c r="Q191"/>
      <c r="R191"/>
      <c r="S191"/>
    </row>
    <row r="192" spans="1:19" x14ac:dyDescent="0.25">
      <c r="B192" s="2"/>
      <c r="C192" s="2"/>
      <c r="D192" s="2"/>
      <c r="E192" s="2"/>
      <c r="F192" s="2"/>
      <c r="G192" s="2"/>
      <c r="H192" s="17"/>
      <c r="I192" s="2"/>
      <c r="J192" s="2"/>
      <c r="K192" s="2"/>
      <c r="L192" s="2"/>
      <c r="M192" s="2"/>
      <c r="N192" s="2"/>
      <c r="O192" s="2" t="s">
        <v>21</v>
      </c>
      <c r="P192"/>
      <c r="Q192"/>
      <c r="R192"/>
      <c r="S192"/>
    </row>
    <row r="193" spans="2:19" x14ac:dyDescent="0.25">
      <c r="B193" s="2"/>
      <c r="C193" s="2"/>
      <c r="D193" s="2"/>
      <c r="E193" s="2"/>
      <c r="F193" s="2"/>
      <c r="G193" s="2"/>
      <c r="H193" s="2"/>
      <c r="I193" s="2"/>
      <c r="J193" s="2"/>
      <c r="K193" s="2"/>
      <c r="L193" s="2"/>
      <c r="M193" s="2"/>
      <c r="N193" s="2"/>
      <c r="O193" s="2"/>
      <c r="P193"/>
      <c r="Q193"/>
      <c r="R193"/>
      <c r="S193"/>
    </row>
    <row r="194" spans="2:19" ht="30" x14ac:dyDescent="0.25">
      <c r="B194" s="2" t="s">
        <v>439</v>
      </c>
      <c r="C194" s="2" t="s">
        <v>440</v>
      </c>
      <c r="D194" s="2" t="s">
        <v>279</v>
      </c>
      <c r="E194" s="2" t="s">
        <v>17</v>
      </c>
      <c r="F194" s="2" t="s">
        <v>18</v>
      </c>
      <c r="G194" s="2"/>
      <c r="H194" s="17">
        <v>42347</v>
      </c>
      <c r="I194" s="2" t="s">
        <v>20</v>
      </c>
      <c r="J194" s="2" t="s">
        <v>1264</v>
      </c>
      <c r="K194" s="2"/>
      <c r="L194" s="2" t="s">
        <v>153</v>
      </c>
      <c r="M194" s="2"/>
      <c r="N194" s="2" t="s">
        <v>14</v>
      </c>
      <c r="O194" s="2" t="s">
        <v>41</v>
      </c>
      <c r="P194"/>
      <c r="Q194"/>
      <c r="R194"/>
      <c r="S194"/>
    </row>
    <row r="195" spans="2:19" x14ac:dyDescent="0.25">
      <c r="B195" s="2"/>
      <c r="C195" s="2"/>
      <c r="D195" s="2"/>
      <c r="E195" s="2"/>
      <c r="F195" s="2"/>
      <c r="G195" s="2"/>
      <c r="H195" s="17"/>
      <c r="I195" s="2"/>
      <c r="J195" s="2"/>
      <c r="K195" s="2"/>
      <c r="L195" s="2"/>
      <c r="M195" s="2"/>
      <c r="N195" s="2"/>
      <c r="O195" s="2" t="s">
        <v>21</v>
      </c>
      <c r="P195"/>
      <c r="Q195"/>
      <c r="R195"/>
      <c r="S195"/>
    </row>
    <row r="196" spans="2:19" x14ac:dyDescent="0.25">
      <c r="B196" s="2"/>
      <c r="C196" s="2"/>
      <c r="D196" s="2"/>
      <c r="E196" s="2"/>
      <c r="F196" s="2"/>
      <c r="G196" s="2"/>
      <c r="H196" s="2"/>
      <c r="I196" s="2"/>
      <c r="J196" s="2"/>
      <c r="K196" s="2"/>
      <c r="L196" s="2"/>
      <c r="M196" s="2"/>
      <c r="N196" s="2"/>
      <c r="O196" s="2"/>
      <c r="P196"/>
      <c r="Q196"/>
      <c r="R196"/>
      <c r="S196"/>
    </row>
    <row r="197" spans="2:19" ht="30" x14ac:dyDescent="0.25">
      <c r="B197" s="2" t="s">
        <v>1004</v>
      </c>
      <c r="C197" s="2" t="s">
        <v>1005</v>
      </c>
      <c r="D197" s="2" t="s">
        <v>91</v>
      </c>
      <c r="E197" s="2" t="s">
        <v>1340</v>
      </c>
      <c r="F197" s="2" t="s">
        <v>1405</v>
      </c>
      <c r="G197" s="2"/>
      <c r="H197" s="17">
        <v>42485</v>
      </c>
      <c r="I197" s="2" t="s">
        <v>1296</v>
      </c>
      <c r="J197" s="17">
        <v>43531</v>
      </c>
      <c r="K197" s="2"/>
      <c r="L197" s="2" t="s">
        <v>153</v>
      </c>
      <c r="M197" s="2"/>
      <c r="N197" s="2" t="s">
        <v>14</v>
      </c>
      <c r="O197" s="2" t="s">
        <v>21</v>
      </c>
      <c r="P197"/>
      <c r="Q197"/>
      <c r="R197"/>
      <c r="S197"/>
    </row>
    <row r="198" spans="2:19" x14ac:dyDescent="0.25">
      <c r="B198" s="2"/>
      <c r="C198" s="2"/>
      <c r="D198" s="2"/>
      <c r="E198" s="2"/>
      <c r="F198" s="2"/>
      <c r="G198" s="2"/>
      <c r="H198" s="2"/>
      <c r="I198" s="2"/>
      <c r="J198" s="2"/>
      <c r="K198" s="2"/>
      <c r="L198" s="2"/>
      <c r="M198" s="2"/>
      <c r="N198" s="2"/>
      <c r="O198" s="2"/>
      <c r="P198"/>
      <c r="Q198"/>
      <c r="R198"/>
      <c r="S198"/>
    </row>
    <row r="199" spans="2:19" ht="30" x14ac:dyDescent="0.25">
      <c r="B199" s="2" t="s">
        <v>151</v>
      </c>
      <c r="C199" s="2" t="s">
        <v>152</v>
      </c>
      <c r="D199" s="2" t="s">
        <v>47</v>
      </c>
      <c r="E199" s="2" t="s">
        <v>17</v>
      </c>
      <c r="F199" s="2" t="s">
        <v>18</v>
      </c>
      <c r="G199" s="2"/>
      <c r="H199" s="17">
        <v>43889</v>
      </c>
      <c r="I199" s="2" t="s">
        <v>1296</v>
      </c>
      <c r="J199" s="17">
        <v>43531</v>
      </c>
      <c r="K199" s="2"/>
      <c r="L199" s="2" t="s">
        <v>153</v>
      </c>
      <c r="M199" s="2"/>
      <c r="N199" s="2" t="s">
        <v>14</v>
      </c>
      <c r="O199" s="2" t="s">
        <v>43</v>
      </c>
      <c r="P199"/>
      <c r="Q199"/>
      <c r="R199"/>
      <c r="S199"/>
    </row>
    <row r="200" spans="2:19" x14ac:dyDescent="0.25">
      <c r="B200" s="2"/>
      <c r="C200" s="2"/>
      <c r="D200" s="2"/>
      <c r="E200" s="2"/>
      <c r="F200" s="2"/>
      <c r="G200" s="2"/>
      <c r="H200" s="2"/>
      <c r="I200" s="2"/>
      <c r="J200" s="2"/>
      <c r="K200" s="2"/>
      <c r="L200" s="2"/>
      <c r="M200" s="2"/>
      <c r="N200" s="2"/>
      <c r="O200" s="2"/>
      <c r="P200"/>
      <c r="Q200"/>
      <c r="R200"/>
      <c r="S200"/>
    </row>
    <row r="201" spans="2:19" ht="60" x14ac:dyDescent="0.25">
      <c r="B201" s="2" t="s">
        <v>106</v>
      </c>
      <c r="C201" s="2" t="s">
        <v>107</v>
      </c>
      <c r="D201" s="2" t="s">
        <v>2793</v>
      </c>
      <c r="E201" s="2" t="s">
        <v>108</v>
      </c>
      <c r="F201" s="2" t="s">
        <v>1405</v>
      </c>
      <c r="G201" s="2"/>
      <c r="H201" s="17">
        <v>45576</v>
      </c>
      <c r="I201" s="2" t="s">
        <v>1296</v>
      </c>
      <c r="J201" s="17">
        <v>43531</v>
      </c>
      <c r="K201" s="2"/>
      <c r="L201" s="2" t="s">
        <v>153</v>
      </c>
      <c r="M201" s="2"/>
      <c r="N201" s="2" t="s">
        <v>14</v>
      </c>
      <c r="O201" s="2" t="s">
        <v>21</v>
      </c>
      <c r="P201"/>
      <c r="Q201"/>
      <c r="R201"/>
      <c r="S201"/>
    </row>
    <row r="202" spans="2:19" x14ac:dyDescent="0.25">
      <c r="B202" s="2"/>
      <c r="C202" s="2"/>
      <c r="D202" s="2"/>
      <c r="E202" s="2"/>
      <c r="F202" s="2"/>
      <c r="G202" s="2"/>
      <c r="H202" s="2"/>
      <c r="I202" s="2"/>
      <c r="J202" s="2"/>
      <c r="K202" s="2"/>
      <c r="L202" s="2"/>
      <c r="M202" s="2"/>
      <c r="N202" s="2"/>
      <c r="O202" s="2" t="s">
        <v>125</v>
      </c>
      <c r="P202"/>
      <c r="Q202"/>
      <c r="R202"/>
      <c r="S202"/>
    </row>
    <row r="203" spans="2:19" x14ac:dyDescent="0.25">
      <c r="B203" s="2"/>
      <c r="C203" s="2"/>
      <c r="D203" s="2"/>
      <c r="E203" s="2"/>
      <c r="F203" s="2"/>
      <c r="G203" s="2"/>
      <c r="H203" s="2"/>
      <c r="I203" s="2"/>
      <c r="J203" s="2"/>
      <c r="K203" s="2"/>
      <c r="L203" s="2"/>
      <c r="M203" s="2"/>
      <c r="N203" s="2"/>
      <c r="O203" s="2"/>
      <c r="P203"/>
      <c r="Q203"/>
      <c r="R203"/>
      <c r="S203"/>
    </row>
    <row r="204" spans="2:19" ht="30" x14ac:dyDescent="0.25">
      <c r="B204" s="2" t="s">
        <v>109</v>
      </c>
      <c r="C204" s="2" t="s">
        <v>110</v>
      </c>
      <c r="D204" s="2" t="s">
        <v>111</v>
      </c>
      <c r="E204" s="2" t="s">
        <v>112</v>
      </c>
      <c r="F204" s="2" t="s">
        <v>1405</v>
      </c>
      <c r="G204" s="2"/>
      <c r="H204" s="17">
        <v>45482</v>
      </c>
      <c r="I204" s="2" t="s">
        <v>1296</v>
      </c>
      <c r="J204" s="17">
        <v>43690</v>
      </c>
      <c r="K204" s="2"/>
      <c r="L204" s="2" t="s">
        <v>153</v>
      </c>
      <c r="M204" s="2"/>
      <c r="N204" s="2" t="s">
        <v>14</v>
      </c>
      <c r="O204" s="2" t="s">
        <v>15</v>
      </c>
      <c r="P204"/>
      <c r="Q204"/>
      <c r="R204"/>
      <c r="S204"/>
    </row>
    <row r="205" spans="2:19" x14ac:dyDescent="0.25">
      <c r="B205" s="2"/>
      <c r="C205" s="2"/>
      <c r="D205" s="2"/>
      <c r="E205" s="2"/>
      <c r="F205" s="2"/>
      <c r="G205" s="2"/>
      <c r="H205" s="2"/>
      <c r="I205" s="2"/>
      <c r="J205" s="2"/>
      <c r="K205" s="2"/>
      <c r="L205" s="2"/>
      <c r="M205" s="2"/>
      <c r="N205" s="2"/>
      <c r="O205" s="2"/>
      <c r="P205"/>
      <c r="Q205"/>
      <c r="R205"/>
      <c r="S205"/>
    </row>
    <row r="206" spans="2:19" ht="330" x14ac:dyDescent="0.25">
      <c r="B206" s="2" t="s">
        <v>113</v>
      </c>
      <c r="C206" s="2" t="s">
        <v>114</v>
      </c>
      <c r="D206" s="2" t="s">
        <v>1309</v>
      </c>
      <c r="E206" s="2" t="s">
        <v>112</v>
      </c>
      <c r="F206" s="2" t="s">
        <v>1405</v>
      </c>
      <c r="G206" s="2" t="s">
        <v>1316</v>
      </c>
      <c r="H206" s="17">
        <v>43481</v>
      </c>
      <c r="I206" s="2" t="s">
        <v>1296</v>
      </c>
      <c r="J206" s="17">
        <v>43690</v>
      </c>
      <c r="K206" s="2"/>
      <c r="L206" s="2" t="s">
        <v>153</v>
      </c>
      <c r="M206" s="2"/>
      <c r="N206" s="2" t="s">
        <v>14</v>
      </c>
      <c r="O206" s="2" t="s">
        <v>15</v>
      </c>
      <c r="P206"/>
      <c r="Q206"/>
      <c r="R206"/>
      <c r="S206"/>
    </row>
    <row r="207" spans="2:19" x14ac:dyDescent="0.25">
      <c r="B207" s="2"/>
      <c r="C207" s="2"/>
      <c r="D207" s="2"/>
      <c r="E207" s="2"/>
      <c r="F207" s="2"/>
      <c r="G207" s="2"/>
      <c r="H207" s="2"/>
      <c r="I207" s="2"/>
      <c r="J207" s="2"/>
      <c r="K207" s="2"/>
      <c r="L207" s="2"/>
      <c r="M207" s="2"/>
      <c r="N207" s="2"/>
      <c r="O207" s="2"/>
      <c r="P207"/>
      <c r="Q207"/>
      <c r="R207"/>
      <c r="S207"/>
    </row>
    <row r="208" spans="2:19" ht="30" x14ac:dyDescent="0.25">
      <c r="B208" s="2" t="s">
        <v>1639</v>
      </c>
      <c r="C208" s="2" t="s">
        <v>1640</v>
      </c>
      <c r="D208" s="2" t="s">
        <v>1641</v>
      </c>
      <c r="E208" s="2" t="s">
        <v>1567</v>
      </c>
      <c r="F208" s="2" t="s">
        <v>1567</v>
      </c>
      <c r="G208" s="2"/>
      <c r="H208" s="17">
        <v>44323</v>
      </c>
      <c r="I208" s="2" t="s">
        <v>1296</v>
      </c>
      <c r="J208" s="17">
        <v>44323</v>
      </c>
      <c r="K208" s="2"/>
      <c r="L208" s="2" t="s">
        <v>153</v>
      </c>
      <c r="M208" s="2"/>
      <c r="N208" s="2" t="s">
        <v>14</v>
      </c>
      <c r="O208" s="2" t="s">
        <v>125</v>
      </c>
      <c r="P208"/>
      <c r="Q208"/>
      <c r="R208"/>
      <c r="S208"/>
    </row>
    <row r="209" spans="1:19" x14ac:dyDescent="0.25">
      <c r="B209" s="2"/>
      <c r="C209" s="2"/>
      <c r="D209" s="2"/>
      <c r="E209" s="2"/>
      <c r="F209" s="2"/>
      <c r="G209" s="2"/>
      <c r="H209" s="2"/>
      <c r="I209" s="2"/>
      <c r="J209" s="2"/>
      <c r="K209" s="2"/>
      <c r="L209" s="2"/>
      <c r="M209" s="2"/>
      <c r="N209" s="2"/>
      <c r="O209" s="2"/>
      <c r="P209"/>
      <c r="Q209"/>
      <c r="R209"/>
      <c r="S209"/>
    </row>
    <row r="210" spans="1:19" ht="30" x14ac:dyDescent="0.25">
      <c r="B210" s="2" t="s">
        <v>1656</v>
      </c>
      <c r="C210" s="2" t="s">
        <v>1657</v>
      </c>
      <c r="D210" s="2" t="s">
        <v>1658</v>
      </c>
      <c r="E210" s="2" t="s">
        <v>455</v>
      </c>
      <c r="F210" s="2" t="s">
        <v>18</v>
      </c>
      <c r="G210" s="2"/>
      <c r="H210" s="17">
        <v>44336</v>
      </c>
      <c r="I210" s="2" t="s">
        <v>20</v>
      </c>
      <c r="J210" s="2" t="s">
        <v>1264</v>
      </c>
      <c r="K210" s="2"/>
      <c r="L210" s="2" t="s">
        <v>18</v>
      </c>
      <c r="M210" s="2"/>
      <c r="N210" s="2" t="s">
        <v>40</v>
      </c>
      <c r="O210" s="2" t="s">
        <v>41</v>
      </c>
      <c r="P210"/>
      <c r="Q210"/>
      <c r="R210"/>
      <c r="S210"/>
    </row>
    <row r="211" spans="1:19" x14ac:dyDescent="0.25">
      <c r="B211" s="2"/>
      <c r="C211" s="2"/>
      <c r="D211" s="2"/>
      <c r="E211" s="2"/>
      <c r="F211" s="2"/>
      <c r="G211" s="2"/>
      <c r="H211" s="2"/>
      <c r="I211" s="2"/>
      <c r="J211" s="2"/>
      <c r="K211" s="2"/>
      <c r="L211" s="2"/>
      <c r="M211" s="2"/>
      <c r="N211" s="2"/>
      <c r="O211" s="2"/>
      <c r="P211"/>
      <c r="Q211"/>
      <c r="R211"/>
      <c r="S211"/>
    </row>
    <row r="212" spans="1:19" ht="45" x14ac:dyDescent="0.25">
      <c r="B212" s="2" t="s">
        <v>2125</v>
      </c>
      <c r="C212" s="2" t="s">
        <v>2126</v>
      </c>
      <c r="D212" s="2" t="s">
        <v>33</v>
      </c>
      <c r="E212" s="2" t="s">
        <v>2127</v>
      </c>
      <c r="F212" s="2" t="s">
        <v>2128</v>
      </c>
      <c r="G212" s="2"/>
      <c r="H212" s="17">
        <v>45531</v>
      </c>
      <c r="I212" s="2" t="s">
        <v>1296</v>
      </c>
      <c r="J212" s="17">
        <v>44818</v>
      </c>
      <c r="K212" s="2"/>
      <c r="L212" s="2" t="s">
        <v>153</v>
      </c>
      <c r="M212" s="2"/>
      <c r="N212" s="2" t="s">
        <v>14</v>
      </c>
      <c r="O212" s="2" t="s">
        <v>15</v>
      </c>
      <c r="P212"/>
      <c r="Q212"/>
      <c r="R212"/>
      <c r="S212"/>
    </row>
    <row r="213" spans="1:19" x14ac:dyDescent="0.25">
      <c r="B213" s="2"/>
      <c r="C213" s="2"/>
      <c r="D213" s="2"/>
      <c r="E213" s="2"/>
      <c r="F213" s="2"/>
      <c r="G213" s="2"/>
      <c r="H213" s="2"/>
      <c r="I213" s="2"/>
      <c r="J213" s="2"/>
      <c r="K213" s="2"/>
      <c r="L213" s="2"/>
      <c r="M213" s="2"/>
      <c r="N213" s="2"/>
      <c r="O213" s="2"/>
      <c r="P213"/>
      <c r="Q213"/>
      <c r="R213"/>
      <c r="S213"/>
    </row>
    <row r="214" spans="1:19" ht="75" x14ac:dyDescent="0.25">
      <c r="B214" s="2" t="s">
        <v>2228</v>
      </c>
      <c r="C214" s="2" t="s">
        <v>2229</v>
      </c>
      <c r="D214" s="2" t="s">
        <v>2230</v>
      </c>
      <c r="E214" s="2" t="s">
        <v>2231</v>
      </c>
      <c r="F214" s="2" t="s">
        <v>18</v>
      </c>
      <c r="G214" s="2"/>
      <c r="H214" s="17">
        <v>44999</v>
      </c>
      <c r="I214" s="2" t="s">
        <v>42</v>
      </c>
      <c r="J214" s="17">
        <v>44999</v>
      </c>
      <c r="K214" s="2"/>
      <c r="L214" s="2" t="s">
        <v>18</v>
      </c>
      <c r="M214" s="2"/>
      <c r="N214" s="2" t="s">
        <v>40</v>
      </c>
      <c r="O214" s="2" t="s">
        <v>15</v>
      </c>
      <c r="P214"/>
      <c r="Q214"/>
      <c r="R214"/>
      <c r="S214"/>
    </row>
    <row r="215" spans="1:19" x14ac:dyDescent="0.25">
      <c r="B215" s="2"/>
      <c r="C215" s="2"/>
      <c r="D215" s="2"/>
      <c r="E215" s="2"/>
      <c r="F215" s="2"/>
      <c r="G215" s="2"/>
      <c r="H215" s="2"/>
      <c r="I215" s="2"/>
      <c r="J215" s="2"/>
      <c r="K215" s="2"/>
      <c r="L215" s="2"/>
      <c r="M215" s="2"/>
      <c r="N215" s="2"/>
      <c r="O215" s="2"/>
      <c r="P215"/>
      <c r="Q215"/>
      <c r="R215"/>
      <c r="S215"/>
    </row>
    <row r="216" spans="1:19" ht="75" x14ac:dyDescent="0.25">
      <c r="B216" s="2" t="s">
        <v>2713</v>
      </c>
      <c r="C216" s="2" t="s">
        <v>2714</v>
      </c>
      <c r="D216" s="2" t="s">
        <v>2715</v>
      </c>
      <c r="E216" s="2" t="s">
        <v>2716</v>
      </c>
      <c r="F216" s="2" t="s">
        <v>2716</v>
      </c>
      <c r="G216" s="2"/>
      <c r="H216" s="17">
        <v>45482</v>
      </c>
      <c r="I216" s="2" t="s">
        <v>2716</v>
      </c>
      <c r="J216" s="2" t="s">
        <v>1264</v>
      </c>
      <c r="K216" s="2"/>
      <c r="L216" s="2" t="s">
        <v>153</v>
      </c>
      <c r="M216" s="2"/>
      <c r="N216" s="2" t="s">
        <v>14</v>
      </c>
      <c r="O216" s="2" t="s">
        <v>15</v>
      </c>
      <c r="P216"/>
      <c r="Q216"/>
      <c r="R216"/>
      <c r="S216"/>
    </row>
    <row r="217" spans="1:19" x14ac:dyDescent="0.25">
      <c r="B217" s="2"/>
      <c r="C217" s="2"/>
      <c r="D217" s="2"/>
      <c r="E217" s="2"/>
      <c r="F217" s="2"/>
      <c r="G217" s="2"/>
      <c r="H217" s="2"/>
      <c r="I217" s="2"/>
      <c r="J217" s="2"/>
      <c r="K217" s="2"/>
      <c r="L217" s="2"/>
      <c r="M217" s="2"/>
      <c r="N217" s="2"/>
      <c r="O217" s="2" t="s">
        <v>21</v>
      </c>
      <c r="P217"/>
      <c r="Q217"/>
      <c r="R217"/>
      <c r="S217"/>
    </row>
    <row r="218" spans="1:19" x14ac:dyDescent="0.25">
      <c r="B218" s="2"/>
      <c r="C218" s="2"/>
      <c r="D218" s="2"/>
      <c r="E218" s="2"/>
      <c r="F218" s="2"/>
      <c r="G218" s="2"/>
      <c r="H218" s="2"/>
      <c r="I218" s="2"/>
      <c r="J218" s="2"/>
      <c r="K218" s="2"/>
      <c r="L218" s="2"/>
      <c r="M218" s="2"/>
      <c r="N218" s="2"/>
      <c r="O218" s="2"/>
      <c r="P218"/>
      <c r="Q218"/>
      <c r="R218"/>
      <c r="S218"/>
    </row>
    <row r="219" spans="1:19" ht="75" x14ac:dyDescent="0.25">
      <c r="A219" s="3" t="s">
        <v>163</v>
      </c>
      <c r="B219" s="2" t="s">
        <v>756</v>
      </c>
      <c r="C219" s="2" t="s">
        <v>757</v>
      </c>
      <c r="D219" s="2" t="s">
        <v>2021</v>
      </c>
      <c r="E219" s="2" t="s">
        <v>17</v>
      </c>
      <c r="F219" s="2" t="s">
        <v>1411</v>
      </c>
      <c r="G219" s="2"/>
      <c r="H219" s="17">
        <v>44643</v>
      </c>
      <c r="I219" s="2" t="s">
        <v>42</v>
      </c>
      <c r="J219" s="17">
        <v>43891</v>
      </c>
      <c r="K219" s="2"/>
      <c r="L219" s="2" t="s">
        <v>153</v>
      </c>
      <c r="M219" s="2"/>
      <c r="N219" s="2" t="s">
        <v>40</v>
      </c>
      <c r="O219" s="2" t="s">
        <v>41</v>
      </c>
      <c r="P219"/>
      <c r="Q219"/>
      <c r="R219"/>
      <c r="S219"/>
    </row>
    <row r="220" spans="1:19" x14ac:dyDescent="0.25">
      <c r="B220" s="2"/>
      <c r="C220" s="2"/>
      <c r="D220" s="2"/>
      <c r="E220" s="2"/>
      <c r="F220" s="2"/>
      <c r="G220" s="2"/>
      <c r="H220" s="2"/>
      <c r="I220" s="2"/>
      <c r="J220" s="2"/>
      <c r="K220" s="2"/>
      <c r="L220" s="2"/>
      <c r="M220" s="2"/>
      <c r="N220" s="2"/>
      <c r="O220" s="2" t="s">
        <v>21</v>
      </c>
      <c r="P220"/>
      <c r="Q220"/>
      <c r="R220"/>
      <c r="S220"/>
    </row>
    <row r="221" spans="1:19" x14ac:dyDescent="0.25">
      <c r="B221" s="2"/>
      <c r="C221" s="2"/>
      <c r="D221" s="2"/>
      <c r="E221" s="2"/>
      <c r="F221" s="2"/>
      <c r="G221" s="2"/>
      <c r="H221" s="2"/>
      <c r="I221" s="2"/>
      <c r="J221" s="2"/>
      <c r="K221" s="2"/>
      <c r="L221" s="2"/>
      <c r="M221" s="2"/>
      <c r="N221" s="2"/>
      <c r="O221" s="2"/>
      <c r="P221"/>
      <c r="Q221"/>
      <c r="R221"/>
      <c r="S221"/>
    </row>
    <row r="222" spans="1:19" ht="30" x14ac:dyDescent="0.25">
      <c r="B222" s="2" t="s">
        <v>777</v>
      </c>
      <c r="C222" s="2" t="s">
        <v>778</v>
      </c>
      <c r="D222" s="2" t="s">
        <v>779</v>
      </c>
      <c r="E222" s="2" t="s">
        <v>17</v>
      </c>
      <c r="F222" s="2" t="s">
        <v>1410</v>
      </c>
      <c r="G222" s="2"/>
      <c r="H222" s="17">
        <v>45362</v>
      </c>
      <c r="I222" s="2" t="s">
        <v>1296</v>
      </c>
      <c r="J222" s="17">
        <v>43735</v>
      </c>
      <c r="K222" s="2"/>
      <c r="L222" s="2" t="s">
        <v>18</v>
      </c>
      <c r="M222" s="2"/>
      <c r="N222" s="2" t="s">
        <v>14</v>
      </c>
      <c r="O222" s="2" t="s">
        <v>41</v>
      </c>
      <c r="P222"/>
      <c r="Q222"/>
      <c r="R222"/>
      <c r="S222"/>
    </row>
    <row r="223" spans="1:19" x14ac:dyDescent="0.25">
      <c r="B223" s="2"/>
      <c r="C223" s="2"/>
      <c r="D223" s="2"/>
      <c r="E223" s="2"/>
      <c r="F223" s="2"/>
      <c r="G223" s="2"/>
      <c r="H223" s="2"/>
      <c r="I223" s="2"/>
      <c r="J223" s="2"/>
      <c r="K223" s="2"/>
      <c r="L223" s="2"/>
      <c r="M223" s="2"/>
      <c r="N223" s="2"/>
      <c r="O223" s="2"/>
      <c r="P223"/>
      <c r="Q223"/>
      <c r="R223"/>
      <c r="S223"/>
    </row>
    <row r="224" spans="1:19" ht="165" x14ac:dyDescent="0.25">
      <c r="B224" s="2" t="s">
        <v>781</v>
      </c>
      <c r="C224" s="2" t="s">
        <v>782</v>
      </c>
      <c r="D224" s="2" t="s">
        <v>783</v>
      </c>
      <c r="E224" s="2" t="s">
        <v>17</v>
      </c>
      <c r="F224" s="2" t="s">
        <v>1410</v>
      </c>
      <c r="G224" s="2" t="s">
        <v>780</v>
      </c>
      <c r="H224" s="17">
        <v>42409</v>
      </c>
      <c r="I224" s="2" t="s">
        <v>1296</v>
      </c>
      <c r="J224" s="17">
        <v>43735</v>
      </c>
      <c r="K224" s="2"/>
      <c r="L224" s="2" t="s">
        <v>18</v>
      </c>
      <c r="M224" s="2"/>
      <c r="N224" s="2" t="s">
        <v>14</v>
      </c>
      <c r="O224" s="2" t="s">
        <v>41</v>
      </c>
      <c r="P224"/>
      <c r="Q224"/>
      <c r="R224"/>
      <c r="S224"/>
    </row>
    <row r="225" spans="2:19" x14ac:dyDescent="0.25">
      <c r="B225" s="2"/>
      <c r="C225" s="2"/>
      <c r="D225" s="2"/>
      <c r="E225" s="2"/>
      <c r="F225" s="2"/>
      <c r="G225" s="2"/>
      <c r="H225" s="2"/>
      <c r="I225" s="2"/>
      <c r="J225" s="2"/>
      <c r="K225" s="2"/>
      <c r="L225" s="2"/>
      <c r="M225" s="2"/>
      <c r="N225" s="2"/>
      <c r="O225" s="2"/>
      <c r="P225"/>
      <c r="Q225"/>
      <c r="R225"/>
      <c r="S225"/>
    </row>
    <row r="226" spans="2:19" ht="90" x14ac:dyDescent="0.25">
      <c r="B226" s="2" t="s">
        <v>164</v>
      </c>
      <c r="C226" s="2" t="s">
        <v>165</v>
      </c>
      <c r="D226" s="2" t="s">
        <v>162</v>
      </c>
      <c r="E226" s="2" t="s">
        <v>17</v>
      </c>
      <c r="F226" s="2" t="s">
        <v>1409</v>
      </c>
      <c r="G226" s="2" t="s">
        <v>166</v>
      </c>
      <c r="H226" s="17">
        <v>43944</v>
      </c>
      <c r="I226" s="2" t="s">
        <v>42</v>
      </c>
      <c r="J226" s="17">
        <v>43891</v>
      </c>
      <c r="K226" s="2"/>
      <c r="L226" s="2" t="s">
        <v>153</v>
      </c>
      <c r="M226" s="2"/>
      <c r="N226" s="2" t="s">
        <v>40</v>
      </c>
      <c r="O226" s="2" t="s">
        <v>41</v>
      </c>
      <c r="P226"/>
      <c r="Q226"/>
      <c r="R226"/>
      <c r="S226"/>
    </row>
    <row r="227" spans="2:19" x14ac:dyDescent="0.25">
      <c r="B227" s="2"/>
      <c r="C227" s="2"/>
      <c r="D227" s="2"/>
      <c r="E227" s="2"/>
      <c r="F227" s="2"/>
      <c r="G227" s="2"/>
      <c r="H227" s="2"/>
      <c r="I227" s="2"/>
      <c r="J227" s="2"/>
      <c r="K227" s="2"/>
      <c r="L227" s="2"/>
      <c r="M227" s="2"/>
      <c r="N227" s="2"/>
      <c r="O227" s="2"/>
      <c r="P227"/>
      <c r="Q227"/>
      <c r="R227"/>
      <c r="S227"/>
    </row>
    <row r="228" spans="2:19" ht="75" x14ac:dyDescent="0.25">
      <c r="B228" s="2" t="s">
        <v>552</v>
      </c>
      <c r="C228" s="2" t="s">
        <v>553</v>
      </c>
      <c r="D228" s="2" t="s">
        <v>91</v>
      </c>
      <c r="E228" s="2" t="s">
        <v>17</v>
      </c>
      <c r="F228" s="2" t="s">
        <v>1411</v>
      </c>
      <c r="G228" s="2"/>
      <c r="H228" s="17">
        <v>42485</v>
      </c>
      <c r="I228" s="2" t="s">
        <v>42</v>
      </c>
      <c r="J228" s="17">
        <v>43891</v>
      </c>
      <c r="K228" s="2"/>
      <c r="L228" s="2" t="s">
        <v>18</v>
      </c>
      <c r="M228" s="2"/>
      <c r="N228" s="2" t="s">
        <v>40</v>
      </c>
      <c r="O228" s="2" t="s">
        <v>21</v>
      </c>
      <c r="P228"/>
      <c r="Q228"/>
      <c r="R228"/>
      <c r="S228"/>
    </row>
    <row r="229" spans="2:19" x14ac:dyDescent="0.25">
      <c r="B229" s="2"/>
      <c r="C229" s="2"/>
      <c r="D229" s="2"/>
      <c r="E229" s="2"/>
      <c r="F229" s="2"/>
      <c r="G229" s="2"/>
      <c r="H229" s="2"/>
      <c r="I229" s="2"/>
      <c r="J229" s="2"/>
      <c r="K229" s="2"/>
      <c r="L229" s="2"/>
      <c r="M229" s="2"/>
      <c r="N229" s="2"/>
      <c r="O229" s="2"/>
      <c r="P229"/>
      <c r="Q229"/>
      <c r="R229"/>
      <c r="S229"/>
    </row>
    <row r="230" spans="2:19" ht="30" x14ac:dyDescent="0.25">
      <c r="B230" s="2" t="s">
        <v>1044</v>
      </c>
      <c r="C230" s="2" t="s">
        <v>1045</v>
      </c>
      <c r="D230" s="2" t="s">
        <v>75</v>
      </c>
      <c r="E230" s="2" t="s">
        <v>17</v>
      </c>
      <c r="F230" s="2" t="s">
        <v>1410</v>
      </c>
      <c r="G230" s="2"/>
      <c r="H230" s="17">
        <v>45349</v>
      </c>
      <c r="I230" s="2" t="s">
        <v>20</v>
      </c>
      <c r="J230" s="2" t="s">
        <v>1264</v>
      </c>
      <c r="K230" s="2"/>
      <c r="L230" s="2" t="s">
        <v>153</v>
      </c>
      <c r="M230" s="2"/>
      <c r="N230" s="2" t="s">
        <v>14</v>
      </c>
      <c r="O230" s="2" t="s">
        <v>76</v>
      </c>
      <c r="P230"/>
      <c r="Q230"/>
      <c r="R230"/>
      <c r="S230"/>
    </row>
    <row r="231" spans="2:19" x14ac:dyDescent="0.25">
      <c r="B231" s="2"/>
      <c r="C231" s="2"/>
      <c r="D231" s="2"/>
      <c r="E231" s="2"/>
      <c r="F231" s="2"/>
      <c r="G231" s="2"/>
      <c r="H231" s="2"/>
      <c r="I231" s="2"/>
      <c r="J231" s="2"/>
      <c r="K231" s="2"/>
      <c r="L231" s="2"/>
      <c r="M231" s="2"/>
      <c r="N231" s="2"/>
      <c r="O231" s="2"/>
      <c r="P231"/>
      <c r="Q231"/>
      <c r="R231"/>
      <c r="S231"/>
    </row>
    <row r="232" spans="2:19" ht="30" x14ac:dyDescent="0.25">
      <c r="B232" s="2" t="s">
        <v>1069</v>
      </c>
      <c r="C232" s="2" t="s">
        <v>1070</v>
      </c>
      <c r="D232" s="2" t="s">
        <v>210</v>
      </c>
      <c r="E232" s="2" t="s">
        <v>1071</v>
      </c>
      <c r="F232" s="2" t="s">
        <v>1410</v>
      </c>
      <c r="G232" s="2"/>
      <c r="H232" s="17">
        <v>45349</v>
      </c>
      <c r="I232" s="2" t="s">
        <v>1296</v>
      </c>
      <c r="J232" s="17">
        <v>43891</v>
      </c>
      <c r="K232" s="2"/>
      <c r="L232" s="2" t="s">
        <v>153</v>
      </c>
      <c r="M232" s="2"/>
      <c r="N232" s="2" t="s">
        <v>14</v>
      </c>
      <c r="O232" s="2" t="s">
        <v>125</v>
      </c>
      <c r="P232"/>
      <c r="Q232"/>
      <c r="R232"/>
      <c r="S232"/>
    </row>
    <row r="233" spans="2:19" x14ac:dyDescent="0.25">
      <c r="B233" s="2"/>
      <c r="C233" s="2"/>
      <c r="D233" s="2"/>
      <c r="E233" s="2"/>
      <c r="F233" s="2"/>
      <c r="G233" s="2"/>
      <c r="H233" s="2"/>
      <c r="I233" s="2"/>
      <c r="J233" s="2"/>
      <c r="K233" s="2"/>
      <c r="L233" s="2"/>
      <c r="M233" s="2"/>
      <c r="N233" s="2"/>
      <c r="O233" s="2"/>
      <c r="P233"/>
      <c r="Q233"/>
      <c r="R233"/>
      <c r="S233"/>
    </row>
    <row r="234" spans="2:19" ht="105" x14ac:dyDescent="0.25">
      <c r="B234" s="2" t="s">
        <v>415</v>
      </c>
      <c r="C234" s="2" t="s">
        <v>416</v>
      </c>
      <c r="D234" s="2" t="s">
        <v>417</v>
      </c>
      <c r="E234" s="2" t="s">
        <v>418</v>
      </c>
      <c r="F234" s="2" t="s">
        <v>1420</v>
      </c>
      <c r="G234" s="2" t="s">
        <v>1520</v>
      </c>
      <c r="H234" s="17">
        <v>44027</v>
      </c>
      <c r="I234" s="2" t="s">
        <v>42</v>
      </c>
      <c r="J234" s="17">
        <v>43891</v>
      </c>
      <c r="K234" s="2"/>
      <c r="L234" s="2" t="s">
        <v>18</v>
      </c>
      <c r="M234" s="2"/>
      <c r="N234" s="2" t="s">
        <v>40</v>
      </c>
      <c r="O234" s="2" t="s">
        <v>15</v>
      </c>
      <c r="P234"/>
      <c r="Q234"/>
      <c r="R234"/>
      <c r="S234"/>
    </row>
    <row r="235" spans="2:19" x14ac:dyDescent="0.25">
      <c r="B235" s="2"/>
      <c r="C235" s="2"/>
      <c r="D235" s="2"/>
      <c r="E235" s="2"/>
      <c r="F235" s="2"/>
      <c r="G235" s="2"/>
      <c r="H235" s="2"/>
      <c r="I235" s="2"/>
      <c r="J235" s="2"/>
      <c r="K235" s="2"/>
      <c r="L235" s="2"/>
      <c r="M235" s="2"/>
      <c r="N235" s="2"/>
      <c r="O235" s="2"/>
      <c r="P235"/>
      <c r="Q235"/>
      <c r="R235"/>
      <c r="S235"/>
    </row>
    <row r="236" spans="2:19" ht="30" x14ac:dyDescent="0.25">
      <c r="B236" s="2" t="s">
        <v>419</v>
      </c>
      <c r="C236" s="2" t="s">
        <v>420</v>
      </c>
      <c r="D236" s="2" t="s">
        <v>421</v>
      </c>
      <c r="E236" s="2" t="s">
        <v>17</v>
      </c>
      <c r="F236" s="2" t="s">
        <v>1410</v>
      </c>
      <c r="G236" s="2"/>
      <c r="H236" s="17">
        <v>45349</v>
      </c>
      <c r="I236" s="2" t="s">
        <v>1296</v>
      </c>
      <c r="J236" s="17">
        <v>43891</v>
      </c>
      <c r="K236" s="2"/>
      <c r="L236" s="2" t="s">
        <v>18</v>
      </c>
      <c r="M236" s="2"/>
      <c r="N236" s="2" t="s">
        <v>14</v>
      </c>
      <c r="O236" s="2" t="s">
        <v>21</v>
      </c>
      <c r="P236"/>
      <c r="Q236"/>
      <c r="R236"/>
      <c r="S236"/>
    </row>
    <row r="237" spans="2:19" x14ac:dyDescent="0.25">
      <c r="B237" s="2"/>
      <c r="C237" s="2"/>
      <c r="D237" s="2"/>
      <c r="E237" s="2"/>
      <c r="F237" s="2"/>
      <c r="G237" s="2"/>
      <c r="H237" s="2"/>
      <c r="I237" s="2"/>
      <c r="J237" s="2"/>
      <c r="K237" s="2"/>
      <c r="L237" s="2"/>
      <c r="M237" s="2"/>
      <c r="N237" s="2"/>
      <c r="O237" s="2"/>
      <c r="P237"/>
      <c r="Q237"/>
      <c r="R237"/>
      <c r="S237"/>
    </row>
    <row r="238" spans="2:19" ht="75" x14ac:dyDescent="0.25">
      <c r="B238" s="2" t="s">
        <v>305</v>
      </c>
      <c r="C238" s="2" t="s">
        <v>306</v>
      </c>
      <c r="D238" s="2" t="s">
        <v>91</v>
      </c>
      <c r="E238" s="2" t="s">
        <v>17</v>
      </c>
      <c r="F238" s="2" t="s">
        <v>1411</v>
      </c>
      <c r="G238" s="2"/>
      <c r="H238" s="17">
        <v>43073</v>
      </c>
      <c r="I238" s="2" t="s">
        <v>42</v>
      </c>
      <c r="J238" s="17">
        <v>43891</v>
      </c>
      <c r="K238" s="2"/>
      <c r="L238" s="2" t="s">
        <v>18</v>
      </c>
      <c r="M238" s="2"/>
      <c r="N238" s="2" t="s">
        <v>40</v>
      </c>
      <c r="O238" s="2" t="s">
        <v>21</v>
      </c>
      <c r="P238"/>
      <c r="Q238"/>
      <c r="R238"/>
      <c r="S238"/>
    </row>
    <row r="239" spans="2:19" x14ac:dyDescent="0.25">
      <c r="B239" s="2"/>
      <c r="C239" s="2"/>
      <c r="D239" s="2"/>
      <c r="E239" s="2"/>
      <c r="F239" s="2"/>
      <c r="G239" s="2"/>
      <c r="H239" s="2"/>
      <c r="I239" s="2"/>
      <c r="J239" s="2"/>
      <c r="K239" s="2"/>
      <c r="L239" s="2"/>
      <c r="M239" s="2"/>
      <c r="N239" s="2"/>
      <c r="O239" s="2"/>
      <c r="P239"/>
      <c r="Q239"/>
      <c r="R239"/>
      <c r="S239"/>
    </row>
    <row r="240" spans="2:19" ht="30" x14ac:dyDescent="0.25">
      <c r="B240" s="2" t="s">
        <v>2492</v>
      </c>
      <c r="C240" s="2" t="s">
        <v>2493</v>
      </c>
      <c r="D240" s="2" t="s">
        <v>1117</v>
      </c>
      <c r="E240" s="2" t="s">
        <v>17</v>
      </c>
      <c r="F240" s="2" t="s">
        <v>2494</v>
      </c>
      <c r="G240" s="2"/>
      <c r="H240" s="17">
        <v>45253</v>
      </c>
      <c r="I240" s="2" t="s">
        <v>1296</v>
      </c>
      <c r="J240" s="17">
        <v>45253</v>
      </c>
      <c r="K240" s="2"/>
      <c r="L240" s="2" t="s">
        <v>18</v>
      </c>
      <c r="M240" s="2"/>
      <c r="N240" s="2" t="s">
        <v>14</v>
      </c>
      <c r="O240" s="2" t="s">
        <v>15</v>
      </c>
      <c r="P240"/>
      <c r="Q240"/>
      <c r="R240"/>
      <c r="S240"/>
    </row>
    <row r="241" spans="1:19" x14ac:dyDescent="0.25">
      <c r="B241" s="2"/>
      <c r="C241" s="2"/>
      <c r="D241" s="2"/>
      <c r="E241" s="2"/>
      <c r="F241" s="2"/>
      <c r="G241" s="2"/>
      <c r="H241" s="2"/>
      <c r="I241" s="2"/>
      <c r="J241" s="2"/>
      <c r="K241" s="2"/>
      <c r="L241" s="2"/>
      <c r="M241" s="2"/>
      <c r="N241" s="2"/>
      <c r="O241" s="2" t="s">
        <v>21</v>
      </c>
      <c r="P241"/>
      <c r="Q241"/>
      <c r="R241"/>
      <c r="S241"/>
    </row>
    <row r="242" spans="1:19" x14ac:dyDescent="0.25">
      <c r="B242" s="2"/>
      <c r="C242" s="2"/>
      <c r="D242" s="2"/>
      <c r="E242" s="2"/>
      <c r="F242" s="2"/>
      <c r="G242" s="2"/>
      <c r="H242" s="2"/>
      <c r="I242" s="2"/>
      <c r="J242" s="2"/>
      <c r="K242" s="2"/>
      <c r="L242" s="2"/>
      <c r="M242" s="2"/>
      <c r="N242" s="2"/>
      <c r="O242" s="2"/>
      <c r="P242"/>
      <c r="Q242"/>
      <c r="R242"/>
      <c r="S242"/>
    </row>
    <row r="243" spans="1:19" ht="30" x14ac:dyDescent="0.25">
      <c r="A243" s="3" t="s">
        <v>441</v>
      </c>
      <c r="B243" s="2" t="s">
        <v>773</v>
      </c>
      <c r="C243" s="2" t="s">
        <v>774</v>
      </c>
      <c r="D243" s="2" t="s">
        <v>75</v>
      </c>
      <c r="E243" s="2" t="s">
        <v>17</v>
      </c>
      <c r="F243" s="2" t="s">
        <v>1410</v>
      </c>
      <c r="G243" s="2"/>
      <c r="H243" s="17">
        <v>44305</v>
      </c>
      <c r="I243" s="2" t="s">
        <v>1296</v>
      </c>
      <c r="J243" s="17">
        <v>43531</v>
      </c>
      <c r="K243" s="2"/>
      <c r="L243" s="2" t="s">
        <v>18</v>
      </c>
      <c r="M243" s="2"/>
      <c r="N243" s="2" t="s">
        <v>62</v>
      </c>
      <c r="O243" s="2" t="s">
        <v>76</v>
      </c>
      <c r="P243"/>
      <c r="Q243"/>
      <c r="R243"/>
      <c r="S243"/>
    </row>
    <row r="244" spans="1:19" x14ac:dyDescent="0.25">
      <c r="B244" s="2"/>
      <c r="C244" s="2"/>
      <c r="D244" s="2"/>
      <c r="E244" s="2"/>
      <c r="F244" s="2"/>
      <c r="G244" s="2"/>
      <c r="H244" s="2"/>
      <c r="I244" s="2"/>
      <c r="J244" s="2"/>
      <c r="K244" s="2"/>
      <c r="L244" s="2"/>
      <c r="M244" s="2"/>
      <c r="N244" s="2"/>
      <c r="O244" s="2"/>
      <c r="P244"/>
      <c r="Q244"/>
      <c r="R244"/>
      <c r="S244"/>
    </row>
    <row r="245" spans="1:19" ht="45" x14ac:dyDescent="0.25">
      <c r="B245" s="2" t="s">
        <v>980</v>
      </c>
      <c r="C245" s="2" t="s">
        <v>981</v>
      </c>
      <c r="D245" s="2" t="s">
        <v>26</v>
      </c>
      <c r="E245" s="2" t="s">
        <v>1336</v>
      </c>
      <c r="F245" s="2" t="s">
        <v>2175</v>
      </c>
      <c r="G245" s="2"/>
      <c r="H245" s="17">
        <v>44918</v>
      </c>
      <c r="I245" s="2" t="s">
        <v>1296</v>
      </c>
      <c r="J245" s="17">
        <v>43891</v>
      </c>
      <c r="K245" s="2"/>
      <c r="L245" s="2" t="s">
        <v>153</v>
      </c>
      <c r="M245" s="2"/>
      <c r="N245" s="2" t="s">
        <v>14</v>
      </c>
      <c r="O245" s="2" t="s">
        <v>26</v>
      </c>
      <c r="P245"/>
      <c r="Q245"/>
      <c r="R245"/>
      <c r="S245"/>
    </row>
    <row r="246" spans="1:19" ht="30" x14ac:dyDescent="0.25">
      <c r="B246" s="2"/>
      <c r="C246" s="2"/>
      <c r="D246" s="2"/>
      <c r="E246" s="2"/>
      <c r="F246" s="2"/>
      <c r="G246" s="2"/>
      <c r="H246" s="2"/>
      <c r="I246" s="2"/>
      <c r="J246" s="2"/>
      <c r="K246" s="2"/>
      <c r="L246" s="2"/>
      <c r="M246" s="2"/>
      <c r="N246" s="2"/>
      <c r="O246" s="2" t="s">
        <v>29</v>
      </c>
      <c r="P246"/>
      <c r="Q246"/>
      <c r="R246"/>
      <c r="S246"/>
    </row>
    <row r="247" spans="1:19" x14ac:dyDescent="0.25">
      <c r="B247" s="2"/>
      <c r="C247" s="2"/>
      <c r="D247" s="2"/>
      <c r="E247" s="2"/>
      <c r="F247" s="2"/>
      <c r="G247" s="2"/>
      <c r="H247" s="2"/>
      <c r="I247" s="2"/>
      <c r="J247" s="2"/>
      <c r="K247" s="2"/>
      <c r="L247" s="2"/>
      <c r="M247" s="2"/>
      <c r="N247" s="2"/>
      <c r="O247" s="2"/>
      <c r="P247"/>
      <c r="Q247"/>
      <c r="R247"/>
      <c r="S247"/>
    </row>
    <row r="248" spans="1:19" ht="210" x14ac:dyDescent="0.25">
      <c r="B248" s="2" t="s">
        <v>1253</v>
      </c>
      <c r="C248" s="2" t="s">
        <v>1254</v>
      </c>
      <c r="D248" s="2" t="s">
        <v>1255</v>
      </c>
      <c r="E248" s="2" t="s">
        <v>1256</v>
      </c>
      <c r="F248" s="2" t="s">
        <v>1443</v>
      </c>
      <c r="G248" s="2" t="s">
        <v>1294</v>
      </c>
      <c r="H248" s="17">
        <v>43889</v>
      </c>
      <c r="I248" s="2" t="s">
        <v>87</v>
      </c>
      <c r="J248" s="17">
        <v>43891</v>
      </c>
      <c r="K248" s="2"/>
      <c r="L248" s="2" t="s">
        <v>153</v>
      </c>
      <c r="M248" s="2"/>
      <c r="N248" s="2" t="s">
        <v>62</v>
      </c>
      <c r="O248" s="2" t="s">
        <v>15</v>
      </c>
      <c r="P248"/>
      <c r="Q248"/>
      <c r="R248"/>
      <c r="S248"/>
    </row>
    <row r="249" spans="1:19" x14ac:dyDescent="0.25">
      <c r="B249" s="2"/>
      <c r="C249" s="2"/>
      <c r="D249" s="2"/>
      <c r="E249" s="2"/>
      <c r="F249" s="2"/>
      <c r="G249" s="2"/>
      <c r="H249" s="17"/>
      <c r="I249" s="2"/>
      <c r="J249" s="2"/>
      <c r="K249" s="2"/>
      <c r="L249" s="2"/>
      <c r="M249" s="2"/>
      <c r="N249" s="2"/>
      <c r="O249" s="2" t="s">
        <v>21</v>
      </c>
      <c r="P249"/>
      <c r="Q249"/>
      <c r="R249"/>
      <c r="S249"/>
    </row>
    <row r="250" spans="1:19" x14ac:dyDescent="0.25">
      <c r="B250" s="2"/>
      <c r="C250" s="2"/>
      <c r="D250" s="2"/>
      <c r="E250" s="2"/>
      <c r="F250" s="2"/>
      <c r="G250" s="2"/>
      <c r="H250" s="2"/>
      <c r="I250" s="2"/>
      <c r="J250" s="2"/>
      <c r="K250" s="2"/>
      <c r="L250" s="2"/>
      <c r="M250" s="2"/>
      <c r="N250" s="2"/>
      <c r="O250" s="2"/>
      <c r="P250"/>
      <c r="Q250"/>
      <c r="R250"/>
      <c r="S250"/>
    </row>
    <row r="251" spans="1:19" ht="75" x14ac:dyDescent="0.25">
      <c r="B251" s="2" t="s">
        <v>1397</v>
      </c>
      <c r="C251" s="2" t="s">
        <v>1398</v>
      </c>
      <c r="D251" s="2" t="s">
        <v>1399</v>
      </c>
      <c r="E251" s="2" t="s">
        <v>1400</v>
      </c>
      <c r="F251" s="2" t="s">
        <v>18</v>
      </c>
      <c r="G251" s="2"/>
      <c r="H251" s="17">
        <v>43949</v>
      </c>
      <c r="I251" s="2" t="s">
        <v>42</v>
      </c>
      <c r="J251" s="17">
        <v>43949</v>
      </c>
      <c r="K251" s="2"/>
      <c r="L251" s="2" t="s">
        <v>153</v>
      </c>
      <c r="M251" s="2"/>
      <c r="N251" s="2" t="s">
        <v>40</v>
      </c>
      <c r="O251" s="2" t="s">
        <v>26</v>
      </c>
      <c r="P251"/>
      <c r="Q251"/>
      <c r="R251"/>
      <c r="S251"/>
    </row>
    <row r="252" spans="1:19" x14ac:dyDescent="0.25">
      <c r="B252" s="2"/>
      <c r="C252" s="2"/>
      <c r="D252" s="2"/>
      <c r="E252" s="2"/>
      <c r="F252" s="2"/>
      <c r="G252" s="2"/>
      <c r="H252" s="2"/>
      <c r="I252" s="2"/>
      <c r="J252" s="2"/>
      <c r="K252" s="2"/>
      <c r="L252" s="2"/>
      <c r="M252" s="2"/>
      <c r="N252" s="2"/>
      <c r="O252" s="2"/>
      <c r="P252"/>
      <c r="Q252"/>
      <c r="R252"/>
      <c r="S252"/>
    </row>
    <row r="253" spans="1:19" ht="75" x14ac:dyDescent="0.25">
      <c r="B253" s="2" t="s">
        <v>2103</v>
      </c>
      <c r="C253" s="2" t="s">
        <v>2104</v>
      </c>
      <c r="D253" s="2" t="s">
        <v>2105</v>
      </c>
      <c r="E253" s="2" t="s">
        <v>19</v>
      </c>
      <c r="F253" s="2" t="s">
        <v>2101</v>
      </c>
      <c r="G253" s="2"/>
      <c r="H253" s="17">
        <v>44812</v>
      </c>
      <c r="I253" s="2" t="s">
        <v>20</v>
      </c>
      <c r="J253" s="2" t="s">
        <v>1264</v>
      </c>
      <c r="K253" s="2"/>
      <c r="L253" s="2" t="s">
        <v>18</v>
      </c>
      <c r="M253" s="2"/>
      <c r="N253" s="2" t="s">
        <v>14</v>
      </c>
      <c r="O253" s="2" t="s">
        <v>15</v>
      </c>
      <c r="P253"/>
      <c r="Q253"/>
      <c r="R253"/>
      <c r="S253"/>
    </row>
    <row r="254" spans="1:19" x14ac:dyDescent="0.25">
      <c r="B254" s="2"/>
      <c r="C254" s="2"/>
      <c r="D254" s="2"/>
      <c r="E254" s="2"/>
      <c r="F254" s="2"/>
      <c r="G254" s="2"/>
      <c r="H254" s="2"/>
      <c r="I254" s="2"/>
      <c r="J254" s="2"/>
      <c r="K254" s="2"/>
      <c r="L254" s="2"/>
      <c r="M254" s="2"/>
      <c r="N254" s="2"/>
      <c r="O254" s="2" t="s">
        <v>21</v>
      </c>
      <c r="P254"/>
      <c r="Q254"/>
      <c r="R254"/>
      <c r="S254"/>
    </row>
    <row r="255" spans="1:19" x14ac:dyDescent="0.25">
      <c r="B255" s="2"/>
      <c r="C255" s="2"/>
      <c r="D255" s="2"/>
      <c r="E255" s="2"/>
      <c r="F255" s="2"/>
      <c r="G255" s="2"/>
      <c r="H255" s="2"/>
      <c r="I255" s="2"/>
      <c r="J255" s="2"/>
      <c r="K255" s="2"/>
      <c r="L255" s="2"/>
      <c r="M255" s="2"/>
      <c r="N255" s="2"/>
      <c r="O255" s="2"/>
      <c r="P255"/>
      <c r="Q255"/>
      <c r="R255"/>
      <c r="S255"/>
    </row>
    <row r="256" spans="1:19" ht="30" x14ac:dyDescent="0.25">
      <c r="B256" s="2" t="s">
        <v>2274</v>
      </c>
      <c r="C256" s="2" t="s">
        <v>2275</v>
      </c>
      <c r="D256" s="2" t="s">
        <v>2276</v>
      </c>
      <c r="E256" s="2" t="s">
        <v>2188</v>
      </c>
      <c r="F256" s="2" t="s">
        <v>2277</v>
      </c>
      <c r="G256" s="2"/>
      <c r="H256" s="17">
        <v>45077</v>
      </c>
      <c r="I256" s="2" t="s">
        <v>87</v>
      </c>
      <c r="J256" s="17">
        <v>45077</v>
      </c>
      <c r="K256" s="2"/>
      <c r="L256" s="2" t="s">
        <v>153</v>
      </c>
      <c r="M256" s="2"/>
      <c r="N256" s="2" t="s">
        <v>62</v>
      </c>
      <c r="O256" s="2" t="s">
        <v>15</v>
      </c>
      <c r="P256"/>
      <c r="Q256"/>
      <c r="R256"/>
      <c r="S256"/>
    </row>
    <row r="257" spans="1:19" x14ac:dyDescent="0.25">
      <c r="B257" s="2"/>
      <c r="C257" s="2"/>
      <c r="D257" s="2"/>
      <c r="E257" s="2"/>
      <c r="F257" s="2"/>
      <c r="G257" s="2"/>
      <c r="H257" s="2"/>
      <c r="I257" s="2"/>
      <c r="J257" s="2"/>
      <c r="K257" s="2"/>
      <c r="L257" s="2"/>
      <c r="M257" s="2"/>
      <c r="N257" s="2"/>
      <c r="O257" s="2" t="s">
        <v>21</v>
      </c>
      <c r="P257"/>
      <c r="Q257"/>
      <c r="R257"/>
      <c r="S257"/>
    </row>
    <row r="258" spans="1:19" x14ac:dyDescent="0.25">
      <c r="B258" s="2"/>
      <c r="C258" s="2"/>
      <c r="D258" s="2"/>
      <c r="E258" s="2"/>
      <c r="F258" s="2"/>
      <c r="G258" s="2"/>
      <c r="H258" s="2"/>
      <c r="I258" s="2"/>
      <c r="J258" s="2"/>
      <c r="K258" s="2"/>
      <c r="L258" s="2"/>
      <c r="M258" s="2"/>
      <c r="N258" s="2"/>
      <c r="O258" s="2"/>
      <c r="P258"/>
      <c r="Q258"/>
      <c r="R258"/>
      <c r="S258"/>
    </row>
    <row r="259" spans="1:19" ht="30" x14ac:dyDescent="0.25">
      <c r="A259" s="3" t="s">
        <v>237</v>
      </c>
      <c r="B259" s="2" t="s">
        <v>735</v>
      </c>
      <c r="C259" s="2" t="s">
        <v>736</v>
      </c>
      <c r="D259" s="2" t="s">
        <v>41</v>
      </c>
      <c r="E259" s="2" t="s">
        <v>688</v>
      </c>
      <c r="F259" s="2" t="s">
        <v>1410</v>
      </c>
      <c r="G259" s="2"/>
      <c r="H259" s="17">
        <v>42485</v>
      </c>
      <c r="I259" s="2" t="s">
        <v>20</v>
      </c>
      <c r="J259" s="2" t="s">
        <v>1264</v>
      </c>
      <c r="K259" s="2"/>
      <c r="L259" s="2" t="s">
        <v>153</v>
      </c>
      <c r="M259" s="2"/>
      <c r="N259" s="2" t="s">
        <v>14</v>
      </c>
      <c r="O259" s="2" t="s">
        <v>41</v>
      </c>
      <c r="P259"/>
      <c r="Q259"/>
      <c r="R259"/>
      <c r="S259"/>
    </row>
    <row r="260" spans="1:19" x14ac:dyDescent="0.25">
      <c r="B260" s="2"/>
      <c r="C260" s="2"/>
      <c r="D260" s="2"/>
      <c r="E260" s="2"/>
      <c r="F260" s="2"/>
      <c r="G260" s="2"/>
      <c r="H260" s="2"/>
      <c r="I260" s="2"/>
      <c r="J260" s="2"/>
      <c r="K260" s="2"/>
      <c r="L260" s="2"/>
      <c r="M260" s="2"/>
      <c r="N260" s="2"/>
      <c r="O260" s="2"/>
      <c r="P260"/>
      <c r="Q260"/>
      <c r="R260"/>
      <c r="S260"/>
    </row>
    <row r="261" spans="1:19" ht="30" x14ac:dyDescent="0.25">
      <c r="B261" s="2" t="s">
        <v>844</v>
      </c>
      <c r="C261" s="2" t="s">
        <v>845</v>
      </c>
      <c r="D261" s="2" t="s">
        <v>91</v>
      </c>
      <c r="E261" s="2" t="s">
        <v>509</v>
      </c>
      <c r="F261" s="2" t="s">
        <v>1410</v>
      </c>
      <c r="G261" s="2"/>
      <c r="H261" s="17">
        <v>42485</v>
      </c>
      <c r="I261" s="2" t="s">
        <v>1296</v>
      </c>
      <c r="J261" s="17">
        <v>43531</v>
      </c>
      <c r="K261" s="2"/>
      <c r="L261" s="2" t="s">
        <v>18</v>
      </c>
      <c r="M261" s="2"/>
      <c r="N261" s="2" t="s">
        <v>14</v>
      </c>
      <c r="O261" s="2" t="s">
        <v>21</v>
      </c>
      <c r="P261"/>
      <c r="Q261"/>
      <c r="R261"/>
      <c r="S261"/>
    </row>
    <row r="262" spans="1:19" x14ac:dyDescent="0.25">
      <c r="B262" s="2"/>
      <c r="C262" s="2"/>
      <c r="D262" s="2"/>
      <c r="E262" s="2"/>
      <c r="F262" s="2"/>
      <c r="G262" s="2"/>
      <c r="H262" s="2"/>
      <c r="I262" s="2"/>
      <c r="J262" s="2"/>
      <c r="K262" s="2"/>
      <c r="L262" s="2"/>
      <c r="M262" s="2"/>
      <c r="N262" s="2"/>
      <c r="O262" s="2"/>
      <c r="P262"/>
      <c r="Q262"/>
      <c r="R262"/>
      <c r="S262"/>
    </row>
    <row r="263" spans="1:19" ht="75" x14ac:dyDescent="0.25">
      <c r="B263" s="2" t="s">
        <v>848</v>
      </c>
      <c r="C263" s="2" t="s">
        <v>2270</v>
      </c>
      <c r="D263" s="2" t="s">
        <v>75</v>
      </c>
      <c r="E263" s="2" t="s">
        <v>17</v>
      </c>
      <c r="F263" s="2" t="s">
        <v>1411</v>
      </c>
      <c r="G263" s="2"/>
      <c r="H263" s="17">
        <v>42347</v>
      </c>
      <c r="I263" s="2" t="s">
        <v>42</v>
      </c>
      <c r="J263" s="17">
        <v>43891</v>
      </c>
      <c r="K263" s="2"/>
      <c r="L263" s="2" t="s">
        <v>153</v>
      </c>
      <c r="M263" s="2"/>
      <c r="N263" s="2" t="s">
        <v>40</v>
      </c>
      <c r="O263" s="2" t="s">
        <v>76</v>
      </c>
      <c r="P263"/>
      <c r="Q263"/>
      <c r="R263"/>
      <c r="S263"/>
    </row>
    <row r="264" spans="1:19" x14ac:dyDescent="0.25">
      <c r="B264" s="2"/>
      <c r="C264" s="2"/>
      <c r="D264" s="2"/>
      <c r="E264" s="2"/>
      <c r="F264" s="2"/>
      <c r="G264" s="2"/>
      <c r="H264" s="2"/>
      <c r="I264" s="2"/>
      <c r="J264" s="2"/>
      <c r="K264" s="2"/>
      <c r="L264" s="2"/>
      <c r="M264" s="2"/>
      <c r="N264" s="2"/>
      <c r="O264" s="2"/>
      <c r="P264"/>
      <c r="Q264"/>
      <c r="R264"/>
      <c r="S264"/>
    </row>
    <row r="265" spans="1:19" ht="75" x14ac:dyDescent="0.25">
      <c r="B265" s="2" t="s">
        <v>849</v>
      </c>
      <c r="C265" s="2" t="s">
        <v>850</v>
      </c>
      <c r="D265" s="2" t="s">
        <v>75</v>
      </c>
      <c r="E265" s="2" t="s">
        <v>17</v>
      </c>
      <c r="F265" s="2" t="s">
        <v>1411</v>
      </c>
      <c r="G265" s="2"/>
      <c r="H265" s="17">
        <v>42347</v>
      </c>
      <c r="I265" s="2" t="s">
        <v>42</v>
      </c>
      <c r="J265" s="17">
        <v>43891</v>
      </c>
      <c r="K265" s="2"/>
      <c r="L265" s="2" t="s">
        <v>153</v>
      </c>
      <c r="M265" s="2"/>
      <c r="N265" s="2" t="s">
        <v>40</v>
      </c>
      <c r="O265" s="2" t="s">
        <v>76</v>
      </c>
      <c r="P265"/>
      <c r="Q265"/>
      <c r="R265"/>
      <c r="S265"/>
    </row>
    <row r="266" spans="1:19" x14ac:dyDescent="0.25">
      <c r="B266" s="2"/>
      <c r="C266" s="2"/>
      <c r="D266" s="2"/>
      <c r="E266" s="2"/>
      <c r="F266" s="2"/>
      <c r="G266" s="2"/>
      <c r="H266" s="2"/>
      <c r="I266" s="2"/>
      <c r="J266" s="2"/>
      <c r="K266" s="2"/>
      <c r="L266" s="2"/>
      <c r="M266" s="2"/>
      <c r="N266" s="2"/>
      <c r="O266" s="2"/>
      <c r="P266"/>
      <c r="Q266"/>
      <c r="R266"/>
      <c r="S266"/>
    </row>
    <row r="267" spans="1:19" ht="30" x14ac:dyDescent="0.25">
      <c r="B267" s="2" t="s">
        <v>994</v>
      </c>
      <c r="C267" s="2" t="s">
        <v>2476</v>
      </c>
      <c r="D267" s="2" t="s">
        <v>279</v>
      </c>
      <c r="E267" s="2" t="s">
        <v>17</v>
      </c>
      <c r="F267" s="2" t="s">
        <v>1435</v>
      </c>
      <c r="G267" s="2"/>
      <c r="H267" s="17">
        <v>42347</v>
      </c>
      <c r="I267" s="2" t="s">
        <v>1296</v>
      </c>
      <c r="J267" s="17">
        <v>43531</v>
      </c>
      <c r="K267" s="2"/>
      <c r="L267" s="2" t="s">
        <v>153</v>
      </c>
      <c r="M267" s="2"/>
      <c r="N267" s="2" t="s">
        <v>62</v>
      </c>
      <c r="O267" s="2" t="s">
        <v>15</v>
      </c>
      <c r="P267"/>
      <c r="Q267"/>
      <c r="R267"/>
      <c r="S267"/>
    </row>
    <row r="268" spans="1:19" x14ac:dyDescent="0.25">
      <c r="B268" s="2"/>
      <c r="C268" s="2"/>
      <c r="D268" s="2"/>
      <c r="E268" s="2"/>
      <c r="F268" s="2"/>
      <c r="G268" s="2"/>
      <c r="H268" s="2"/>
      <c r="I268" s="2"/>
      <c r="J268" s="2"/>
      <c r="K268" s="2"/>
      <c r="L268" s="2"/>
      <c r="M268" s="2"/>
      <c r="N268" s="2"/>
      <c r="O268" s="2" t="s">
        <v>21</v>
      </c>
      <c r="P268"/>
      <c r="Q268"/>
      <c r="R268"/>
      <c r="S268"/>
    </row>
    <row r="269" spans="1:19" x14ac:dyDescent="0.25">
      <c r="B269" s="2"/>
      <c r="C269" s="2"/>
      <c r="D269" s="2"/>
      <c r="E269" s="2"/>
      <c r="F269" s="2"/>
      <c r="G269" s="2"/>
      <c r="H269" s="2"/>
      <c r="I269" s="2"/>
      <c r="J269" s="2"/>
      <c r="K269" s="2"/>
      <c r="L269" s="2"/>
      <c r="M269" s="2"/>
      <c r="N269" s="2"/>
      <c r="O269" s="2"/>
      <c r="P269"/>
      <c r="Q269"/>
      <c r="R269"/>
      <c r="S269"/>
    </row>
    <row r="270" spans="1:19" ht="30" x14ac:dyDescent="0.25">
      <c r="B270" s="2" t="s">
        <v>238</v>
      </c>
      <c r="C270" s="2" t="s">
        <v>239</v>
      </c>
      <c r="D270" s="2" t="s">
        <v>15</v>
      </c>
      <c r="E270" s="2" t="s">
        <v>240</v>
      </c>
      <c r="F270" s="2" t="s">
        <v>1413</v>
      </c>
      <c r="G270" s="2"/>
      <c r="H270" s="17">
        <v>43914</v>
      </c>
      <c r="I270" s="2" t="s">
        <v>1296</v>
      </c>
      <c r="J270" s="17">
        <v>43531</v>
      </c>
      <c r="K270" s="2"/>
      <c r="L270" s="2" t="s">
        <v>18</v>
      </c>
      <c r="M270" s="2"/>
      <c r="N270" s="2" t="s">
        <v>62</v>
      </c>
      <c r="O270" s="2" t="s">
        <v>15</v>
      </c>
      <c r="P270"/>
      <c r="Q270"/>
      <c r="R270"/>
      <c r="S270"/>
    </row>
    <row r="271" spans="1:19" x14ac:dyDescent="0.25">
      <c r="B271" s="2"/>
      <c r="C271" s="2"/>
      <c r="D271" s="2"/>
      <c r="E271" s="2"/>
      <c r="F271" s="2"/>
      <c r="G271" s="2"/>
      <c r="H271" s="2"/>
      <c r="I271" s="2"/>
      <c r="J271" s="2"/>
      <c r="K271" s="2"/>
      <c r="L271" s="2"/>
      <c r="M271" s="2"/>
      <c r="N271" s="2"/>
      <c r="O271" s="2"/>
      <c r="P271"/>
      <c r="Q271"/>
      <c r="R271"/>
      <c r="S271"/>
    </row>
    <row r="272" spans="1:19" ht="45" x14ac:dyDescent="0.25">
      <c r="B272" s="2" t="s">
        <v>1163</v>
      </c>
      <c r="C272" s="2" t="s">
        <v>1164</v>
      </c>
      <c r="D272" s="2" t="s">
        <v>1165</v>
      </c>
      <c r="E272" s="2" t="s">
        <v>17</v>
      </c>
      <c r="F272" s="2" t="s">
        <v>1410</v>
      </c>
      <c r="G272" s="2"/>
      <c r="H272" s="17">
        <v>45349</v>
      </c>
      <c r="I272" s="2" t="s">
        <v>1296</v>
      </c>
      <c r="J272" s="17">
        <v>43891</v>
      </c>
      <c r="K272" s="2"/>
      <c r="L272" s="2" t="s">
        <v>153</v>
      </c>
      <c r="M272" s="2"/>
      <c r="N272" s="2" t="s">
        <v>14</v>
      </c>
      <c r="O272" s="2" t="s">
        <v>41</v>
      </c>
      <c r="P272"/>
      <c r="Q272"/>
      <c r="R272"/>
      <c r="S272"/>
    </row>
    <row r="273" spans="1:19" x14ac:dyDescent="0.25">
      <c r="B273" s="2"/>
      <c r="C273" s="2"/>
      <c r="D273" s="2"/>
      <c r="E273" s="2"/>
      <c r="F273" s="2"/>
      <c r="G273" s="2"/>
      <c r="H273" s="2"/>
      <c r="I273" s="2"/>
      <c r="J273" s="2"/>
      <c r="K273" s="2"/>
      <c r="L273" s="2"/>
      <c r="M273" s="2"/>
      <c r="N273" s="2"/>
      <c r="O273" s="2"/>
      <c r="P273"/>
      <c r="Q273"/>
      <c r="R273"/>
      <c r="S273"/>
    </row>
    <row r="274" spans="1:19" ht="30" x14ac:dyDescent="0.25">
      <c r="B274" s="2" t="s">
        <v>686</v>
      </c>
      <c r="C274" s="2" t="s">
        <v>687</v>
      </c>
      <c r="D274" s="2" t="s">
        <v>91</v>
      </c>
      <c r="E274" s="2" t="s">
        <v>688</v>
      </c>
      <c r="F274" s="2" t="s">
        <v>1410</v>
      </c>
      <c r="G274" s="2"/>
      <c r="H274" s="17">
        <v>42485</v>
      </c>
      <c r="I274" s="2" t="s">
        <v>1296</v>
      </c>
      <c r="J274" s="17">
        <v>43531</v>
      </c>
      <c r="K274" s="2"/>
      <c r="L274" s="2" t="s">
        <v>18</v>
      </c>
      <c r="M274" s="2"/>
      <c r="N274" s="2" t="s">
        <v>14</v>
      </c>
      <c r="O274" s="2" t="s">
        <v>21</v>
      </c>
      <c r="P274"/>
      <c r="Q274"/>
      <c r="R274"/>
      <c r="S274"/>
    </row>
    <row r="275" spans="1:19" x14ac:dyDescent="0.25">
      <c r="B275" s="2"/>
      <c r="C275" s="2"/>
      <c r="D275" s="2"/>
      <c r="E275" s="2"/>
      <c r="F275" s="2"/>
      <c r="G275" s="2"/>
      <c r="H275" s="2"/>
      <c r="I275" s="2"/>
      <c r="J275" s="2"/>
      <c r="K275" s="2"/>
      <c r="L275" s="2"/>
      <c r="M275" s="2"/>
      <c r="N275" s="2"/>
      <c r="O275" s="2"/>
      <c r="P275"/>
      <c r="Q275"/>
      <c r="R275"/>
      <c r="S275"/>
    </row>
    <row r="276" spans="1:19" ht="45" x14ac:dyDescent="0.25">
      <c r="B276" s="2" t="s">
        <v>1151</v>
      </c>
      <c r="C276" s="2" t="s">
        <v>1152</v>
      </c>
      <c r="D276" s="2" t="s">
        <v>480</v>
      </c>
      <c r="E276" s="2" t="s">
        <v>509</v>
      </c>
      <c r="F276" s="2" t="s">
        <v>1410</v>
      </c>
      <c r="G276" s="2"/>
      <c r="H276" s="17">
        <v>42347</v>
      </c>
      <c r="I276" s="2" t="s">
        <v>20</v>
      </c>
      <c r="J276" s="2" t="s">
        <v>1264</v>
      </c>
      <c r="K276" s="2"/>
      <c r="L276" s="2" t="s">
        <v>18</v>
      </c>
      <c r="M276" s="2"/>
      <c r="N276" s="2" t="s">
        <v>14</v>
      </c>
      <c r="O276" s="2" t="s">
        <v>21</v>
      </c>
      <c r="P276"/>
      <c r="Q276"/>
      <c r="R276"/>
      <c r="S276"/>
    </row>
    <row r="277" spans="1:19" x14ac:dyDescent="0.25">
      <c r="B277" s="2"/>
      <c r="C277" s="2"/>
      <c r="D277" s="2"/>
      <c r="E277" s="2"/>
      <c r="F277" s="2"/>
      <c r="G277" s="2"/>
      <c r="H277" s="2"/>
      <c r="I277" s="2"/>
      <c r="J277" s="2"/>
      <c r="K277" s="2"/>
      <c r="L277" s="2"/>
      <c r="M277" s="2"/>
      <c r="N277" s="2"/>
      <c r="O277" s="2"/>
      <c r="P277"/>
      <c r="Q277"/>
      <c r="R277"/>
      <c r="S277"/>
    </row>
    <row r="278" spans="1:19" ht="30" x14ac:dyDescent="0.25">
      <c r="B278" s="2" t="s">
        <v>503</v>
      </c>
      <c r="C278" s="2" t="s">
        <v>504</v>
      </c>
      <c r="D278" s="2" t="s">
        <v>505</v>
      </c>
      <c r="E278" s="2" t="s">
        <v>506</v>
      </c>
      <c r="F278" s="2" t="s">
        <v>1410</v>
      </c>
      <c r="G278" s="2"/>
      <c r="H278" s="17">
        <v>42485</v>
      </c>
      <c r="I278" s="2" t="s">
        <v>20</v>
      </c>
      <c r="J278" s="2" t="s">
        <v>1264</v>
      </c>
      <c r="K278" s="2"/>
      <c r="L278" s="2" t="s">
        <v>18</v>
      </c>
      <c r="M278" s="2"/>
      <c r="N278" s="2" t="s">
        <v>14</v>
      </c>
      <c r="O278" s="2" t="s">
        <v>41</v>
      </c>
      <c r="P278"/>
      <c r="Q278"/>
      <c r="R278"/>
      <c r="S278"/>
    </row>
    <row r="279" spans="1:19" x14ac:dyDescent="0.25">
      <c r="B279" s="2"/>
      <c r="C279" s="2"/>
      <c r="D279" s="2"/>
      <c r="E279" s="2"/>
      <c r="F279" s="2"/>
      <c r="G279" s="2"/>
      <c r="H279" s="17"/>
      <c r="I279" s="2"/>
      <c r="J279" s="2"/>
      <c r="K279" s="2"/>
      <c r="L279" s="2"/>
      <c r="M279" s="2"/>
      <c r="N279" s="2"/>
      <c r="O279" s="2" t="s">
        <v>21</v>
      </c>
      <c r="P279"/>
      <c r="Q279"/>
      <c r="R279"/>
      <c r="S279"/>
    </row>
    <row r="280" spans="1:19" x14ac:dyDescent="0.25">
      <c r="B280" s="2"/>
      <c r="C280" s="2"/>
      <c r="D280" s="2"/>
      <c r="E280" s="2"/>
      <c r="F280" s="2"/>
      <c r="G280" s="2"/>
      <c r="H280" s="2"/>
      <c r="I280" s="2"/>
      <c r="J280" s="2"/>
      <c r="K280" s="2"/>
      <c r="L280" s="2"/>
      <c r="M280" s="2"/>
      <c r="N280" s="2"/>
      <c r="O280" s="2"/>
      <c r="P280"/>
      <c r="Q280"/>
      <c r="R280"/>
      <c r="S280"/>
    </row>
    <row r="281" spans="1:19" ht="60" x14ac:dyDescent="0.25">
      <c r="B281" s="2" t="s">
        <v>507</v>
      </c>
      <c r="C281" s="2" t="s">
        <v>508</v>
      </c>
      <c r="D281" s="2" t="s">
        <v>480</v>
      </c>
      <c r="E281" s="2" t="s">
        <v>509</v>
      </c>
      <c r="F281" s="2" t="s">
        <v>1410</v>
      </c>
      <c r="G281" s="2"/>
      <c r="H281" s="17">
        <v>42485</v>
      </c>
      <c r="I281" s="2" t="s">
        <v>1296</v>
      </c>
      <c r="J281" s="17">
        <v>43531</v>
      </c>
      <c r="K281" s="2"/>
      <c r="L281" s="2" t="s">
        <v>18</v>
      </c>
      <c r="M281" s="2"/>
      <c r="N281" s="2" t="s">
        <v>14</v>
      </c>
      <c r="O281" s="2" t="s">
        <v>21</v>
      </c>
      <c r="P281"/>
      <c r="Q281"/>
      <c r="R281"/>
      <c r="S281"/>
    </row>
    <row r="282" spans="1:19" x14ac:dyDescent="0.25">
      <c r="B282" s="2"/>
      <c r="C282" s="2"/>
      <c r="D282" s="2"/>
      <c r="E282" s="2"/>
      <c r="F282" s="2"/>
      <c r="G282" s="2"/>
      <c r="H282" s="2"/>
      <c r="I282" s="2"/>
      <c r="J282" s="2"/>
      <c r="K282" s="2"/>
      <c r="L282" s="2"/>
      <c r="M282" s="2"/>
      <c r="N282" s="2"/>
      <c r="O282" s="2"/>
      <c r="P282"/>
      <c r="Q282"/>
      <c r="R282"/>
      <c r="S282"/>
    </row>
    <row r="283" spans="1:19" ht="75" x14ac:dyDescent="0.25">
      <c r="A283" s="3" t="s">
        <v>1187</v>
      </c>
      <c r="B283" s="2" t="s">
        <v>1188</v>
      </c>
      <c r="C283" s="2" t="s">
        <v>1189</v>
      </c>
      <c r="D283" s="2" t="s">
        <v>219</v>
      </c>
      <c r="E283" s="2" t="s">
        <v>1190</v>
      </c>
      <c r="F283" s="2" t="s">
        <v>18</v>
      </c>
      <c r="G283" s="2"/>
      <c r="H283" s="17">
        <v>43320</v>
      </c>
      <c r="I283" s="2" t="s">
        <v>42</v>
      </c>
      <c r="J283" s="17">
        <v>43891</v>
      </c>
      <c r="K283" s="2"/>
      <c r="L283" s="2" t="s">
        <v>153</v>
      </c>
      <c r="M283" s="2"/>
      <c r="N283" s="2" t="s">
        <v>40</v>
      </c>
      <c r="O283" s="2" t="s">
        <v>15</v>
      </c>
      <c r="P283"/>
      <c r="Q283"/>
      <c r="R283"/>
      <c r="S283"/>
    </row>
    <row r="284" spans="1:19" x14ac:dyDescent="0.25">
      <c r="B284" s="2"/>
      <c r="C284" s="2"/>
      <c r="D284" s="2"/>
      <c r="E284" s="2"/>
      <c r="F284" s="2"/>
      <c r="G284" s="2"/>
      <c r="H284" s="17"/>
      <c r="I284" s="2"/>
      <c r="J284" s="2"/>
      <c r="K284" s="2"/>
      <c r="L284" s="2"/>
      <c r="M284" s="2"/>
      <c r="N284" s="2"/>
      <c r="O284" s="2" t="s">
        <v>21</v>
      </c>
      <c r="P284"/>
      <c r="Q284"/>
      <c r="R284"/>
      <c r="S284"/>
    </row>
    <row r="285" spans="1:19" x14ac:dyDescent="0.25">
      <c r="B285" s="2"/>
      <c r="C285" s="2"/>
      <c r="D285" s="2"/>
      <c r="E285" s="2"/>
      <c r="F285" s="2"/>
      <c r="G285" s="2"/>
      <c r="H285" s="2"/>
      <c r="I285" s="2"/>
      <c r="J285" s="2"/>
      <c r="K285" s="2"/>
      <c r="L285" s="2"/>
      <c r="M285" s="2"/>
      <c r="N285" s="2"/>
      <c r="O285" s="2"/>
      <c r="P285"/>
      <c r="Q285"/>
      <c r="R285"/>
      <c r="S285"/>
    </row>
    <row r="286" spans="1:19" ht="30" x14ac:dyDescent="0.25">
      <c r="A286" s="3" t="s">
        <v>169</v>
      </c>
      <c r="B286" s="2" t="s">
        <v>879</v>
      </c>
      <c r="C286" s="2" t="s">
        <v>880</v>
      </c>
      <c r="D286" s="2" t="s">
        <v>91</v>
      </c>
      <c r="E286" s="2" t="s">
        <v>881</v>
      </c>
      <c r="F286" s="2" t="s">
        <v>1433</v>
      </c>
      <c r="G286" s="2"/>
      <c r="H286" s="17">
        <v>42485</v>
      </c>
      <c r="I286" s="2" t="s">
        <v>1296</v>
      </c>
      <c r="J286" s="17">
        <v>43531</v>
      </c>
      <c r="K286" s="2"/>
      <c r="L286" s="2" t="s">
        <v>18</v>
      </c>
      <c r="M286" s="2"/>
      <c r="N286" s="2" t="s">
        <v>14</v>
      </c>
      <c r="O286" s="2" t="s">
        <v>15</v>
      </c>
      <c r="P286"/>
      <c r="Q286"/>
      <c r="R286"/>
      <c r="S286"/>
    </row>
    <row r="287" spans="1:19" x14ac:dyDescent="0.25">
      <c r="B287" s="2"/>
      <c r="C287" s="2"/>
      <c r="D287" s="2"/>
      <c r="E287" s="2"/>
      <c r="F287" s="2"/>
      <c r="G287" s="2"/>
      <c r="H287" s="2"/>
      <c r="I287" s="2"/>
      <c r="J287" s="2"/>
      <c r="K287" s="2"/>
      <c r="L287" s="2"/>
      <c r="M287" s="2"/>
      <c r="N287" s="2"/>
      <c r="O287" s="2"/>
      <c r="P287"/>
      <c r="Q287"/>
      <c r="R287"/>
      <c r="S287"/>
    </row>
    <row r="288" spans="1:19" ht="30" x14ac:dyDescent="0.25">
      <c r="B288" s="2" t="s">
        <v>855</v>
      </c>
      <c r="C288" s="2" t="s">
        <v>856</v>
      </c>
      <c r="D288" s="2" t="s">
        <v>41</v>
      </c>
      <c r="E288" s="2"/>
      <c r="F288" s="2" t="s">
        <v>18</v>
      </c>
      <c r="G288" s="2"/>
      <c r="H288" s="17">
        <v>43258</v>
      </c>
      <c r="I288" s="2" t="s">
        <v>20</v>
      </c>
      <c r="J288" s="2" t="s">
        <v>1264</v>
      </c>
      <c r="K288" s="2"/>
      <c r="L288" s="2" t="s">
        <v>18</v>
      </c>
      <c r="M288" s="2"/>
      <c r="N288" s="2" t="s">
        <v>14</v>
      </c>
      <c r="O288" s="2" t="s">
        <v>15</v>
      </c>
      <c r="P288"/>
      <c r="Q288"/>
      <c r="R288"/>
      <c r="S288"/>
    </row>
    <row r="289" spans="2:19" ht="30" x14ac:dyDescent="0.25">
      <c r="B289" s="2"/>
      <c r="C289" s="2"/>
      <c r="D289" s="2"/>
      <c r="E289" s="2"/>
      <c r="F289" s="2"/>
      <c r="G289" s="2"/>
      <c r="H289" s="2"/>
      <c r="I289" s="2"/>
      <c r="J289" s="2"/>
      <c r="K289" s="2"/>
      <c r="L289" s="2"/>
      <c r="M289" s="2"/>
      <c r="N289" s="2"/>
      <c r="O289" s="2" t="s">
        <v>41</v>
      </c>
      <c r="P289"/>
      <c r="Q289"/>
      <c r="R289"/>
      <c r="S289"/>
    </row>
    <row r="290" spans="2:19" x14ac:dyDescent="0.25">
      <c r="B290" s="2"/>
      <c r="C290" s="2"/>
      <c r="D290" s="2"/>
      <c r="E290" s="2"/>
      <c r="F290" s="2"/>
      <c r="G290" s="2"/>
      <c r="H290" s="2"/>
      <c r="I290" s="2"/>
      <c r="J290" s="2"/>
      <c r="K290" s="2"/>
      <c r="L290" s="2"/>
      <c r="M290" s="2"/>
      <c r="N290" s="2"/>
      <c r="O290" s="2" t="s">
        <v>21</v>
      </c>
      <c r="P290"/>
      <c r="Q290"/>
      <c r="R290"/>
      <c r="S290"/>
    </row>
    <row r="291" spans="2:19" x14ac:dyDescent="0.25">
      <c r="B291" s="2"/>
      <c r="C291" s="2"/>
      <c r="D291" s="2"/>
      <c r="E291" s="2"/>
      <c r="F291" s="2"/>
      <c r="G291" s="2"/>
      <c r="H291" s="2"/>
      <c r="I291" s="2"/>
      <c r="J291" s="2"/>
      <c r="K291" s="2"/>
      <c r="L291" s="2"/>
      <c r="M291" s="2"/>
      <c r="N291" s="2"/>
      <c r="O291" s="2" t="s">
        <v>76</v>
      </c>
      <c r="P291"/>
      <c r="Q291"/>
      <c r="R291"/>
      <c r="S291"/>
    </row>
    <row r="292" spans="2:19" x14ac:dyDescent="0.25">
      <c r="B292" s="2"/>
      <c r="C292" s="2"/>
      <c r="D292" s="2"/>
      <c r="E292" s="2"/>
      <c r="F292" s="2"/>
      <c r="G292" s="2"/>
      <c r="H292" s="2"/>
      <c r="I292" s="2"/>
      <c r="J292" s="2"/>
      <c r="K292" s="2"/>
      <c r="L292" s="2"/>
      <c r="M292" s="2"/>
      <c r="N292" s="2"/>
      <c r="O292" s="2"/>
      <c r="P292"/>
      <c r="Q292"/>
      <c r="R292"/>
      <c r="S292"/>
    </row>
    <row r="293" spans="2:19" ht="30" x14ac:dyDescent="0.25">
      <c r="B293" s="2" t="s">
        <v>1021</v>
      </c>
      <c r="C293" s="2" t="s">
        <v>1022</v>
      </c>
      <c r="D293" s="2" t="s">
        <v>91</v>
      </c>
      <c r="E293" s="2" t="s">
        <v>17</v>
      </c>
      <c r="F293" s="2" t="s">
        <v>18</v>
      </c>
      <c r="G293" s="2"/>
      <c r="H293" s="17">
        <v>42347</v>
      </c>
      <c r="I293" s="2" t="s">
        <v>20</v>
      </c>
      <c r="J293" s="2" t="s">
        <v>1264</v>
      </c>
      <c r="K293" s="2"/>
      <c r="L293" s="2" t="s">
        <v>18</v>
      </c>
      <c r="M293" s="2"/>
      <c r="N293" s="2" t="s">
        <v>40</v>
      </c>
      <c r="O293" s="2" t="s">
        <v>41</v>
      </c>
      <c r="P293"/>
      <c r="Q293"/>
      <c r="R293"/>
      <c r="S293"/>
    </row>
    <row r="294" spans="2:19" x14ac:dyDescent="0.25">
      <c r="B294" s="2"/>
      <c r="C294" s="2"/>
      <c r="D294" s="2"/>
      <c r="E294" s="2"/>
      <c r="F294" s="2"/>
      <c r="G294" s="2"/>
      <c r="H294" s="2"/>
      <c r="I294" s="2"/>
      <c r="J294" s="2"/>
      <c r="K294" s="2"/>
      <c r="L294" s="2"/>
      <c r="M294" s="2"/>
      <c r="N294" s="2"/>
      <c r="O294" s="2"/>
      <c r="P294"/>
      <c r="Q294"/>
      <c r="R294"/>
      <c r="S294"/>
    </row>
    <row r="295" spans="2:19" ht="45" x14ac:dyDescent="0.25">
      <c r="B295" s="2" t="s">
        <v>170</v>
      </c>
      <c r="C295" s="2" t="s">
        <v>171</v>
      </c>
      <c r="D295" s="2" t="s">
        <v>172</v>
      </c>
      <c r="E295" s="2" t="s">
        <v>17</v>
      </c>
      <c r="F295" s="2" t="s">
        <v>1410</v>
      </c>
      <c r="G295" s="2"/>
      <c r="H295" s="17">
        <v>45349</v>
      </c>
      <c r="I295" s="2" t="s">
        <v>1296</v>
      </c>
      <c r="J295" s="17">
        <v>43891</v>
      </c>
      <c r="K295" s="2"/>
      <c r="L295" s="2" t="s">
        <v>153</v>
      </c>
      <c r="M295" s="2"/>
      <c r="N295" s="2" t="s">
        <v>14</v>
      </c>
      <c r="O295" s="2" t="s">
        <v>43</v>
      </c>
      <c r="P295"/>
      <c r="Q295"/>
      <c r="R295"/>
      <c r="S295"/>
    </row>
    <row r="296" spans="2:19" x14ac:dyDescent="0.25">
      <c r="B296" s="2"/>
      <c r="C296" s="2"/>
      <c r="D296" s="2"/>
      <c r="E296" s="2"/>
      <c r="F296" s="2"/>
      <c r="G296" s="2"/>
      <c r="H296" s="2"/>
      <c r="I296" s="2"/>
      <c r="J296" s="2"/>
      <c r="K296" s="2"/>
      <c r="L296" s="2"/>
      <c r="M296" s="2"/>
      <c r="N296" s="2"/>
      <c r="O296" s="2" t="s">
        <v>125</v>
      </c>
      <c r="P296"/>
      <c r="Q296"/>
      <c r="R296"/>
      <c r="S296"/>
    </row>
    <row r="297" spans="2:19" x14ac:dyDescent="0.25">
      <c r="B297" s="2"/>
      <c r="C297" s="2"/>
      <c r="D297" s="2"/>
      <c r="E297" s="2"/>
      <c r="F297" s="2"/>
      <c r="G297" s="2"/>
      <c r="H297" s="2"/>
      <c r="I297" s="2"/>
      <c r="J297" s="2"/>
      <c r="K297" s="2"/>
      <c r="L297" s="2"/>
      <c r="M297" s="2"/>
      <c r="N297" s="2"/>
      <c r="O297" s="2"/>
      <c r="P297"/>
      <c r="Q297"/>
      <c r="R297"/>
      <c r="S297"/>
    </row>
    <row r="298" spans="2:19" ht="45" x14ac:dyDescent="0.25">
      <c r="B298" s="2" t="s">
        <v>1247</v>
      </c>
      <c r="C298" s="2" t="s">
        <v>1248</v>
      </c>
      <c r="D298" s="2" t="s">
        <v>1249</v>
      </c>
      <c r="E298" s="2" t="s">
        <v>17</v>
      </c>
      <c r="F298" s="2" t="s">
        <v>18</v>
      </c>
      <c r="G298" s="2"/>
      <c r="H298" s="17">
        <v>43734</v>
      </c>
      <c r="I298" s="2" t="s">
        <v>20</v>
      </c>
      <c r="J298" s="2" t="s">
        <v>1264</v>
      </c>
      <c r="K298" s="2"/>
      <c r="L298" s="2" t="s">
        <v>18</v>
      </c>
      <c r="M298" s="2"/>
      <c r="N298" s="2" t="s">
        <v>14</v>
      </c>
      <c r="O298" s="2" t="s">
        <v>43</v>
      </c>
      <c r="P298"/>
      <c r="Q298"/>
      <c r="R298"/>
      <c r="S298"/>
    </row>
    <row r="299" spans="2:19" x14ac:dyDescent="0.25">
      <c r="B299" s="2"/>
      <c r="C299" s="2"/>
      <c r="D299" s="2"/>
      <c r="E299" s="2"/>
      <c r="F299" s="2"/>
      <c r="G299" s="2"/>
      <c r="H299" s="2"/>
      <c r="I299" s="2"/>
      <c r="J299" s="2"/>
      <c r="K299" s="2"/>
      <c r="L299" s="2"/>
      <c r="M299" s="2"/>
      <c r="N299" s="2"/>
      <c r="O299" s="2"/>
      <c r="P299"/>
      <c r="Q299"/>
      <c r="R299"/>
      <c r="S299"/>
    </row>
    <row r="300" spans="2:19" ht="75" x14ac:dyDescent="0.25">
      <c r="B300" s="2" t="s">
        <v>1544</v>
      </c>
      <c r="C300" s="2" t="s">
        <v>1545</v>
      </c>
      <c r="D300" s="2" t="s">
        <v>1546</v>
      </c>
      <c r="E300" s="2" t="s">
        <v>17</v>
      </c>
      <c r="F300" s="2" t="s">
        <v>1410</v>
      </c>
      <c r="G300" s="2" t="s">
        <v>1547</v>
      </c>
      <c r="H300" s="17">
        <v>44091</v>
      </c>
      <c r="I300" s="2" t="s">
        <v>20</v>
      </c>
      <c r="J300" s="2" t="s">
        <v>1264</v>
      </c>
      <c r="K300" s="2"/>
      <c r="L300" s="2" t="s">
        <v>153</v>
      </c>
      <c r="M300" s="2"/>
      <c r="N300" s="2" t="s">
        <v>40</v>
      </c>
      <c r="O300" s="2" t="s">
        <v>76</v>
      </c>
      <c r="P300"/>
      <c r="Q300"/>
      <c r="R300"/>
      <c r="S300"/>
    </row>
    <row r="301" spans="2:19" x14ac:dyDescent="0.25">
      <c r="B301" s="2"/>
      <c r="C301" s="2"/>
      <c r="D301" s="2"/>
      <c r="E301" s="2"/>
      <c r="F301" s="2"/>
      <c r="G301" s="2"/>
      <c r="H301" s="2"/>
      <c r="I301" s="2"/>
      <c r="J301" s="2"/>
      <c r="K301" s="2"/>
      <c r="L301" s="2"/>
      <c r="M301" s="2"/>
      <c r="N301" s="2"/>
      <c r="O301" s="2"/>
      <c r="P301"/>
      <c r="Q301"/>
      <c r="R301"/>
      <c r="S301"/>
    </row>
    <row r="302" spans="2:19" ht="75" x14ac:dyDescent="0.25">
      <c r="B302" s="2" t="s">
        <v>1548</v>
      </c>
      <c r="C302" s="2" t="s">
        <v>1549</v>
      </c>
      <c r="D302" s="2" t="s">
        <v>1550</v>
      </c>
      <c r="E302" s="2" t="s">
        <v>17</v>
      </c>
      <c r="F302" s="2" t="s">
        <v>1619</v>
      </c>
      <c r="G302" s="2" t="s">
        <v>1551</v>
      </c>
      <c r="H302" s="17">
        <v>44305</v>
      </c>
      <c r="I302" s="2" t="s">
        <v>42</v>
      </c>
      <c r="J302" s="17">
        <v>44091</v>
      </c>
      <c r="K302" s="2"/>
      <c r="L302" s="2" t="s">
        <v>153</v>
      </c>
      <c r="M302" s="2"/>
      <c r="N302" s="2" t="s">
        <v>40</v>
      </c>
      <c r="O302" s="2" t="s">
        <v>21</v>
      </c>
      <c r="P302"/>
      <c r="Q302"/>
      <c r="R302"/>
      <c r="S302"/>
    </row>
    <row r="303" spans="2:19" x14ac:dyDescent="0.25">
      <c r="B303" s="2"/>
      <c r="C303" s="2"/>
      <c r="D303" s="2"/>
      <c r="E303" s="2"/>
      <c r="F303" s="2"/>
      <c r="G303" s="2"/>
      <c r="H303" s="2"/>
      <c r="I303" s="2"/>
      <c r="J303" s="2"/>
      <c r="K303" s="2"/>
      <c r="L303" s="2"/>
      <c r="M303" s="2"/>
      <c r="N303" s="2"/>
      <c r="O303" s="2"/>
      <c r="P303"/>
      <c r="Q303"/>
      <c r="R303"/>
      <c r="S303"/>
    </row>
    <row r="304" spans="2:19" ht="30" x14ac:dyDescent="0.25">
      <c r="B304" s="2" t="s">
        <v>2113</v>
      </c>
      <c r="C304" s="2" t="s">
        <v>2114</v>
      </c>
      <c r="D304" s="2" t="s">
        <v>2115</v>
      </c>
      <c r="E304" s="2" t="s">
        <v>17</v>
      </c>
      <c r="F304" s="2" t="s">
        <v>18</v>
      </c>
      <c r="G304" s="2"/>
      <c r="H304" s="17">
        <v>44818</v>
      </c>
      <c r="I304" s="2" t="s">
        <v>20</v>
      </c>
      <c r="J304" s="2" t="s">
        <v>1264</v>
      </c>
      <c r="K304" s="2"/>
      <c r="L304" s="2" t="s">
        <v>18</v>
      </c>
      <c r="M304" s="2"/>
      <c r="N304" s="2" t="s">
        <v>40</v>
      </c>
      <c r="O304" s="2" t="s">
        <v>41</v>
      </c>
      <c r="P304"/>
      <c r="Q304"/>
      <c r="R304"/>
      <c r="S304"/>
    </row>
    <row r="305" spans="1:19" x14ac:dyDescent="0.25">
      <c r="B305" s="2"/>
      <c r="C305" s="2"/>
      <c r="D305" s="2"/>
      <c r="E305" s="2"/>
      <c r="F305" s="2"/>
      <c r="G305" s="2"/>
      <c r="H305" s="2"/>
      <c r="I305" s="2"/>
      <c r="J305" s="2"/>
      <c r="K305" s="2"/>
      <c r="L305" s="2"/>
      <c r="M305" s="2"/>
      <c r="N305" s="2"/>
      <c r="O305" s="2"/>
      <c r="P305"/>
      <c r="Q305"/>
      <c r="R305"/>
      <c r="S305"/>
    </row>
    <row r="306" spans="1:19" ht="90" x14ac:dyDescent="0.25">
      <c r="B306" s="2" t="s">
        <v>2156</v>
      </c>
      <c r="C306" s="2" t="s">
        <v>2157</v>
      </c>
      <c r="D306" s="2" t="s">
        <v>2158</v>
      </c>
      <c r="E306" s="2" t="s">
        <v>1058</v>
      </c>
      <c r="F306" s="2" t="s">
        <v>1433</v>
      </c>
      <c r="G306" s="2"/>
      <c r="H306" s="17">
        <v>44918</v>
      </c>
      <c r="I306" s="2" t="s">
        <v>87</v>
      </c>
      <c r="J306" s="17">
        <v>44918</v>
      </c>
      <c r="K306" s="2"/>
      <c r="L306" s="2" t="s">
        <v>153</v>
      </c>
      <c r="M306" s="2"/>
      <c r="N306" s="2" t="s">
        <v>62</v>
      </c>
      <c r="O306" s="2" t="s">
        <v>15</v>
      </c>
      <c r="P306"/>
      <c r="Q306"/>
      <c r="R306"/>
      <c r="S306"/>
    </row>
    <row r="307" spans="1:19" x14ac:dyDescent="0.25">
      <c r="B307" s="2"/>
      <c r="C307" s="2"/>
      <c r="D307" s="2"/>
      <c r="E307" s="2"/>
      <c r="F307" s="2"/>
      <c r="G307" s="2"/>
      <c r="H307" s="2"/>
      <c r="I307" s="2"/>
      <c r="J307" s="2"/>
      <c r="K307" s="2"/>
      <c r="L307" s="2"/>
      <c r="M307" s="2"/>
      <c r="N307" s="2"/>
      <c r="O307" s="2" t="s">
        <v>21</v>
      </c>
      <c r="P307"/>
      <c r="Q307"/>
      <c r="R307"/>
      <c r="S307"/>
    </row>
    <row r="308" spans="1:19" x14ac:dyDescent="0.25">
      <c r="B308" s="2"/>
      <c r="C308" s="2"/>
      <c r="D308" s="2"/>
      <c r="E308" s="2"/>
      <c r="F308" s="2"/>
      <c r="G308" s="2"/>
      <c r="H308" s="2"/>
      <c r="I308" s="2"/>
      <c r="J308" s="2"/>
      <c r="K308" s="2"/>
      <c r="L308" s="2"/>
      <c r="M308" s="2"/>
      <c r="N308" s="2"/>
      <c r="O308" s="2"/>
      <c r="P308"/>
      <c r="Q308"/>
      <c r="R308"/>
      <c r="S308"/>
    </row>
    <row r="309" spans="1:19" ht="30" x14ac:dyDescent="0.25">
      <c r="B309" s="2" t="s">
        <v>2159</v>
      </c>
      <c r="C309" s="2" t="s">
        <v>2160</v>
      </c>
      <c r="D309" s="2" t="s">
        <v>1953</v>
      </c>
      <c r="E309" s="2" t="s">
        <v>429</v>
      </c>
      <c r="F309" s="2" t="s">
        <v>1421</v>
      </c>
      <c r="G309" s="2"/>
      <c r="H309" s="17">
        <v>44918</v>
      </c>
      <c r="I309" s="2" t="s">
        <v>1296</v>
      </c>
      <c r="J309" s="17">
        <v>44918</v>
      </c>
      <c r="K309" s="2"/>
      <c r="L309" s="2" t="s">
        <v>153</v>
      </c>
      <c r="M309" s="2"/>
      <c r="N309" s="2" t="s">
        <v>62</v>
      </c>
      <c r="O309" s="2" t="s">
        <v>43</v>
      </c>
      <c r="P309"/>
      <c r="Q309"/>
      <c r="R309"/>
      <c r="S309"/>
    </row>
    <row r="310" spans="1:19" x14ac:dyDescent="0.25">
      <c r="B310" s="2"/>
      <c r="C310" s="2"/>
      <c r="D310" s="2"/>
      <c r="E310" s="2"/>
      <c r="F310" s="2"/>
      <c r="G310" s="2"/>
      <c r="H310" s="2"/>
      <c r="I310" s="2"/>
      <c r="J310" s="2"/>
      <c r="K310" s="2"/>
      <c r="L310" s="2"/>
      <c r="M310" s="2"/>
      <c r="N310" s="2"/>
      <c r="O310" s="2"/>
      <c r="P310"/>
      <c r="Q310"/>
      <c r="R310"/>
      <c r="S310"/>
    </row>
    <row r="311" spans="1:19" ht="409.5" x14ac:dyDescent="0.25">
      <c r="B311" s="2" t="s">
        <v>2287</v>
      </c>
      <c r="C311" s="2" t="s">
        <v>2288</v>
      </c>
      <c r="D311" s="2" t="s">
        <v>1554</v>
      </c>
      <c r="E311" s="2" t="s">
        <v>17</v>
      </c>
      <c r="F311" s="2" t="s">
        <v>1475</v>
      </c>
      <c r="G311" s="2" t="s">
        <v>2792</v>
      </c>
      <c r="H311" s="17">
        <v>45576</v>
      </c>
      <c r="I311" s="2" t="s">
        <v>28</v>
      </c>
      <c r="J311" s="17">
        <v>45077</v>
      </c>
      <c r="K311" s="2"/>
      <c r="L311" s="2" t="s">
        <v>1476</v>
      </c>
      <c r="M311" s="2" t="s">
        <v>2010</v>
      </c>
      <c r="N311" s="2" t="s">
        <v>27</v>
      </c>
      <c r="O311" s="2" t="s">
        <v>26</v>
      </c>
      <c r="P311"/>
      <c r="Q311"/>
      <c r="R311"/>
      <c r="S311"/>
    </row>
    <row r="312" spans="1:19" ht="30" x14ac:dyDescent="0.25">
      <c r="B312" s="2"/>
      <c r="C312" s="2"/>
      <c r="D312" s="2"/>
      <c r="E312" s="2"/>
      <c r="F312" s="2"/>
      <c r="G312" s="2"/>
      <c r="H312" s="2"/>
      <c r="I312" s="2"/>
      <c r="J312" s="2"/>
      <c r="K312" s="2"/>
      <c r="L312" s="2"/>
      <c r="M312" s="2"/>
      <c r="N312" s="2"/>
      <c r="O312" s="2" t="s">
        <v>29</v>
      </c>
      <c r="P312"/>
      <c r="Q312"/>
      <c r="R312"/>
      <c r="S312"/>
    </row>
    <row r="313" spans="1:19" x14ac:dyDescent="0.25">
      <c r="B313" s="2"/>
      <c r="C313" s="2"/>
      <c r="D313" s="2"/>
      <c r="E313" s="2"/>
      <c r="F313" s="2"/>
      <c r="G313" s="2"/>
      <c r="H313" s="2"/>
      <c r="I313" s="2"/>
      <c r="J313" s="2"/>
      <c r="K313" s="2"/>
      <c r="L313" s="2"/>
      <c r="M313" s="2"/>
      <c r="N313" s="2"/>
      <c r="O313" s="2"/>
      <c r="P313"/>
      <c r="Q313"/>
      <c r="R313"/>
      <c r="S313"/>
    </row>
    <row r="314" spans="1:19" ht="45" x14ac:dyDescent="0.25">
      <c r="B314" s="2" t="s">
        <v>2530</v>
      </c>
      <c r="C314" s="2" t="s">
        <v>2531</v>
      </c>
      <c r="D314" s="2" t="s">
        <v>76</v>
      </c>
      <c r="E314" s="2"/>
      <c r="F314" s="2" t="s">
        <v>2532</v>
      </c>
      <c r="G314" s="2"/>
      <c r="H314" s="17">
        <v>45322</v>
      </c>
      <c r="I314" s="2" t="s">
        <v>20</v>
      </c>
      <c r="J314" s="2" t="s">
        <v>1264</v>
      </c>
      <c r="K314" s="2"/>
      <c r="L314" s="2" t="s">
        <v>18</v>
      </c>
      <c r="M314" s="2"/>
      <c r="N314" s="2" t="s">
        <v>40</v>
      </c>
      <c r="O314" s="2" t="s">
        <v>76</v>
      </c>
      <c r="P314"/>
      <c r="Q314"/>
      <c r="R314"/>
      <c r="S314"/>
    </row>
    <row r="315" spans="1:19" x14ac:dyDescent="0.25">
      <c r="B315" s="2"/>
      <c r="C315" s="2"/>
      <c r="D315" s="2"/>
      <c r="E315" s="2"/>
      <c r="F315" s="2"/>
      <c r="G315" s="2"/>
      <c r="H315" s="2"/>
      <c r="I315" s="2"/>
      <c r="J315" s="2"/>
      <c r="K315" s="2"/>
      <c r="L315" s="2"/>
      <c r="M315" s="2"/>
      <c r="N315" s="2"/>
      <c r="O315" s="2"/>
      <c r="P315"/>
      <c r="Q315"/>
      <c r="R315"/>
      <c r="S315"/>
    </row>
    <row r="316" spans="1:19" ht="45" x14ac:dyDescent="0.25">
      <c r="A316" s="3" t="s">
        <v>159</v>
      </c>
      <c r="B316" s="2" t="s">
        <v>883</v>
      </c>
      <c r="C316" s="2" t="s">
        <v>2474</v>
      </c>
      <c r="D316" s="2" t="s">
        <v>157</v>
      </c>
      <c r="E316" s="2" t="s">
        <v>884</v>
      </c>
      <c r="F316" s="2" t="s">
        <v>1410</v>
      </c>
      <c r="G316" s="2"/>
      <c r="H316" s="17">
        <v>42485</v>
      </c>
      <c r="I316" s="2" t="s">
        <v>1296</v>
      </c>
      <c r="J316" s="17">
        <v>43531</v>
      </c>
      <c r="K316" s="2"/>
      <c r="L316" s="2" t="s">
        <v>153</v>
      </c>
      <c r="M316" s="2"/>
      <c r="N316" s="2" t="s">
        <v>14</v>
      </c>
      <c r="O316" s="2" t="s">
        <v>15</v>
      </c>
      <c r="P316"/>
      <c r="Q316"/>
      <c r="R316"/>
      <c r="S316"/>
    </row>
    <row r="317" spans="1:19" x14ac:dyDescent="0.25">
      <c r="B317" s="2"/>
      <c r="C317" s="2"/>
      <c r="D317" s="2"/>
      <c r="E317" s="2"/>
      <c r="F317" s="2"/>
      <c r="G317" s="2"/>
      <c r="H317" s="2"/>
      <c r="I317" s="2"/>
      <c r="J317" s="2"/>
      <c r="K317" s="2"/>
      <c r="L317" s="2"/>
      <c r="M317" s="2"/>
      <c r="N317" s="2"/>
      <c r="O317" s="2" t="s">
        <v>21</v>
      </c>
      <c r="P317"/>
      <c r="Q317"/>
      <c r="R317"/>
      <c r="S317"/>
    </row>
    <row r="318" spans="1:19" x14ac:dyDescent="0.25">
      <c r="B318" s="2"/>
      <c r="C318" s="2"/>
      <c r="D318" s="2"/>
      <c r="E318" s="2"/>
      <c r="F318" s="2"/>
      <c r="G318" s="2"/>
      <c r="H318" s="2"/>
      <c r="I318" s="2"/>
      <c r="J318" s="2"/>
      <c r="K318" s="2"/>
      <c r="L318" s="2"/>
      <c r="M318" s="2"/>
      <c r="N318" s="2"/>
      <c r="O318" s="2"/>
      <c r="P318"/>
      <c r="Q318"/>
      <c r="R318"/>
      <c r="S318"/>
    </row>
    <row r="319" spans="1:19" ht="45" x14ac:dyDescent="0.25">
      <c r="B319" s="2" t="s">
        <v>160</v>
      </c>
      <c r="C319" s="2" t="s">
        <v>161</v>
      </c>
      <c r="D319" s="2" t="s">
        <v>162</v>
      </c>
      <c r="E319" s="2" t="s">
        <v>17</v>
      </c>
      <c r="F319" s="2" t="s">
        <v>1408</v>
      </c>
      <c r="G319" s="2"/>
      <c r="H319" s="17">
        <v>42776</v>
      </c>
      <c r="I319" s="2" t="s">
        <v>1296</v>
      </c>
      <c r="J319" s="17">
        <v>43690</v>
      </c>
      <c r="K319" s="2"/>
      <c r="L319" s="2" t="s">
        <v>18</v>
      </c>
      <c r="M319" s="2"/>
      <c r="N319" s="2" t="s">
        <v>62</v>
      </c>
      <c r="O319" s="2" t="s">
        <v>41</v>
      </c>
      <c r="P319"/>
      <c r="Q319"/>
      <c r="R319"/>
      <c r="S319"/>
    </row>
    <row r="320" spans="1:19" x14ac:dyDescent="0.25">
      <c r="B320" s="2"/>
      <c r="C320" s="2"/>
      <c r="D320" s="2"/>
      <c r="E320" s="2"/>
      <c r="F320" s="2"/>
      <c r="G320" s="2"/>
      <c r="H320" s="2"/>
      <c r="I320" s="2"/>
      <c r="J320" s="2"/>
      <c r="K320" s="2"/>
      <c r="L320" s="2"/>
      <c r="M320" s="2"/>
      <c r="N320" s="2"/>
      <c r="O320" s="2"/>
      <c r="P320"/>
      <c r="Q320"/>
      <c r="R320"/>
      <c r="S320"/>
    </row>
    <row r="321" spans="2:19" ht="30" x14ac:dyDescent="0.25">
      <c r="B321" s="2" t="s">
        <v>1183</v>
      </c>
      <c r="C321" s="2" t="s">
        <v>1184</v>
      </c>
      <c r="D321" s="2" t="s">
        <v>26</v>
      </c>
      <c r="E321" s="2" t="s">
        <v>17</v>
      </c>
      <c r="F321" s="2" t="s">
        <v>1436</v>
      </c>
      <c r="G321" s="2"/>
      <c r="H321" s="17">
        <v>43294</v>
      </c>
      <c r="I321" s="2" t="s">
        <v>87</v>
      </c>
      <c r="J321" s="17">
        <v>43891</v>
      </c>
      <c r="K321" s="2"/>
      <c r="L321" s="2" t="s">
        <v>18</v>
      </c>
      <c r="M321" s="2"/>
      <c r="N321" s="2" t="s">
        <v>40</v>
      </c>
      <c r="O321" s="2" t="s">
        <v>26</v>
      </c>
      <c r="P321"/>
      <c r="Q321"/>
      <c r="R321"/>
      <c r="S321"/>
    </row>
    <row r="322" spans="2:19" ht="30" x14ac:dyDescent="0.25">
      <c r="B322" s="2"/>
      <c r="C322" s="2"/>
      <c r="D322" s="2"/>
      <c r="E322" s="2"/>
      <c r="F322" s="2"/>
      <c r="G322" s="2"/>
      <c r="H322" s="17"/>
      <c r="I322" s="2"/>
      <c r="J322" s="2"/>
      <c r="K322" s="2"/>
      <c r="L322" s="2"/>
      <c r="M322" s="2"/>
      <c r="N322" s="2"/>
      <c r="O322" s="2" t="s">
        <v>29</v>
      </c>
      <c r="P322"/>
      <c r="Q322"/>
      <c r="R322"/>
      <c r="S322"/>
    </row>
    <row r="323" spans="2:19" x14ac:dyDescent="0.25">
      <c r="B323" s="2"/>
      <c r="C323" s="2"/>
      <c r="D323" s="2"/>
      <c r="E323" s="2"/>
      <c r="F323" s="2"/>
      <c r="G323" s="2"/>
      <c r="H323" s="2"/>
      <c r="I323" s="2"/>
      <c r="J323" s="2"/>
      <c r="K323" s="2"/>
      <c r="L323" s="2"/>
      <c r="M323" s="2"/>
      <c r="N323" s="2"/>
      <c r="O323" s="2"/>
      <c r="P323"/>
      <c r="Q323"/>
      <c r="R323"/>
      <c r="S323"/>
    </row>
    <row r="324" spans="2:19" ht="30" x14ac:dyDescent="0.25">
      <c r="B324" s="2" t="s">
        <v>1185</v>
      </c>
      <c r="C324" s="2" t="s">
        <v>1186</v>
      </c>
      <c r="D324" s="2" t="s">
        <v>26</v>
      </c>
      <c r="E324" s="2" t="s">
        <v>17</v>
      </c>
      <c r="F324" s="2" t="s">
        <v>1436</v>
      </c>
      <c r="G324" s="2"/>
      <c r="H324" s="17">
        <v>44678</v>
      </c>
      <c r="I324" s="2" t="s">
        <v>87</v>
      </c>
      <c r="J324" s="17">
        <v>43891</v>
      </c>
      <c r="K324" s="2"/>
      <c r="L324" s="2" t="s">
        <v>18</v>
      </c>
      <c r="M324" s="2"/>
      <c r="N324" s="2" t="s">
        <v>40</v>
      </c>
      <c r="O324" s="2" t="s">
        <v>26</v>
      </c>
      <c r="P324"/>
      <c r="Q324"/>
      <c r="R324"/>
      <c r="S324"/>
    </row>
    <row r="325" spans="2:19" ht="30" x14ac:dyDescent="0.25">
      <c r="B325" s="2"/>
      <c r="C325" s="2"/>
      <c r="D325" s="2"/>
      <c r="E325" s="2"/>
      <c r="F325" s="2"/>
      <c r="G325" s="2"/>
      <c r="H325" s="2"/>
      <c r="I325" s="2"/>
      <c r="J325" s="2"/>
      <c r="K325" s="2"/>
      <c r="L325" s="2"/>
      <c r="M325" s="2"/>
      <c r="N325" s="2"/>
      <c r="O325" s="2" t="s">
        <v>29</v>
      </c>
      <c r="P325"/>
      <c r="Q325"/>
      <c r="R325"/>
      <c r="S325"/>
    </row>
    <row r="326" spans="2:19" x14ac:dyDescent="0.25">
      <c r="B326" s="2"/>
      <c r="C326" s="2"/>
      <c r="D326" s="2"/>
      <c r="E326" s="2"/>
      <c r="F326" s="2"/>
      <c r="G326" s="2"/>
      <c r="H326" s="2"/>
      <c r="I326" s="2"/>
      <c r="J326" s="2"/>
      <c r="K326" s="2"/>
      <c r="L326" s="2"/>
      <c r="M326" s="2"/>
      <c r="N326" s="2"/>
      <c r="O326" s="2"/>
      <c r="P326"/>
      <c r="Q326"/>
      <c r="R326"/>
      <c r="S326"/>
    </row>
    <row r="327" spans="2:19" ht="75" x14ac:dyDescent="0.25">
      <c r="B327" s="2" t="s">
        <v>510</v>
      </c>
      <c r="C327" s="2" t="s">
        <v>75</v>
      </c>
      <c r="D327" s="2" t="s">
        <v>75</v>
      </c>
      <c r="E327" s="2" t="s">
        <v>17</v>
      </c>
      <c r="F327" s="2" t="s">
        <v>1411</v>
      </c>
      <c r="G327" s="2"/>
      <c r="H327" s="17">
        <v>42347</v>
      </c>
      <c r="I327" s="2" t="s">
        <v>42</v>
      </c>
      <c r="J327" s="17">
        <v>43891</v>
      </c>
      <c r="K327" s="2"/>
      <c r="L327" s="2" t="s">
        <v>153</v>
      </c>
      <c r="M327" s="2"/>
      <c r="N327" s="2" t="s">
        <v>40</v>
      </c>
      <c r="O327" s="2" t="s">
        <v>76</v>
      </c>
      <c r="P327"/>
      <c r="Q327"/>
      <c r="R327"/>
      <c r="S327"/>
    </row>
    <row r="328" spans="2:19" x14ac:dyDescent="0.25">
      <c r="B328" s="2"/>
      <c r="C328" s="2"/>
      <c r="D328" s="2"/>
      <c r="E328" s="2"/>
      <c r="F328" s="2"/>
      <c r="G328" s="2"/>
      <c r="H328" s="2"/>
      <c r="I328" s="2"/>
      <c r="J328" s="2"/>
      <c r="K328" s="2"/>
      <c r="L328" s="2"/>
      <c r="M328" s="2"/>
      <c r="N328" s="2"/>
      <c r="O328" s="2"/>
      <c r="P328"/>
      <c r="Q328"/>
      <c r="R328"/>
      <c r="S328"/>
    </row>
    <row r="329" spans="2:19" ht="75" x14ac:dyDescent="0.25">
      <c r="B329" s="2" t="s">
        <v>1726</v>
      </c>
      <c r="C329" s="2" t="s">
        <v>1727</v>
      </c>
      <c r="D329" s="2" t="s">
        <v>1728</v>
      </c>
      <c r="E329" s="2" t="s">
        <v>17</v>
      </c>
      <c r="F329" s="2" t="s">
        <v>1729</v>
      </c>
      <c r="G329" s="2"/>
      <c r="H329" s="17">
        <v>44361</v>
      </c>
      <c r="I329" s="2" t="s">
        <v>42</v>
      </c>
      <c r="J329" s="17">
        <v>44361</v>
      </c>
      <c r="K329" s="2"/>
      <c r="L329" s="2" t="s">
        <v>18</v>
      </c>
      <c r="M329" s="2"/>
      <c r="N329" s="2" t="s">
        <v>40</v>
      </c>
      <c r="O329" s="2" t="s">
        <v>26</v>
      </c>
      <c r="P329"/>
      <c r="Q329"/>
      <c r="R329"/>
      <c r="S329"/>
    </row>
    <row r="330" spans="2:19" ht="30" x14ac:dyDescent="0.25">
      <c r="B330" s="2"/>
      <c r="C330" s="2"/>
      <c r="D330" s="2"/>
      <c r="E330" s="2"/>
      <c r="F330" s="2"/>
      <c r="G330" s="2"/>
      <c r="H330" s="17"/>
      <c r="I330" s="2"/>
      <c r="J330" s="2"/>
      <c r="K330" s="2"/>
      <c r="L330" s="2"/>
      <c r="M330" s="2"/>
      <c r="N330" s="2"/>
      <c r="O330" s="2" t="s">
        <v>29</v>
      </c>
      <c r="P330"/>
      <c r="Q330"/>
      <c r="R330"/>
      <c r="S330"/>
    </row>
    <row r="331" spans="2:19" x14ac:dyDescent="0.25">
      <c r="B331" s="2"/>
      <c r="C331" s="2"/>
      <c r="D331" s="2"/>
      <c r="E331" s="2"/>
      <c r="F331" s="2"/>
      <c r="G331" s="2"/>
      <c r="H331" s="2"/>
      <c r="I331" s="2"/>
      <c r="J331" s="2"/>
      <c r="K331" s="2"/>
      <c r="L331" s="2"/>
      <c r="M331" s="2"/>
      <c r="N331" s="2"/>
      <c r="O331" s="2"/>
      <c r="P331"/>
      <c r="Q331"/>
      <c r="R331"/>
      <c r="S331"/>
    </row>
    <row r="332" spans="2:19" ht="75" x14ac:dyDescent="0.25">
      <c r="B332" s="2" t="s">
        <v>1862</v>
      </c>
      <c r="C332" s="2" t="s">
        <v>1863</v>
      </c>
      <c r="D332" s="2" t="s">
        <v>1864</v>
      </c>
      <c r="E332" s="2" t="s">
        <v>1785</v>
      </c>
      <c r="F332" s="2" t="s">
        <v>1267</v>
      </c>
      <c r="G332" s="2"/>
      <c r="H332" s="17">
        <v>44459</v>
      </c>
      <c r="I332" s="2" t="s">
        <v>42</v>
      </c>
      <c r="J332" s="17">
        <v>44459</v>
      </c>
      <c r="K332" s="2"/>
      <c r="L332" s="2" t="s">
        <v>18</v>
      </c>
      <c r="M332" s="2"/>
      <c r="N332" s="2" t="s">
        <v>40</v>
      </c>
      <c r="O332" s="2" t="s">
        <v>26</v>
      </c>
      <c r="P332"/>
      <c r="Q332"/>
      <c r="R332"/>
      <c r="S332"/>
    </row>
    <row r="333" spans="2:19" ht="30" x14ac:dyDescent="0.25">
      <c r="B333" s="2"/>
      <c r="C333" s="2"/>
      <c r="D333" s="2"/>
      <c r="E333" s="2"/>
      <c r="F333" s="2"/>
      <c r="G333" s="2"/>
      <c r="H333" s="17"/>
      <c r="I333" s="2"/>
      <c r="J333" s="2"/>
      <c r="K333" s="2"/>
      <c r="L333" s="2"/>
      <c r="M333" s="2"/>
      <c r="N333" s="2"/>
      <c r="O333" s="2" t="s">
        <v>29</v>
      </c>
      <c r="P333"/>
      <c r="Q333"/>
      <c r="R333"/>
      <c r="S333"/>
    </row>
    <row r="334" spans="2:19" x14ac:dyDescent="0.25">
      <c r="B334" s="2"/>
      <c r="C334" s="2"/>
      <c r="D334" s="2"/>
      <c r="E334" s="2"/>
      <c r="F334" s="2"/>
      <c r="G334" s="2"/>
      <c r="H334" s="2"/>
      <c r="I334" s="2"/>
      <c r="J334" s="2"/>
      <c r="K334" s="2"/>
      <c r="L334" s="2"/>
      <c r="M334" s="2"/>
      <c r="N334" s="2"/>
      <c r="O334" s="2"/>
      <c r="P334"/>
      <c r="Q334"/>
      <c r="R334"/>
      <c r="S334"/>
    </row>
    <row r="335" spans="2:19" ht="90" x14ac:dyDescent="0.25">
      <c r="B335" s="2" t="s">
        <v>2304</v>
      </c>
      <c r="C335" s="2" t="s">
        <v>2305</v>
      </c>
      <c r="D335" s="2" t="s">
        <v>125</v>
      </c>
      <c r="E335" s="2" t="s">
        <v>17</v>
      </c>
      <c r="F335" s="2" t="s">
        <v>1410</v>
      </c>
      <c r="G335" s="2"/>
      <c r="H335" s="17">
        <v>45406</v>
      </c>
      <c r="I335" s="2" t="s">
        <v>42</v>
      </c>
      <c r="J335" s="17">
        <v>45090</v>
      </c>
      <c r="K335" s="2"/>
      <c r="L335" s="2" t="s">
        <v>153</v>
      </c>
      <c r="M335" s="2" t="s">
        <v>2669</v>
      </c>
      <c r="N335" s="2" t="s">
        <v>299</v>
      </c>
      <c r="O335" s="2" t="s">
        <v>125</v>
      </c>
      <c r="P335"/>
      <c r="Q335"/>
      <c r="R335"/>
      <c r="S335"/>
    </row>
    <row r="336" spans="2:19" x14ac:dyDescent="0.25">
      <c r="B336" s="2"/>
      <c r="C336" s="2"/>
      <c r="D336" s="2"/>
      <c r="E336" s="2"/>
      <c r="F336" s="2"/>
      <c r="G336" s="2"/>
      <c r="H336" s="2"/>
      <c r="I336" s="2"/>
      <c r="J336" s="2"/>
      <c r="K336" s="2"/>
      <c r="L336" s="2"/>
      <c r="M336" s="2"/>
      <c r="N336" s="2"/>
      <c r="O336" s="2"/>
      <c r="P336"/>
      <c r="Q336"/>
      <c r="R336"/>
      <c r="S336"/>
    </row>
    <row r="337" spans="1:19" ht="30" x14ac:dyDescent="0.25">
      <c r="B337" s="2" t="s">
        <v>2766</v>
      </c>
      <c r="C337" s="2" t="s">
        <v>2767</v>
      </c>
      <c r="D337" s="2" t="s">
        <v>2768</v>
      </c>
      <c r="E337" s="2" t="s">
        <v>1137</v>
      </c>
      <c r="F337" s="2" t="s">
        <v>1236</v>
      </c>
      <c r="G337" s="2"/>
      <c r="H337" s="17">
        <v>45576</v>
      </c>
      <c r="I337" s="2" t="s">
        <v>1296</v>
      </c>
      <c r="J337" s="17">
        <v>45576</v>
      </c>
      <c r="K337" s="2"/>
      <c r="L337" s="2" t="s">
        <v>18</v>
      </c>
      <c r="M337" s="2"/>
      <c r="N337" s="2" t="s">
        <v>14</v>
      </c>
      <c r="O337" s="2" t="s">
        <v>41</v>
      </c>
      <c r="P337"/>
      <c r="Q337"/>
      <c r="R337"/>
      <c r="S337"/>
    </row>
    <row r="338" spans="1:19" x14ac:dyDescent="0.25">
      <c r="B338" s="2"/>
      <c r="C338" s="2"/>
      <c r="D338" s="2"/>
      <c r="E338" s="2"/>
      <c r="F338" s="2"/>
      <c r="G338" s="2"/>
      <c r="H338" s="2"/>
      <c r="I338" s="2"/>
      <c r="J338" s="2"/>
      <c r="K338" s="2"/>
      <c r="L338" s="2"/>
      <c r="M338" s="2"/>
      <c r="N338" s="2"/>
      <c r="O338" s="2"/>
      <c r="P338"/>
      <c r="Q338"/>
      <c r="R338"/>
      <c r="S338"/>
    </row>
    <row r="339" spans="1:19" ht="105" x14ac:dyDescent="0.25">
      <c r="A339" s="3" t="s">
        <v>609</v>
      </c>
      <c r="B339" s="2" t="s">
        <v>610</v>
      </c>
      <c r="C339" s="2" t="s">
        <v>611</v>
      </c>
      <c r="D339" s="2" t="s">
        <v>15</v>
      </c>
      <c r="E339" s="2" t="s">
        <v>449</v>
      </c>
      <c r="F339" s="2" t="s">
        <v>18</v>
      </c>
      <c r="G339" s="2" t="s">
        <v>101</v>
      </c>
      <c r="H339" s="17">
        <v>43635</v>
      </c>
      <c r="I339" s="2" t="s">
        <v>1296</v>
      </c>
      <c r="J339" s="17">
        <v>43831</v>
      </c>
      <c r="K339" s="2"/>
      <c r="L339" s="2" t="s">
        <v>18</v>
      </c>
      <c r="M339" s="2"/>
      <c r="N339" s="2" t="s">
        <v>14</v>
      </c>
      <c r="O339" s="2" t="s">
        <v>15</v>
      </c>
      <c r="P339"/>
      <c r="Q339"/>
      <c r="R339"/>
      <c r="S339"/>
    </row>
    <row r="340" spans="1:19" x14ac:dyDescent="0.25">
      <c r="B340" s="2"/>
      <c r="C340" s="2"/>
      <c r="D340" s="2"/>
      <c r="E340" s="2"/>
      <c r="F340" s="2"/>
      <c r="G340" s="2"/>
      <c r="H340" s="2"/>
      <c r="I340" s="2"/>
      <c r="J340" s="2"/>
      <c r="K340" s="2"/>
      <c r="L340" s="2"/>
      <c r="M340" s="2"/>
      <c r="N340" s="2"/>
      <c r="O340" s="2"/>
      <c r="P340"/>
      <c r="Q340"/>
      <c r="R340"/>
      <c r="S340"/>
    </row>
    <row r="341" spans="1:19" ht="60" x14ac:dyDescent="0.25">
      <c r="B341" s="2" t="s">
        <v>616</v>
      </c>
      <c r="C341" s="2" t="s">
        <v>617</v>
      </c>
      <c r="D341" s="2" t="s">
        <v>91</v>
      </c>
      <c r="E341" s="2" t="s">
        <v>509</v>
      </c>
      <c r="F341" s="2"/>
      <c r="G341" s="2" t="s">
        <v>2856</v>
      </c>
      <c r="H341" s="17">
        <v>45625</v>
      </c>
      <c r="I341" s="2" t="s">
        <v>1296</v>
      </c>
      <c r="J341" s="17">
        <v>43531</v>
      </c>
      <c r="K341" s="2"/>
      <c r="L341" s="2" t="s">
        <v>153</v>
      </c>
      <c r="M341" s="2"/>
      <c r="N341" s="2" t="s">
        <v>14</v>
      </c>
      <c r="O341" s="2" t="s">
        <v>21</v>
      </c>
      <c r="P341"/>
      <c r="Q341"/>
      <c r="R341"/>
      <c r="S341"/>
    </row>
    <row r="342" spans="1:19" x14ac:dyDescent="0.25">
      <c r="B342" s="2"/>
      <c r="C342" s="2"/>
      <c r="D342" s="2"/>
      <c r="E342" s="2"/>
      <c r="F342" s="2"/>
      <c r="G342" s="2"/>
      <c r="H342" s="2"/>
      <c r="I342" s="2"/>
      <c r="J342" s="2"/>
      <c r="K342" s="2"/>
      <c r="L342" s="2"/>
      <c r="M342" s="2"/>
      <c r="N342" s="2"/>
      <c r="O342" s="2"/>
      <c r="P342"/>
      <c r="Q342"/>
      <c r="R342"/>
      <c r="S342"/>
    </row>
    <row r="343" spans="1:19" ht="60" x14ac:dyDescent="0.25">
      <c r="B343" s="2" t="s">
        <v>612</v>
      </c>
      <c r="C343" s="2" t="s">
        <v>613</v>
      </c>
      <c r="D343" s="2" t="s">
        <v>91</v>
      </c>
      <c r="E343" s="2" t="s">
        <v>509</v>
      </c>
      <c r="F343" s="2" t="s">
        <v>1424</v>
      </c>
      <c r="G343" s="2"/>
      <c r="H343" s="17">
        <v>43944</v>
      </c>
      <c r="I343" s="2" t="s">
        <v>1296</v>
      </c>
      <c r="J343" s="17">
        <v>43531</v>
      </c>
      <c r="K343" s="2"/>
      <c r="L343" s="2" t="s">
        <v>153</v>
      </c>
      <c r="M343" s="2"/>
      <c r="N343" s="2" t="s">
        <v>14</v>
      </c>
      <c r="O343" s="2" t="s">
        <v>21</v>
      </c>
      <c r="P343"/>
      <c r="Q343"/>
      <c r="R343"/>
      <c r="S343"/>
    </row>
    <row r="344" spans="1:19" x14ac:dyDescent="0.25">
      <c r="B344" s="2"/>
      <c r="C344" s="2"/>
      <c r="D344" s="2"/>
      <c r="E344" s="2"/>
      <c r="F344" s="2"/>
      <c r="G344" s="2"/>
      <c r="H344" s="2"/>
      <c r="I344" s="2"/>
      <c r="J344" s="2"/>
      <c r="K344" s="2"/>
      <c r="L344" s="2"/>
      <c r="M344" s="2"/>
      <c r="N344" s="2"/>
      <c r="O344" s="2"/>
      <c r="P344"/>
      <c r="Q344"/>
      <c r="R344"/>
      <c r="S344"/>
    </row>
    <row r="345" spans="1:19" ht="90" x14ac:dyDescent="0.25">
      <c r="B345" s="2" t="s">
        <v>1257</v>
      </c>
      <c r="C345" s="2" t="s">
        <v>1346</v>
      </c>
      <c r="D345" s="2" t="s">
        <v>1258</v>
      </c>
      <c r="E345" s="2" t="s">
        <v>204</v>
      </c>
      <c r="F345" s="2" t="s">
        <v>2264</v>
      </c>
      <c r="G345" s="2" t="s">
        <v>2271</v>
      </c>
      <c r="H345" s="17">
        <v>45054</v>
      </c>
      <c r="I345" s="2" t="s">
        <v>1296</v>
      </c>
      <c r="J345" s="17">
        <v>43766</v>
      </c>
      <c r="K345" s="2"/>
      <c r="L345" s="2" t="s">
        <v>153</v>
      </c>
      <c r="M345" s="2"/>
      <c r="N345" s="2" t="s">
        <v>14</v>
      </c>
      <c r="O345" s="2" t="s">
        <v>21</v>
      </c>
      <c r="P345"/>
      <c r="Q345"/>
      <c r="R345"/>
      <c r="S345"/>
    </row>
    <row r="346" spans="1:19" x14ac:dyDescent="0.25">
      <c r="B346" s="2"/>
      <c r="C346" s="2"/>
      <c r="D346" s="2"/>
      <c r="E346" s="2"/>
      <c r="F346" s="2"/>
      <c r="G346" s="2"/>
      <c r="H346" s="2"/>
      <c r="I346" s="2"/>
      <c r="J346" s="2"/>
      <c r="K346" s="2"/>
      <c r="L346" s="2"/>
      <c r="M346" s="2"/>
      <c r="N346" s="2"/>
      <c r="O346" s="2"/>
      <c r="P346"/>
      <c r="Q346"/>
      <c r="R346"/>
      <c r="S346"/>
    </row>
    <row r="347" spans="1:19" ht="75" x14ac:dyDescent="0.25">
      <c r="B347" s="2" t="s">
        <v>2632</v>
      </c>
      <c r="C347" s="2" t="s">
        <v>2633</v>
      </c>
      <c r="D347" s="2" t="s">
        <v>2634</v>
      </c>
      <c r="E347" s="2" t="s">
        <v>2249</v>
      </c>
      <c r="F347" s="2" t="s">
        <v>18</v>
      </c>
      <c r="G347" s="2"/>
      <c r="H347" s="17">
        <v>45364</v>
      </c>
      <c r="I347" s="2" t="s">
        <v>1296</v>
      </c>
      <c r="J347" s="17">
        <v>45364</v>
      </c>
      <c r="K347" s="2"/>
      <c r="L347" s="2" t="s">
        <v>153</v>
      </c>
      <c r="M347" s="2"/>
      <c r="N347" s="2" t="s">
        <v>14</v>
      </c>
      <c r="O347" s="2" t="s">
        <v>15</v>
      </c>
      <c r="P347"/>
      <c r="Q347"/>
      <c r="R347"/>
      <c r="S347"/>
    </row>
    <row r="348" spans="1:19" x14ac:dyDescent="0.25">
      <c r="B348" s="2"/>
      <c r="C348" s="2"/>
      <c r="D348" s="2"/>
      <c r="E348" s="2"/>
      <c r="F348" s="2"/>
      <c r="G348" s="2"/>
      <c r="H348" s="2"/>
      <c r="I348" s="2"/>
      <c r="J348" s="2"/>
      <c r="K348" s="2"/>
      <c r="L348" s="2"/>
      <c r="M348" s="2"/>
      <c r="N348" s="2"/>
      <c r="O348" s="2" t="s">
        <v>21</v>
      </c>
      <c r="P348"/>
      <c r="Q348"/>
      <c r="R348"/>
      <c r="S348"/>
    </row>
    <row r="349" spans="1:19" x14ac:dyDescent="0.25">
      <c r="B349" s="2"/>
      <c r="C349" s="2"/>
      <c r="D349" s="2"/>
      <c r="E349" s="2"/>
      <c r="F349" s="2"/>
      <c r="G349" s="2"/>
      <c r="H349" s="2"/>
      <c r="I349" s="2"/>
      <c r="J349" s="2"/>
      <c r="K349" s="2"/>
      <c r="L349" s="2"/>
      <c r="M349" s="2"/>
      <c r="N349" s="2"/>
      <c r="O349" s="2"/>
      <c r="P349"/>
      <c r="Q349"/>
      <c r="R349"/>
      <c r="S349"/>
    </row>
    <row r="350" spans="1:19" ht="75" x14ac:dyDescent="0.25">
      <c r="A350" s="3" t="s">
        <v>195</v>
      </c>
      <c r="B350" s="2" t="s">
        <v>695</v>
      </c>
      <c r="C350" s="2" t="s">
        <v>696</v>
      </c>
      <c r="D350" s="2" t="s">
        <v>210</v>
      </c>
      <c r="E350" s="2" t="s">
        <v>17</v>
      </c>
      <c r="F350" s="2" t="s">
        <v>18</v>
      </c>
      <c r="G350" s="2"/>
      <c r="H350" s="17">
        <v>42347</v>
      </c>
      <c r="I350" s="2" t="s">
        <v>42</v>
      </c>
      <c r="J350" s="17">
        <v>43891</v>
      </c>
      <c r="K350" s="2"/>
      <c r="L350" s="2" t="s">
        <v>18</v>
      </c>
      <c r="M350" s="2"/>
      <c r="N350" s="2" t="s">
        <v>40</v>
      </c>
      <c r="O350" s="2" t="s">
        <v>125</v>
      </c>
      <c r="P350"/>
      <c r="Q350"/>
      <c r="R350"/>
      <c r="S350"/>
    </row>
    <row r="351" spans="1:19" x14ac:dyDescent="0.25">
      <c r="B351" s="2"/>
      <c r="C351" s="2"/>
      <c r="D351" s="2"/>
      <c r="E351" s="2"/>
      <c r="F351" s="2"/>
      <c r="G351" s="2"/>
      <c r="H351" s="2"/>
      <c r="I351" s="2"/>
      <c r="J351" s="2"/>
      <c r="K351" s="2"/>
      <c r="L351" s="2"/>
      <c r="M351" s="2"/>
      <c r="N351" s="2"/>
      <c r="O351" s="2"/>
      <c r="P351"/>
      <c r="Q351"/>
      <c r="R351"/>
      <c r="S351"/>
    </row>
    <row r="352" spans="1:19" ht="30" x14ac:dyDescent="0.25">
      <c r="B352" s="2" t="s">
        <v>857</v>
      </c>
      <c r="C352" s="2" t="s">
        <v>858</v>
      </c>
      <c r="D352" s="2" t="s">
        <v>859</v>
      </c>
      <c r="E352" s="2" t="s">
        <v>639</v>
      </c>
      <c r="F352" s="2" t="s">
        <v>18</v>
      </c>
      <c r="G352" s="2"/>
      <c r="H352" s="17">
        <v>42485</v>
      </c>
      <c r="I352" s="2" t="s">
        <v>20</v>
      </c>
      <c r="J352" s="2" t="s">
        <v>1264</v>
      </c>
      <c r="K352" s="2"/>
      <c r="L352" s="2" t="s">
        <v>18</v>
      </c>
      <c r="M352" s="2"/>
      <c r="N352" s="2" t="s">
        <v>14</v>
      </c>
      <c r="O352" s="2" t="s">
        <v>15</v>
      </c>
      <c r="P352"/>
      <c r="Q352"/>
      <c r="R352"/>
      <c r="S352"/>
    </row>
    <row r="353" spans="2:19" x14ac:dyDescent="0.25">
      <c r="B353" s="2"/>
      <c r="C353" s="2"/>
      <c r="D353" s="2"/>
      <c r="E353" s="2"/>
      <c r="F353" s="2"/>
      <c r="G353" s="2"/>
      <c r="H353" s="17"/>
      <c r="I353" s="2"/>
      <c r="J353" s="2"/>
      <c r="K353" s="2"/>
      <c r="L353" s="2"/>
      <c r="M353" s="2"/>
      <c r="N353" s="2"/>
      <c r="O353" s="2" t="s">
        <v>21</v>
      </c>
      <c r="P353"/>
      <c r="Q353"/>
      <c r="R353"/>
      <c r="S353"/>
    </row>
    <row r="354" spans="2:19" x14ac:dyDescent="0.25">
      <c r="B354" s="2"/>
      <c r="C354" s="2"/>
      <c r="D354" s="2"/>
      <c r="E354" s="2"/>
      <c r="F354" s="2"/>
      <c r="G354" s="2"/>
      <c r="H354" s="2"/>
      <c r="I354" s="2"/>
      <c r="J354" s="2"/>
      <c r="K354" s="2"/>
      <c r="L354" s="2"/>
      <c r="M354" s="2"/>
      <c r="N354" s="2"/>
      <c r="O354" s="2"/>
      <c r="P354"/>
      <c r="Q354"/>
      <c r="R354"/>
      <c r="S354"/>
    </row>
    <row r="355" spans="2:19" ht="30" x14ac:dyDescent="0.25">
      <c r="B355" s="2" t="s">
        <v>860</v>
      </c>
      <c r="C355" s="2" t="s">
        <v>861</v>
      </c>
      <c r="D355" s="2" t="s">
        <v>157</v>
      </c>
      <c r="E355" s="2" t="s">
        <v>639</v>
      </c>
      <c r="F355" s="2" t="s">
        <v>18</v>
      </c>
      <c r="G355" s="2"/>
      <c r="H355" s="17">
        <v>42485</v>
      </c>
      <c r="I355" s="2" t="s">
        <v>20</v>
      </c>
      <c r="J355" s="2" t="s">
        <v>1264</v>
      </c>
      <c r="K355" s="2"/>
      <c r="L355" s="2" t="s">
        <v>18</v>
      </c>
      <c r="M355" s="2"/>
      <c r="N355" s="2" t="s">
        <v>14</v>
      </c>
      <c r="O355" s="2" t="s">
        <v>15</v>
      </c>
      <c r="P355"/>
      <c r="Q355"/>
      <c r="R355"/>
      <c r="S355"/>
    </row>
    <row r="356" spans="2:19" x14ac:dyDescent="0.25">
      <c r="B356" s="2"/>
      <c r="C356" s="2"/>
      <c r="D356" s="2"/>
      <c r="E356" s="2"/>
      <c r="F356" s="2"/>
      <c r="G356" s="2"/>
      <c r="H356" s="17"/>
      <c r="I356" s="2"/>
      <c r="J356" s="2"/>
      <c r="K356" s="2"/>
      <c r="L356" s="2"/>
      <c r="M356" s="2"/>
      <c r="N356" s="2"/>
      <c r="O356" s="2" t="s">
        <v>21</v>
      </c>
      <c r="P356"/>
      <c r="Q356"/>
      <c r="R356"/>
      <c r="S356"/>
    </row>
    <row r="357" spans="2:19" x14ac:dyDescent="0.25">
      <c r="B357" s="2"/>
      <c r="C357" s="2"/>
      <c r="D357" s="2"/>
      <c r="E357" s="2"/>
      <c r="F357" s="2"/>
      <c r="G357" s="2"/>
      <c r="H357" s="2"/>
      <c r="I357" s="2"/>
      <c r="J357" s="2"/>
      <c r="K357" s="2"/>
      <c r="L357" s="2"/>
      <c r="M357" s="2"/>
      <c r="N357" s="2"/>
      <c r="O357" s="2"/>
      <c r="P357"/>
      <c r="Q357"/>
      <c r="R357"/>
      <c r="S357"/>
    </row>
    <row r="358" spans="2:19" ht="30" x14ac:dyDescent="0.25">
      <c r="B358" s="2" t="s">
        <v>971</v>
      </c>
      <c r="C358" s="2" t="s">
        <v>972</v>
      </c>
      <c r="D358" s="2" t="s">
        <v>15</v>
      </c>
      <c r="E358" s="2" t="s">
        <v>659</v>
      </c>
      <c r="F358" s="2" t="s">
        <v>18</v>
      </c>
      <c r="G358" s="2"/>
      <c r="H358" s="17">
        <v>42766</v>
      </c>
      <c r="I358" s="2" t="s">
        <v>20</v>
      </c>
      <c r="J358" s="2" t="s">
        <v>1264</v>
      </c>
      <c r="K358" s="2"/>
      <c r="L358" s="2" t="s">
        <v>18</v>
      </c>
      <c r="M358" s="2"/>
      <c r="N358" s="2" t="s">
        <v>62</v>
      </c>
      <c r="O358" s="2" t="s">
        <v>15</v>
      </c>
      <c r="P358"/>
      <c r="Q358"/>
      <c r="R358"/>
      <c r="S358"/>
    </row>
    <row r="359" spans="2:19" x14ac:dyDescent="0.25">
      <c r="B359" s="2"/>
      <c r="C359" s="2"/>
      <c r="D359" s="2"/>
      <c r="E359" s="2"/>
      <c r="F359" s="2"/>
      <c r="G359" s="2"/>
      <c r="H359" s="2"/>
      <c r="I359" s="2"/>
      <c r="J359" s="2"/>
      <c r="K359" s="2"/>
      <c r="L359" s="2"/>
      <c r="M359" s="2"/>
      <c r="N359" s="2"/>
      <c r="O359" s="2"/>
      <c r="P359"/>
      <c r="Q359"/>
      <c r="R359"/>
      <c r="S359"/>
    </row>
    <row r="360" spans="2:19" ht="45" x14ac:dyDescent="0.25">
      <c r="B360" s="2" t="s">
        <v>973</v>
      </c>
      <c r="C360" s="2" t="s">
        <v>974</v>
      </c>
      <c r="D360" s="2" t="s">
        <v>943</v>
      </c>
      <c r="E360" s="2" t="s">
        <v>2752</v>
      </c>
      <c r="F360" s="2" t="s">
        <v>18</v>
      </c>
      <c r="G360" s="2"/>
      <c r="H360" s="17">
        <v>45531</v>
      </c>
      <c r="I360" s="2" t="s">
        <v>1296</v>
      </c>
      <c r="J360" s="17">
        <v>43531</v>
      </c>
      <c r="K360" s="2"/>
      <c r="L360" s="2" t="s">
        <v>18</v>
      </c>
      <c r="M360" s="2"/>
      <c r="N360" s="2" t="s">
        <v>14</v>
      </c>
      <c r="O360" s="2" t="s">
        <v>26</v>
      </c>
      <c r="P360"/>
      <c r="Q360"/>
      <c r="R360"/>
      <c r="S360"/>
    </row>
    <row r="361" spans="2:19" ht="30" x14ac:dyDescent="0.25">
      <c r="B361" s="2"/>
      <c r="C361" s="2"/>
      <c r="D361" s="2"/>
      <c r="E361" s="2"/>
      <c r="F361" s="2"/>
      <c r="G361" s="2"/>
      <c r="H361" s="2"/>
      <c r="I361" s="2"/>
      <c r="J361" s="2"/>
      <c r="K361" s="2"/>
      <c r="L361" s="2"/>
      <c r="M361" s="2"/>
      <c r="N361" s="2"/>
      <c r="O361" s="2" t="s">
        <v>29</v>
      </c>
      <c r="P361"/>
      <c r="Q361"/>
      <c r="R361"/>
      <c r="S361"/>
    </row>
    <row r="362" spans="2:19" x14ac:dyDescent="0.25">
      <c r="B362" s="2"/>
      <c r="C362" s="2"/>
      <c r="D362" s="2"/>
      <c r="E362" s="2"/>
      <c r="F362" s="2"/>
      <c r="G362" s="2"/>
      <c r="H362" s="2"/>
      <c r="I362" s="2"/>
      <c r="J362" s="2"/>
      <c r="K362" s="2"/>
      <c r="L362" s="2"/>
      <c r="M362" s="2"/>
      <c r="N362" s="2"/>
      <c r="O362" s="2"/>
      <c r="P362"/>
      <c r="Q362"/>
      <c r="R362"/>
      <c r="S362"/>
    </row>
    <row r="363" spans="2:19" ht="45" x14ac:dyDescent="0.25">
      <c r="B363" s="2" t="s">
        <v>984</v>
      </c>
      <c r="C363" s="2" t="s">
        <v>985</v>
      </c>
      <c r="D363" s="2" t="s">
        <v>15</v>
      </c>
      <c r="E363" s="2" t="s">
        <v>639</v>
      </c>
      <c r="F363" s="2" t="s">
        <v>18</v>
      </c>
      <c r="G363" s="2" t="s">
        <v>199</v>
      </c>
      <c r="H363" s="17">
        <v>43258</v>
      </c>
      <c r="I363" s="2" t="s">
        <v>20</v>
      </c>
      <c r="J363" s="2" t="s">
        <v>1264</v>
      </c>
      <c r="K363" s="2"/>
      <c r="L363" s="2" t="s">
        <v>18</v>
      </c>
      <c r="M363" s="2"/>
      <c r="N363" s="2" t="s">
        <v>14</v>
      </c>
      <c r="O363" s="2" t="s">
        <v>15</v>
      </c>
      <c r="P363"/>
      <c r="Q363"/>
      <c r="R363"/>
      <c r="S363"/>
    </row>
    <row r="364" spans="2:19" x14ac:dyDescent="0.25">
      <c r="B364" s="2"/>
      <c r="C364" s="2"/>
      <c r="D364" s="2"/>
      <c r="E364" s="2"/>
      <c r="F364" s="2"/>
      <c r="G364" s="2"/>
      <c r="H364" s="17"/>
      <c r="I364" s="2"/>
      <c r="J364" s="2"/>
      <c r="K364" s="2"/>
      <c r="L364" s="2"/>
      <c r="M364" s="2"/>
      <c r="N364" s="2"/>
      <c r="O364" s="2" t="s">
        <v>21</v>
      </c>
      <c r="P364"/>
      <c r="Q364"/>
      <c r="R364"/>
      <c r="S364"/>
    </row>
    <row r="365" spans="2:19" x14ac:dyDescent="0.25">
      <c r="B365" s="2"/>
      <c r="C365" s="2"/>
      <c r="D365" s="2"/>
      <c r="E365" s="2"/>
      <c r="F365" s="2"/>
      <c r="G365" s="2"/>
      <c r="H365" s="2"/>
      <c r="I365" s="2"/>
      <c r="J365" s="2"/>
      <c r="K365" s="2"/>
      <c r="L365" s="2"/>
      <c r="M365" s="2"/>
      <c r="N365" s="2"/>
      <c r="O365" s="2"/>
      <c r="P365"/>
      <c r="Q365"/>
      <c r="R365"/>
      <c r="S365"/>
    </row>
    <row r="366" spans="2:19" ht="45" x14ac:dyDescent="0.25">
      <c r="B366" s="2" t="s">
        <v>196</v>
      </c>
      <c r="C366" s="2" t="s">
        <v>197</v>
      </c>
      <c r="D366" s="2" t="s">
        <v>198</v>
      </c>
      <c r="E366" s="2" t="s">
        <v>200</v>
      </c>
      <c r="F366" s="2" t="s">
        <v>18</v>
      </c>
      <c r="G366" s="2" t="s">
        <v>199</v>
      </c>
      <c r="H366" s="17">
        <v>43258</v>
      </c>
      <c r="I366" s="2" t="s">
        <v>20</v>
      </c>
      <c r="J366" s="2" t="s">
        <v>1264</v>
      </c>
      <c r="K366" s="2"/>
      <c r="L366" s="2" t="s">
        <v>18</v>
      </c>
      <c r="M366" s="2"/>
      <c r="N366" s="2" t="s">
        <v>14</v>
      </c>
      <c r="O366" s="2" t="s">
        <v>15</v>
      </c>
      <c r="P366"/>
      <c r="Q366"/>
      <c r="R366"/>
      <c r="S366"/>
    </row>
    <row r="367" spans="2:19" x14ac:dyDescent="0.25">
      <c r="B367" s="2"/>
      <c r="C367" s="2"/>
      <c r="D367" s="2"/>
      <c r="E367" s="2"/>
      <c r="F367" s="2"/>
      <c r="G367" s="2"/>
      <c r="H367" s="17"/>
      <c r="I367" s="2"/>
      <c r="J367" s="2"/>
      <c r="K367" s="2"/>
      <c r="L367" s="2"/>
      <c r="M367" s="2"/>
      <c r="N367" s="2"/>
      <c r="O367" s="2" t="s">
        <v>21</v>
      </c>
      <c r="P367"/>
      <c r="Q367"/>
      <c r="R367"/>
      <c r="S367"/>
    </row>
    <row r="368" spans="2:19" x14ac:dyDescent="0.25">
      <c r="B368" s="2"/>
      <c r="C368" s="2"/>
      <c r="D368" s="2"/>
      <c r="E368" s="2"/>
      <c r="F368" s="2"/>
      <c r="G368" s="2"/>
      <c r="H368" s="2"/>
      <c r="I368" s="2"/>
      <c r="J368" s="2"/>
      <c r="K368" s="2"/>
      <c r="L368" s="2"/>
      <c r="M368" s="2"/>
      <c r="N368" s="2"/>
      <c r="O368" s="2"/>
      <c r="P368"/>
      <c r="Q368"/>
      <c r="R368"/>
      <c r="S368"/>
    </row>
    <row r="369" spans="2:19" ht="45" x14ac:dyDescent="0.25">
      <c r="B369" s="2" t="s">
        <v>201</v>
      </c>
      <c r="C369" s="2" t="s">
        <v>202</v>
      </c>
      <c r="D369" s="2" t="s">
        <v>203</v>
      </c>
      <c r="E369" s="2" t="s">
        <v>204</v>
      </c>
      <c r="F369" s="2" t="s">
        <v>18</v>
      </c>
      <c r="G369" s="2" t="s">
        <v>199</v>
      </c>
      <c r="H369" s="17">
        <v>43923</v>
      </c>
      <c r="I369" s="2" t="s">
        <v>20</v>
      </c>
      <c r="J369" s="2" t="s">
        <v>1264</v>
      </c>
      <c r="K369" s="2"/>
      <c r="L369" s="2" t="s">
        <v>18</v>
      </c>
      <c r="M369" s="2"/>
      <c r="N369" s="2" t="s">
        <v>14</v>
      </c>
      <c r="O369" s="2" t="s">
        <v>15</v>
      </c>
      <c r="P369"/>
      <c r="Q369"/>
      <c r="R369"/>
      <c r="S369"/>
    </row>
    <row r="370" spans="2:19" x14ac:dyDescent="0.25">
      <c r="B370" s="2"/>
      <c r="C370" s="2"/>
      <c r="D370" s="2"/>
      <c r="E370" s="2"/>
      <c r="F370" s="2"/>
      <c r="G370" s="2"/>
      <c r="H370" s="17"/>
      <c r="I370" s="2"/>
      <c r="J370" s="2"/>
      <c r="K370" s="2"/>
      <c r="L370" s="2"/>
      <c r="M370" s="2"/>
      <c r="N370" s="2"/>
      <c r="O370" s="2" t="s">
        <v>21</v>
      </c>
      <c r="P370"/>
      <c r="Q370"/>
      <c r="R370"/>
      <c r="S370"/>
    </row>
    <row r="371" spans="2:19" x14ac:dyDescent="0.25">
      <c r="B371" s="2"/>
      <c r="C371" s="2"/>
      <c r="D371" s="2"/>
      <c r="E371" s="2"/>
      <c r="F371" s="2"/>
      <c r="G371" s="2"/>
      <c r="H371" s="2"/>
      <c r="I371" s="2"/>
      <c r="J371" s="2"/>
      <c r="K371" s="2"/>
      <c r="L371" s="2"/>
      <c r="M371" s="2"/>
      <c r="N371" s="2"/>
      <c r="O371" s="2"/>
      <c r="P371"/>
      <c r="Q371"/>
      <c r="R371"/>
      <c r="S371"/>
    </row>
    <row r="372" spans="2:19" ht="30" x14ac:dyDescent="0.25">
      <c r="B372" s="2" t="s">
        <v>657</v>
      </c>
      <c r="C372" s="2" t="s">
        <v>658</v>
      </c>
      <c r="D372" s="2" t="s">
        <v>15</v>
      </c>
      <c r="E372" s="2" t="s">
        <v>659</v>
      </c>
      <c r="F372" s="2" t="s">
        <v>18</v>
      </c>
      <c r="G372" s="2"/>
      <c r="H372" s="17">
        <v>42347</v>
      </c>
      <c r="I372" s="2" t="s">
        <v>20</v>
      </c>
      <c r="J372" s="2" t="s">
        <v>1264</v>
      </c>
      <c r="K372" s="2"/>
      <c r="L372" s="2" t="s">
        <v>18</v>
      </c>
      <c r="M372" s="2"/>
      <c r="N372" s="2" t="s">
        <v>62</v>
      </c>
      <c r="O372" s="2" t="s">
        <v>15</v>
      </c>
      <c r="P372"/>
      <c r="Q372"/>
      <c r="R372"/>
      <c r="S372"/>
    </row>
    <row r="373" spans="2:19" x14ac:dyDescent="0.25">
      <c r="B373" s="2"/>
      <c r="C373" s="2"/>
      <c r="D373" s="2"/>
      <c r="E373" s="2"/>
      <c r="F373" s="2"/>
      <c r="G373" s="2"/>
      <c r="H373" s="2"/>
      <c r="I373" s="2"/>
      <c r="J373" s="2"/>
      <c r="K373" s="2"/>
      <c r="L373" s="2"/>
      <c r="M373" s="2"/>
      <c r="N373" s="2"/>
      <c r="O373" s="2"/>
      <c r="P373"/>
      <c r="Q373"/>
      <c r="R373"/>
      <c r="S373"/>
    </row>
    <row r="374" spans="2:19" ht="30" x14ac:dyDescent="0.25">
      <c r="B374" s="2" t="s">
        <v>662</v>
      </c>
      <c r="C374" s="2" t="s">
        <v>663</v>
      </c>
      <c r="D374" s="2" t="s">
        <v>91</v>
      </c>
      <c r="E374" s="2" t="s">
        <v>639</v>
      </c>
      <c r="F374" s="2" t="s">
        <v>18</v>
      </c>
      <c r="G374" s="2"/>
      <c r="H374" s="17">
        <v>42347</v>
      </c>
      <c r="I374" s="2" t="s">
        <v>20</v>
      </c>
      <c r="J374" s="2" t="s">
        <v>1264</v>
      </c>
      <c r="K374" s="2"/>
      <c r="L374" s="2" t="s">
        <v>18</v>
      </c>
      <c r="M374" s="2"/>
      <c r="N374" s="2" t="s">
        <v>14</v>
      </c>
      <c r="O374" s="2" t="s">
        <v>21</v>
      </c>
      <c r="P374"/>
      <c r="Q374"/>
      <c r="R374"/>
      <c r="S374"/>
    </row>
    <row r="375" spans="2:19" x14ac:dyDescent="0.25">
      <c r="B375" s="2"/>
      <c r="C375" s="2"/>
      <c r="D375" s="2"/>
      <c r="E375" s="2"/>
      <c r="F375" s="2"/>
      <c r="G375" s="2"/>
      <c r="H375" s="2"/>
      <c r="I375" s="2"/>
      <c r="J375" s="2"/>
      <c r="K375" s="2"/>
      <c r="L375" s="2"/>
      <c r="M375" s="2"/>
      <c r="N375" s="2"/>
      <c r="O375" s="2"/>
      <c r="P375"/>
      <c r="Q375"/>
      <c r="R375"/>
      <c r="S375"/>
    </row>
    <row r="376" spans="2:19" ht="45" x14ac:dyDescent="0.25">
      <c r="B376" s="2" t="s">
        <v>1884</v>
      </c>
      <c r="C376" s="2" t="s">
        <v>1885</v>
      </c>
      <c r="D376" s="2" t="s">
        <v>1886</v>
      </c>
      <c r="E376" s="2" t="s">
        <v>1887</v>
      </c>
      <c r="F376" s="2" t="s">
        <v>18</v>
      </c>
      <c r="G376" s="2"/>
      <c r="H376" s="17">
        <v>44517</v>
      </c>
      <c r="I376" s="2" t="s">
        <v>1296</v>
      </c>
      <c r="J376" s="17">
        <v>44517</v>
      </c>
      <c r="K376" s="2"/>
      <c r="L376" s="2" t="s">
        <v>18</v>
      </c>
      <c r="M376" s="2"/>
      <c r="N376" s="2" t="s">
        <v>14</v>
      </c>
      <c r="O376" s="2" t="s">
        <v>15</v>
      </c>
      <c r="P376"/>
      <c r="Q376"/>
      <c r="R376"/>
      <c r="S376"/>
    </row>
    <row r="377" spans="2:19" x14ac:dyDescent="0.25">
      <c r="B377" s="2"/>
      <c r="C377" s="2"/>
      <c r="D377" s="2"/>
      <c r="E377" s="2"/>
      <c r="F377" s="2"/>
      <c r="G377" s="2"/>
      <c r="H377" s="2"/>
      <c r="I377" s="2"/>
      <c r="J377" s="2"/>
      <c r="K377" s="2"/>
      <c r="L377" s="2"/>
      <c r="M377" s="2"/>
      <c r="N377" s="2"/>
      <c r="O377" s="2" t="s">
        <v>21</v>
      </c>
      <c r="P377"/>
      <c r="Q377"/>
      <c r="R377"/>
      <c r="S377"/>
    </row>
    <row r="378" spans="2:19" x14ac:dyDescent="0.25">
      <c r="B378" s="2"/>
      <c r="C378" s="2"/>
      <c r="D378" s="2"/>
      <c r="E378" s="2"/>
      <c r="F378" s="2"/>
      <c r="G378" s="2"/>
      <c r="H378" s="2"/>
      <c r="I378" s="2"/>
      <c r="J378" s="2"/>
      <c r="K378" s="2"/>
      <c r="L378" s="2"/>
      <c r="M378" s="2"/>
      <c r="N378" s="2"/>
      <c r="O378" s="2"/>
      <c r="P378"/>
      <c r="Q378"/>
      <c r="R378"/>
      <c r="S378"/>
    </row>
    <row r="379" spans="2:19" ht="30" x14ac:dyDescent="0.25">
      <c r="B379" s="2" t="s">
        <v>2525</v>
      </c>
      <c r="C379" s="2" t="s">
        <v>2526</v>
      </c>
      <c r="D379" s="2" t="s">
        <v>2527</v>
      </c>
      <c r="E379" s="2" t="s">
        <v>1882</v>
      </c>
      <c r="F379" s="2" t="s">
        <v>18</v>
      </c>
      <c r="G379" s="2"/>
      <c r="H379" s="17">
        <v>45322</v>
      </c>
      <c r="I379" s="2" t="s">
        <v>87</v>
      </c>
      <c r="J379" s="17">
        <v>45322</v>
      </c>
      <c r="K379" s="2"/>
      <c r="L379" s="2" t="s">
        <v>18</v>
      </c>
      <c r="M379" s="2"/>
      <c r="N379" s="2" t="s">
        <v>14</v>
      </c>
      <c r="O379" s="2" t="s">
        <v>43</v>
      </c>
      <c r="P379"/>
      <c r="Q379"/>
      <c r="R379"/>
      <c r="S379"/>
    </row>
    <row r="380" spans="2:19" x14ac:dyDescent="0.25">
      <c r="B380" s="2"/>
      <c r="C380" s="2"/>
      <c r="D380" s="2"/>
      <c r="E380" s="2"/>
      <c r="F380" s="2"/>
      <c r="G380" s="2"/>
      <c r="H380" s="2"/>
      <c r="I380" s="2"/>
      <c r="J380" s="2"/>
      <c r="K380" s="2"/>
      <c r="L380" s="2"/>
      <c r="M380" s="2"/>
      <c r="N380" s="2"/>
      <c r="O380" s="2"/>
      <c r="P380"/>
      <c r="Q380"/>
      <c r="R380"/>
      <c r="S380"/>
    </row>
    <row r="381" spans="2:19" ht="30" x14ac:dyDescent="0.25">
      <c r="B381" s="2" t="s">
        <v>2661</v>
      </c>
      <c r="C381" s="2" t="s">
        <v>2662</v>
      </c>
      <c r="D381" s="2" t="s">
        <v>2637</v>
      </c>
      <c r="E381" s="2" t="s">
        <v>2167</v>
      </c>
      <c r="F381" s="2" t="s">
        <v>18</v>
      </c>
      <c r="G381" s="2"/>
      <c r="H381" s="17">
        <v>45406</v>
      </c>
      <c r="I381" s="2" t="s">
        <v>20</v>
      </c>
      <c r="J381" s="2" t="s">
        <v>1264</v>
      </c>
      <c r="K381" s="2"/>
      <c r="L381" s="2" t="s">
        <v>18</v>
      </c>
      <c r="M381" s="2"/>
      <c r="N381" s="2" t="s">
        <v>14</v>
      </c>
      <c r="O381" s="2" t="s">
        <v>15</v>
      </c>
      <c r="P381"/>
      <c r="Q381"/>
      <c r="R381"/>
      <c r="S381"/>
    </row>
    <row r="382" spans="2:19" x14ac:dyDescent="0.25">
      <c r="B382" s="2"/>
      <c r="C382" s="2"/>
      <c r="D382" s="2"/>
      <c r="E382" s="2"/>
      <c r="F382" s="2"/>
      <c r="G382" s="2"/>
      <c r="H382" s="2"/>
      <c r="I382" s="2"/>
      <c r="J382" s="2"/>
      <c r="K382" s="2"/>
      <c r="L382" s="2"/>
      <c r="M382" s="2"/>
      <c r="N382" s="2"/>
      <c r="O382" s="2" t="s">
        <v>21</v>
      </c>
      <c r="P382"/>
      <c r="Q382"/>
      <c r="R382"/>
      <c r="S382"/>
    </row>
    <row r="383" spans="2:19" x14ac:dyDescent="0.25">
      <c r="B383" s="2"/>
      <c r="C383" s="2"/>
      <c r="D383" s="2"/>
      <c r="E383" s="2"/>
      <c r="F383" s="2"/>
      <c r="G383" s="2"/>
      <c r="H383" s="2"/>
      <c r="I383" s="2"/>
      <c r="J383" s="2"/>
      <c r="K383" s="2"/>
      <c r="L383" s="2"/>
      <c r="M383" s="2"/>
      <c r="N383" s="2"/>
      <c r="O383" s="2"/>
      <c r="P383"/>
      <c r="Q383"/>
      <c r="R383"/>
      <c r="S383"/>
    </row>
    <row r="384" spans="2:19" ht="30" x14ac:dyDescent="0.25">
      <c r="B384" s="2" t="s">
        <v>2666</v>
      </c>
      <c r="C384" s="2" t="s">
        <v>2667</v>
      </c>
      <c r="D384" s="2" t="s">
        <v>2668</v>
      </c>
      <c r="E384" s="2" t="s">
        <v>2249</v>
      </c>
      <c r="F384" s="2" t="s">
        <v>18</v>
      </c>
      <c r="G384" s="2"/>
      <c r="H384" s="17">
        <v>45406</v>
      </c>
      <c r="I384" s="2" t="s">
        <v>20</v>
      </c>
      <c r="J384" s="2" t="s">
        <v>1264</v>
      </c>
      <c r="K384" s="2"/>
      <c r="L384" s="2" t="s">
        <v>153</v>
      </c>
      <c r="M384" s="2"/>
      <c r="N384" s="2" t="s">
        <v>40</v>
      </c>
      <c r="O384" s="2" t="s">
        <v>21</v>
      </c>
      <c r="P384"/>
      <c r="Q384"/>
      <c r="R384"/>
      <c r="S384"/>
    </row>
    <row r="385" spans="1:19" x14ac:dyDescent="0.25">
      <c r="B385" s="2"/>
      <c r="C385" s="2"/>
      <c r="D385" s="2"/>
      <c r="E385" s="2"/>
      <c r="F385" s="2"/>
      <c r="G385" s="2"/>
      <c r="H385" s="2"/>
      <c r="I385" s="2"/>
      <c r="J385" s="2"/>
      <c r="K385" s="2"/>
      <c r="L385" s="2"/>
      <c r="M385" s="2"/>
      <c r="N385" s="2"/>
      <c r="O385" s="2"/>
      <c r="P385"/>
      <c r="Q385"/>
      <c r="R385"/>
      <c r="S385"/>
    </row>
    <row r="386" spans="1:19" ht="30" x14ac:dyDescent="0.25">
      <c r="B386" s="2" t="s">
        <v>2850</v>
      </c>
      <c r="C386" s="2" t="s">
        <v>2851</v>
      </c>
      <c r="D386" s="2" t="s">
        <v>75</v>
      </c>
      <c r="E386" s="2" t="s">
        <v>2185</v>
      </c>
      <c r="F386" s="2" t="s">
        <v>18</v>
      </c>
      <c r="G386" s="2"/>
      <c r="H386" s="17">
        <v>45625</v>
      </c>
      <c r="I386" s="2" t="s">
        <v>20</v>
      </c>
      <c r="J386" s="2" t="s">
        <v>1264</v>
      </c>
      <c r="K386" s="2"/>
      <c r="L386" s="2" t="s">
        <v>18</v>
      </c>
      <c r="M386" s="2"/>
      <c r="N386" s="2" t="s">
        <v>14</v>
      </c>
      <c r="O386" s="2" t="s">
        <v>76</v>
      </c>
      <c r="P386"/>
      <c r="Q386"/>
      <c r="R386"/>
      <c r="S386"/>
    </row>
    <row r="387" spans="1:19" x14ac:dyDescent="0.25">
      <c r="B387" s="2"/>
      <c r="C387" s="2"/>
      <c r="D387" s="2"/>
      <c r="E387" s="2"/>
      <c r="F387" s="2"/>
      <c r="G387" s="2"/>
      <c r="H387" s="2"/>
      <c r="I387" s="2"/>
      <c r="J387" s="2"/>
      <c r="K387" s="2"/>
      <c r="L387" s="2"/>
      <c r="M387" s="2"/>
      <c r="N387" s="2"/>
      <c r="O387" s="2"/>
      <c r="P387"/>
      <c r="Q387"/>
      <c r="R387"/>
      <c r="S387"/>
    </row>
    <row r="388" spans="1:19" ht="30" x14ac:dyDescent="0.25">
      <c r="A388" s="3" t="s">
        <v>474</v>
      </c>
      <c r="B388" s="2" t="s">
        <v>475</v>
      </c>
      <c r="C388" s="2" t="s">
        <v>476</v>
      </c>
      <c r="D388" s="2" t="s">
        <v>47</v>
      </c>
      <c r="E388" s="2" t="s">
        <v>477</v>
      </c>
      <c r="F388" s="2" t="s">
        <v>18</v>
      </c>
      <c r="G388" s="2"/>
      <c r="H388" s="17">
        <v>42485</v>
      </c>
      <c r="I388" s="2" t="s">
        <v>1296</v>
      </c>
      <c r="J388" s="17">
        <v>43891</v>
      </c>
      <c r="K388" s="2"/>
      <c r="L388" s="2" t="s">
        <v>18</v>
      </c>
      <c r="M388" s="2"/>
      <c r="N388" s="2" t="s">
        <v>14</v>
      </c>
      <c r="O388" s="2" t="s">
        <v>43</v>
      </c>
      <c r="P388"/>
      <c r="Q388"/>
      <c r="R388"/>
      <c r="S388"/>
    </row>
    <row r="389" spans="1:19" x14ac:dyDescent="0.25">
      <c r="B389" s="2"/>
      <c r="C389" s="2"/>
      <c r="D389" s="2"/>
      <c r="E389" s="2"/>
      <c r="F389" s="2"/>
      <c r="G389" s="2"/>
      <c r="H389" s="2"/>
      <c r="I389" s="2"/>
      <c r="J389" s="2"/>
      <c r="K389" s="2"/>
      <c r="L389" s="2"/>
      <c r="M389" s="2"/>
      <c r="N389" s="2"/>
      <c r="O389" s="2"/>
      <c r="P389"/>
      <c r="Q389"/>
      <c r="R389"/>
      <c r="S389"/>
    </row>
    <row r="390" spans="1:19" ht="30" x14ac:dyDescent="0.25">
      <c r="B390" s="2" t="s">
        <v>1535</v>
      </c>
      <c r="C390" s="2" t="s">
        <v>1536</v>
      </c>
      <c r="D390" s="2" t="s">
        <v>75</v>
      </c>
      <c r="E390" s="2" t="s">
        <v>17</v>
      </c>
      <c r="F390" s="2" t="s">
        <v>18</v>
      </c>
      <c r="G390" s="2"/>
      <c r="H390" s="17">
        <v>44151</v>
      </c>
      <c r="I390" s="2" t="s">
        <v>20</v>
      </c>
      <c r="J390" s="2" t="s">
        <v>1264</v>
      </c>
      <c r="K390" s="2"/>
      <c r="L390" s="2" t="s">
        <v>153</v>
      </c>
      <c r="M390" s="2"/>
      <c r="N390" s="2" t="s">
        <v>40</v>
      </c>
      <c r="O390" s="2" t="s">
        <v>76</v>
      </c>
      <c r="P390"/>
      <c r="Q390"/>
      <c r="R390"/>
      <c r="S390"/>
    </row>
    <row r="391" spans="1:19" x14ac:dyDescent="0.25">
      <c r="B391" s="2"/>
      <c r="C391" s="2"/>
      <c r="D391" s="2"/>
      <c r="E391" s="2"/>
      <c r="F391" s="2"/>
      <c r="G391" s="2"/>
      <c r="H391" s="2"/>
      <c r="I391" s="2"/>
      <c r="J391" s="2"/>
      <c r="K391" s="2"/>
      <c r="L391" s="2"/>
      <c r="M391" s="2"/>
      <c r="N391" s="2"/>
      <c r="O391" s="2"/>
      <c r="P391"/>
      <c r="Q391"/>
      <c r="R391"/>
      <c r="S391"/>
    </row>
    <row r="392" spans="1:19" ht="30" x14ac:dyDescent="0.25">
      <c r="B392" s="2" t="s">
        <v>1537</v>
      </c>
      <c r="C392" s="2" t="s">
        <v>1538</v>
      </c>
      <c r="D392" s="2" t="s">
        <v>1539</v>
      </c>
      <c r="E392" s="2" t="s">
        <v>17</v>
      </c>
      <c r="F392" s="2" t="s">
        <v>18</v>
      </c>
      <c r="G392" s="2"/>
      <c r="H392" s="17">
        <v>44151</v>
      </c>
      <c r="I392" s="2" t="s">
        <v>20</v>
      </c>
      <c r="J392" s="2" t="s">
        <v>1264</v>
      </c>
      <c r="K392" s="2"/>
      <c r="L392" s="2" t="s">
        <v>153</v>
      </c>
      <c r="M392" s="2"/>
      <c r="N392" s="2" t="s">
        <v>14</v>
      </c>
      <c r="O392" s="2" t="s">
        <v>21</v>
      </c>
      <c r="P392"/>
      <c r="Q392"/>
      <c r="R392"/>
      <c r="S392"/>
    </row>
    <row r="393" spans="1:19" x14ac:dyDescent="0.25">
      <c r="B393" s="2"/>
      <c r="C393" s="2"/>
      <c r="D393" s="2"/>
      <c r="E393" s="2"/>
      <c r="F393" s="2"/>
      <c r="G393" s="2"/>
      <c r="H393" s="2"/>
      <c r="I393" s="2"/>
      <c r="J393" s="2"/>
      <c r="K393" s="2"/>
      <c r="L393" s="2"/>
      <c r="M393" s="2"/>
      <c r="N393" s="2"/>
      <c r="O393" s="2"/>
      <c r="P393"/>
      <c r="Q393"/>
      <c r="R393"/>
      <c r="S393"/>
    </row>
    <row r="394" spans="1:19" ht="45" x14ac:dyDescent="0.25">
      <c r="B394" s="2" t="s">
        <v>2481</v>
      </c>
      <c r="C394" s="2" t="s">
        <v>2482</v>
      </c>
      <c r="D394" s="2" t="s">
        <v>1910</v>
      </c>
      <c r="E394" s="2" t="s">
        <v>2167</v>
      </c>
      <c r="F394" s="2" t="s">
        <v>2483</v>
      </c>
      <c r="G394" s="2"/>
      <c r="H394" s="17">
        <v>45253</v>
      </c>
      <c r="I394" s="2" t="s">
        <v>87</v>
      </c>
      <c r="J394" s="17">
        <v>45253</v>
      </c>
      <c r="K394" s="2"/>
      <c r="L394" s="2" t="s">
        <v>153</v>
      </c>
      <c r="M394" s="2"/>
      <c r="N394" s="2" t="s">
        <v>14</v>
      </c>
      <c r="O394" s="2" t="s">
        <v>15</v>
      </c>
      <c r="P394"/>
      <c r="Q394"/>
      <c r="R394"/>
      <c r="S394"/>
    </row>
    <row r="395" spans="1:19" x14ac:dyDescent="0.25">
      <c r="B395" s="2"/>
      <c r="C395" s="2"/>
      <c r="D395" s="2"/>
      <c r="E395" s="2"/>
      <c r="F395" s="2"/>
      <c r="G395" s="2"/>
      <c r="H395" s="2"/>
      <c r="I395" s="2"/>
      <c r="J395" s="2"/>
      <c r="K395" s="2"/>
      <c r="L395" s="2"/>
      <c r="M395" s="2"/>
      <c r="N395" s="2"/>
      <c r="O395" s="2" t="s">
        <v>21</v>
      </c>
      <c r="P395"/>
      <c r="Q395"/>
      <c r="R395"/>
      <c r="S395"/>
    </row>
    <row r="396" spans="1:19" x14ac:dyDescent="0.25">
      <c r="B396" s="2"/>
      <c r="C396" s="2"/>
      <c r="D396" s="2"/>
      <c r="E396" s="2"/>
      <c r="F396" s="2"/>
      <c r="G396" s="2"/>
      <c r="H396" s="2"/>
      <c r="I396" s="2"/>
      <c r="J396" s="2"/>
      <c r="K396" s="2"/>
      <c r="L396" s="2"/>
      <c r="M396" s="2"/>
      <c r="N396" s="2"/>
      <c r="O396" s="2"/>
      <c r="P396"/>
      <c r="Q396"/>
      <c r="R396"/>
      <c r="S396"/>
    </row>
    <row r="397" spans="1:19" ht="30" x14ac:dyDescent="0.25">
      <c r="B397" s="2" t="s">
        <v>2725</v>
      </c>
      <c r="C397" s="2" t="s">
        <v>2726</v>
      </c>
      <c r="D397" s="2" t="s">
        <v>2727</v>
      </c>
      <c r="E397" s="2" t="s">
        <v>17</v>
      </c>
      <c r="F397" s="2" t="s">
        <v>18</v>
      </c>
      <c r="G397" s="2"/>
      <c r="H397" s="17">
        <v>45531</v>
      </c>
      <c r="I397" s="2" t="s">
        <v>20</v>
      </c>
      <c r="J397" s="2" t="s">
        <v>1264</v>
      </c>
      <c r="K397" s="2"/>
      <c r="L397" s="2" t="s">
        <v>153</v>
      </c>
      <c r="M397" s="2"/>
      <c r="N397" s="2" t="s">
        <v>62</v>
      </c>
      <c r="O397" s="2" t="s">
        <v>76</v>
      </c>
      <c r="P397"/>
      <c r="Q397"/>
      <c r="R397"/>
      <c r="S397"/>
    </row>
    <row r="398" spans="1:19" x14ac:dyDescent="0.25">
      <c r="B398" s="2"/>
      <c r="C398" s="2"/>
      <c r="D398" s="2"/>
      <c r="E398" s="2"/>
      <c r="F398" s="2"/>
      <c r="G398" s="2"/>
      <c r="H398" s="2"/>
      <c r="I398" s="2"/>
      <c r="J398" s="2"/>
      <c r="K398" s="2"/>
      <c r="L398" s="2"/>
      <c r="M398" s="2"/>
      <c r="N398" s="2"/>
      <c r="O398" s="2"/>
      <c r="P398"/>
      <c r="Q398"/>
      <c r="R398"/>
      <c r="S398"/>
    </row>
    <row r="399" spans="1:19" ht="30" x14ac:dyDescent="0.25">
      <c r="A399" s="3" t="s">
        <v>256</v>
      </c>
      <c r="B399" s="2" t="s">
        <v>1210</v>
      </c>
      <c r="C399" s="2" t="s">
        <v>1211</v>
      </c>
      <c r="D399" s="2" t="s">
        <v>1212</v>
      </c>
      <c r="E399" s="2" t="s">
        <v>17</v>
      </c>
      <c r="F399" s="2" t="s">
        <v>18</v>
      </c>
      <c r="G399" s="2"/>
      <c r="H399" s="17">
        <v>43689</v>
      </c>
      <c r="I399" s="2" t="s">
        <v>1296</v>
      </c>
      <c r="J399" s="17">
        <v>43891</v>
      </c>
      <c r="K399" s="2"/>
      <c r="L399" s="2" t="s">
        <v>18</v>
      </c>
      <c r="M399" s="2"/>
      <c r="N399" s="2" t="s">
        <v>14</v>
      </c>
      <c r="O399" s="2" t="s">
        <v>41</v>
      </c>
      <c r="P399"/>
      <c r="Q399"/>
      <c r="R399"/>
      <c r="S399"/>
    </row>
    <row r="400" spans="1:19" x14ac:dyDescent="0.25">
      <c r="B400" s="2"/>
      <c r="C400" s="2"/>
      <c r="D400" s="2"/>
      <c r="E400" s="2"/>
      <c r="F400" s="2"/>
      <c r="G400" s="2"/>
      <c r="H400" s="2"/>
      <c r="I400" s="2"/>
      <c r="J400" s="2"/>
      <c r="K400" s="2"/>
      <c r="L400" s="2"/>
      <c r="M400" s="2"/>
      <c r="N400" s="2"/>
      <c r="O400" s="2"/>
      <c r="P400"/>
      <c r="Q400"/>
      <c r="R400"/>
      <c r="S400"/>
    </row>
    <row r="401" spans="1:19" ht="75" x14ac:dyDescent="0.25">
      <c r="B401" s="2" t="s">
        <v>257</v>
      </c>
      <c r="C401" s="2" t="s">
        <v>1310</v>
      </c>
      <c r="D401" s="2" t="s">
        <v>75</v>
      </c>
      <c r="E401" s="2" t="s">
        <v>17</v>
      </c>
      <c r="F401" s="2" t="s">
        <v>18</v>
      </c>
      <c r="G401" s="2"/>
      <c r="H401" s="17">
        <v>42951</v>
      </c>
      <c r="I401" s="2" t="s">
        <v>42</v>
      </c>
      <c r="J401" s="17">
        <v>43891</v>
      </c>
      <c r="K401" s="2"/>
      <c r="L401" s="2" t="s">
        <v>153</v>
      </c>
      <c r="M401" s="2"/>
      <c r="N401" s="2" t="s">
        <v>40</v>
      </c>
      <c r="O401" s="2" t="s">
        <v>76</v>
      </c>
      <c r="P401"/>
      <c r="Q401"/>
      <c r="R401"/>
      <c r="S401"/>
    </row>
    <row r="402" spans="1:19" x14ac:dyDescent="0.25">
      <c r="B402" s="2"/>
      <c r="C402" s="2"/>
      <c r="D402" s="2"/>
      <c r="E402" s="2"/>
      <c r="F402" s="2"/>
      <c r="G402" s="2"/>
      <c r="H402" s="2"/>
      <c r="I402" s="2"/>
      <c r="J402" s="2"/>
      <c r="K402" s="2"/>
      <c r="L402" s="2"/>
      <c r="M402" s="2"/>
      <c r="N402" s="2"/>
      <c r="O402" s="2"/>
      <c r="P402"/>
      <c r="Q402"/>
      <c r="R402"/>
      <c r="S402"/>
    </row>
    <row r="403" spans="1:19" ht="30" x14ac:dyDescent="0.25">
      <c r="B403" s="2" t="s">
        <v>1613</v>
      </c>
      <c r="C403" s="2" t="s">
        <v>1614</v>
      </c>
      <c r="D403" s="2" t="s">
        <v>1611</v>
      </c>
      <c r="E403" s="2" t="s">
        <v>17</v>
      </c>
      <c r="F403" s="2" t="s">
        <v>18</v>
      </c>
      <c r="G403" s="2"/>
      <c r="H403" s="17">
        <v>45350</v>
      </c>
      <c r="I403" s="2" t="s">
        <v>1296</v>
      </c>
      <c r="J403" s="17">
        <v>44305</v>
      </c>
      <c r="K403" s="2"/>
      <c r="L403" s="2" t="s">
        <v>18</v>
      </c>
      <c r="M403" s="2"/>
      <c r="N403" s="2" t="s">
        <v>14</v>
      </c>
      <c r="O403" s="2" t="s">
        <v>41</v>
      </c>
      <c r="P403"/>
      <c r="Q403"/>
      <c r="R403"/>
      <c r="S403"/>
    </row>
    <row r="404" spans="1:19" x14ac:dyDescent="0.25">
      <c r="B404" s="2"/>
      <c r="C404" s="2"/>
      <c r="D404" s="2"/>
      <c r="E404" s="2"/>
      <c r="F404" s="2"/>
      <c r="G404" s="2"/>
      <c r="H404" s="2"/>
      <c r="I404" s="2"/>
      <c r="J404" s="2"/>
      <c r="K404" s="2"/>
      <c r="L404" s="2"/>
      <c r="M404" s="2"/>
      <c r="N404" s="2"/>
      <c r="O404" s="2"/>
      <c r="P404"/>
      <c r="Q404"/>
      <c r="R404"/>
      <c r="S404"/>
    </row>
    <row r="405" spans="1:19" ht="45" x14ac:dyDescent="0.25">
      <c r="B405" s="2" t="s">
        <v>2056</v>
      </c>
      <c r="C405" s="2" t="s">
        <v>2057</v>
      </c>
      <c r="D405" s="2" t="s">
        <v>2014</v>
      </c>
      <c r="E405" s="2" t="s">
        <v>204</v>
      </c>
      <c r="F405" s="2" t="s">
        <v>17</v>
      </c>
      <c r="G405" s="2"/>
      <c r="H405" s="17">
        <v>44736</v>
      </c>
      <c r="I405" s="2" t="s">
        <v>20</v>
      </c>
      <c r="J405" s="2" t="s">
        <v>1264</v>
      </c>
      <c r="K405" s="2"/>
      <c r="L405" s="2" t="s">
        <v>153</v>
      </c>
      <c r="M405" s="2"/>
      <c r="N405" s="2" t="s">
        <v>14</v>
      </c>
      <c r="O405" s="2" t="s">
        <v>21</v>
      </c>
      <c r="P405"/>
      <c r="Q405"/>
      <c r="R405"/>
      <c r="S405"/>
    </row>
    <row r="406" spans="1:19" x14ac:dyDescent="0.25">
      <c r="B406" s="2"/>
      <c r="C406" s="2"/>
      <c r="D406" s="2"/>
      <c r="E406" s="2"/>
      <c r="F406" s="2"/>
      <c r="G406" s="2"/>
      <c r="H406" s="2"/>
      <c r="I406" s="2"/>
      <c r="J406" s="2"/>
      <c r="K406" s="2"/>
      <c r="L406" s="2"/>
      <c r="M406" s="2"/>
      <c r="N406" s="2"/>
      <c r="O406" s="2"/>
      <c r="P406"/>
      <c r="Q406"/>
      <c r="R406"/>
      <c r="S406"/>
    </row>
    <row r="407" spans="1:19" ht="30" x14ac:dyDescent="0.25">
      <c r="B407" s="2" t="s">
        <v>2847</v>
      </c>
      <c r="C407" s="2" t="s">
        <v>2848</v>
      </c>
      <c r="D407" s="2" t="s">
        <v>2849</v>
      </c>
      <c r="E407" s="2" t="s">
        <v>2249</v>
      </c>
      <c r="F407" s="2" t="s">
        <v>1410</v>
      </c>
      <c r="G407" s="2"/>
      <c r="H407" s="17">
        <v>45625</v>
      </c>
      <c r="I407" s="2" t="s">
        <v>1296</v>
      </c>
      <c r="J407" s="17">
        <v>45625</v>
      </c>
      <c r="K407" s="2"/>
      <c r="L407" s="2" t="s">
        <v>18</v>
      </c>
      <c r="M407" s="2"/>
      <c r="N407" s="2" t="s">
        <v>14</v>
      </c>
      <c r="O407" s="2" t="s">
        <v>21</v>
      </c>
      <c r="P407"/>
      <c r="Q407"/>
      <c r="R407"/>
      <c r="S407"/>
    </row>
    <row r="408" spans="1:19" x14ac:dyDescent="0.25">
      <c r="B408" s="2"/>
      <c r="C408" s="2"/>
      <c r="D408" s="2"/>
      <c r="E408" s="2"/>
      <c r="F408" s="2"/>
      <c r="G408" s="2"/>
      <c r="H408" s="2"/>
      <c r="I408" s="2"/>
      <c r="J408" s="2"/>
      <c r="K408" s="2"/>
      <c r="L408" s="2"/>
      <c r="M408" s="2"/>
      <c r="N408" s="2"/>
      <c r="O408" s="2"/>
      <c r="P408"/>
      <c r="Q408"/>
      <c r="R408"/>
      <c r="S408"/>
    </row>
    <row r="409" spans="1:19" ht="30" x14ac:dyDescent="0.25">
      <c r="A409" s="3" t="s">
        <v>819</v>
      </c>
      <c r="B409" s="2" t="s">
        <v>822</v>
      </c>
      <c r="C409" s="2" t="s">
        <v>823</v>
      </c>
      <c r="D409" s="2" t="s">
        <v>75</v>
      </c>
      <c r="E409" s="2" t="s">
        <v>17</v>
      </c>
      <c r="F409" s="2" t="s">
        <v>18</v>
      </c>
      <c r="G409" s="2"/>
      <c r="H409" s="17">
        <v>42347</v>
      </c>
      <c r="I409" s="2" t="s">
        <v>20</v>
      </c>
      <c r="J409" s="2" t="s">
        <v>1264</v>
      </c>
      <c r="K409" s="2"/>
      <c r="L409" s="2" t="s">
        <v>18</v>
      </c>
      <c r="M409" s="2"/>
      <c r="N409" s="2" t="s">
        <v>40</v>
      </c>
      <c r="O409" s="2" t="s">
        <v>76</v>
      </c>
      <c r="P409"/>
      <c r="Q409"/>
      <c r="R409"/>
      <c r="S409"/>
    </row>
    <row r="410" spans="1:19" x14ac:dyDescent="0.25">
      <c r="B410" s="2"/>
      <c r="C410" s="2"/>
      <c r="D410" s="2"/>
      <c r="E410" s="2"/>
      <c r="F410" s="2"/>
      <c r="G410" s="2"/>
      <c r="H410" s="2"/>
      <c r="I410" s="2"/>
      <c r="J410" s="2"/>
      <c r="K410" s="2"/>
      <c r="L410" s="2"/>
      <c r="M410" s="2"/>
      <c r="N410" s="2"/>
      <c r="O410" s="2"/>
      <c r="P410"/>
      <c r="Q410"/>
      <c r="R410"/>
      <c r="S410"/>
    </row>
    <row r="411" spans="1:19" ht="75" x14ac:dyDescent="0.25">
      <c r="B411" s="2" t="s">
        <v>941</v>
      </c>
      <c r="C411" s="2" t="s">
        <v>942</v>
      </c>
      <c r="D411" s="2" t="s">
        <v>943</v>
      </c>
      <c r="E411" s="2" t="s">
        <v>944</v>
      </c>
      <c r="F411" s="2" t="s">
        <v>18</v>
      </c>
      <c r="G411" s="2"/>
      <c r="H411" s="17">
        <v>42347</v>
      </c>
      <c r="I411" s="2" t="s">
        <v>42</v>
      </c>
      <c r="J411" s="17">
        <v>43891</v>
      </c>
      <c r="K411" s="2"/>
      <c r="L411" s="2" t="s">
        <v>18</v>
      </c>
      <c r="M411" s="2"/>
      <c r="N411" s="2" t="s">
        <v>40</v>
      </c>
      <c r="O411" s="2" t="s">
        <v>26</v>
      </c>
      <c r="P411"/>
      <c r="Q411"/>
      <c r="R411"/>
      <c r="S411"/>
    </row>
    <row r="412" spans="1:19" ht="30" x14ac:dyDescent="0.25">
      <c r="B412" s="2"/>
      <c r="C412" s="2"/>
      <c r="D412" s="2"/>
      <c r="E412" s="2"/>
      <c r="F412" s="2"/>
      <c r="G412" s="2"/>
      <c r="H412" s="17"/>
      <c r="I412" s="2"/>
      <c r="J412" s="2"/>
      <c r="K412" s="2"/>
      <c r="L412" s="2"/>
      <c r="M412" s="2"/>
      <c r="N412" s="2"/>
      <c r="O412" s="2" t="s">
        <v>29</v>
      </c>
      <c r="P412"/>
      <c r="Q412"/>
      <c r="R412"/>
      <c r="S412"/>
    </row>
    <row r="413" spans="1:19" x14ac:dyDescent="0.25">
      <c r="B413" s="2"/>
      <c r="C413" s="2"/>
      <c r="D413" s="2"/>
      <c r="E413" s="2"/>
      <c r="F413" s="2"/>
      <c r="G413" s="2"/>
      <c r="H413" s="2"/>
      <c r="I413" s="2"/>
      <c r="J413" s="2"/>
      <c r="K413" s="2"/>
      <c r="L413" s="2"/>
      <c r="M413" s="2"/>
      <c r="N413" s="2"/>
      <c r="O413" s="2"/>
      <c r="P413"/>
      <c r="Q413"/>
      <c r="R413"/>
      <c r="S413"/>
    </row>
    <row r="414" spans="1:19" ht="30" x14ac:dyDescent="0.25">
      <c r="B414" s="2" t="s">
        <v>995</v>
      </c>
      <c r="C414" s="2" t="s">
        <v>996</v>
      </c>
      <c r="D414" s="2" t="s">
        <v>997</v>
      </c>
      <c r="E414" s="2" t="s">
        <v>17</v>
      </c>
      <c r="F414" s="2" t="s">
        <v>18</v>
      </c>
      <c r="G414" s="2"/>
      <c r="H414" s="17">
        <v>42347</v>
      </c>
      <c r="I414" s="2" t="s">
        <v>1296</v>
      </c>
      <c r="J414" s="17">
        <v>43891</v>
      </c>
      <c r="K414" s="2"/>
      <c r="L414" s="2" t="s">
        <v>18</v>
      </c>
      <c r="M414" s="2"/>
      <c r="N414" s="2" t="s">
        <v>14</v>
      </c>
      <c r="O414" s="2" t="s">
        <v>41</v>
      </c>
      <c r="P414"/>
      <c r="Q414"/>
      <c r="R414"/>
      <c r="S414"/>
    </row>
    <row r="415" spans="1:19" x14ac:dyDescent="0.25">
      <c r="B415" s="2"/>
      <c r="C415" s="2"/>
      <c r="D415" s="2"/>
      <c r="E415" s="2"/>
      <c r="F415" s="2"/>
      <c r="G415" s="2"/>
      <c r="H415" s="2"/>
      <c r="I415" s="2"/>
      <c r="J415" s="2"/>
      <c r="K415" s="2"/>
      <c r="L415" s="2"/>
      <c r="M415" s="2"/>
      <c r="N415" s="2"/>
      <c r="O415" s="2"/>
      <c r="P415"/>
      <c r="Q415"/>
      <c r="R415"/>
      <c r="S415"/>
    </row>
    <row r="416" spans="1:19" ht="30" x14ac:dyDescent="0.25">
      <c r="B416" s="2" t="s">
        <v>1141</v>
      </c>
      <c r="C416" s="2" t="s">
        <v>1142</v>
      </c>
      <c r="D416" s="2" t="s">
        <v>176</v>
      </c>
      <c r="E416" s="2" t="s">
        <v>17</v>
      </c>
      <c r="F416" s="2" t="s">
        <v>18</v>
      </c>
      <c r="G416" s="2"/>
      <c r="H416" s="17">
        <v>44308</v>
      </c>
      <c r="I416" s="2" t="s">
        <v>20</v>
      </c>
      <c r="J416" s="2" t="s">
        <v>1264</v>
      </c>
      <c r="K416" s="2"/>
      <c r="L416" s="2" t="s">
        <v>18</v>
      </c>
      <c r="M416" s="2" t="s">
        <v>2461</v>
      </c>
      <c r="N416" s="2" t="s">
        <v>14</v>
      </c>
      <c r="O416" s="2" t="s">
        <v>41</v>
      </c>
      <c r="P416"/>
      <c r="Q416"/>
      <c r="R416"/>
      <c r="S416"/>
    </row>
    <row r="417" spans="1:19" x14ac:dyDescent="0.25">
      <c r="B417" s="2"/>
      <c r="C417" s="2"/>
      <c r="D417" s="2"/>
      <c r="E417" s="2"/>
      <c r="F417" s="2"/>
      <c r="G417" s="2"/>
      <c r="H417" s="2"/>
      <c r="I417" s="2"/>
      <c r="J417" s="2"/>
      <c r="K417" s="2"/>
      <c r="L417" s="2"/>
      <c r="M417" s="2"/>
      <c r="N417" s="2"/>
      <c r="O417" s="2"/>
      <c r="P417"/>
      <c r="Q417"/>
      <c r="R417"/>
      <c r="S417"/>
    </row>
    <row r="418" spans="1:19" ht="75" x14ac:dyDescent="0.25">
      <c r="B418" s="2" t="s">
        <v>2252</v>
      </c>
      <c r="C418" s="2" t="s">
        <v>2253</v>
      </c>
      <c r="D418" s="2" t="s">
        <v>279</v>
      </c>
      <c r="E418" s="2" t="s">
        <v>17</v>
      </c>
      <c r="F418" s="2" t="s">
        <v>18</v>
      </c>
      <c r="G418" s="2"/>
      <c r="H418" s="17">
        <v>45020</v>
      </c>
      <c r="I418" s="2" t="s">
        <v>42</v>
      </c>
      <c r="J418" s="17">
        <v>45020</v>
      </c>
      <c r="K418" s="2"/>
      <c r="L418" s="2" t="s">
        <v>153</v>
      </c>
      <c r="M418" s="2"/>
      <c r="N418" s="2" t="s">
        <v>40</v>
      </c>
      <c r="O418" s="2" t="s">
        <v>15</v>
      </c>
      <c r="P418"/>
      <c r="Q418"/>
      <c r="R418"/>
      <c r="S418"/>
    </row>
    <row r="419" spans="1:19" x14ac:dyDescent="0.25">
      <c r="B419" s="2"/>
      <c r="C419" s="2"/>
      <c r="D419" s="2"/>
      <c r="E419" s="2"/>
      <c r="F419" s="2"/>
      <c r="G419" s="2"/>
      <c r="H419" s="2"/>
      <c r="I419" s="2"/>
      <c r="J419" s="2"/>
      <c r="K419" s="2"/>
      <c r="L419" s="2"/>
      <c r="M419" s="2"/>
      <c r="N419" s="2"/>
      <c r="O419" s="2" t="s">
        <v>21</v>
      </c>
      <c r="P419"/>
      <c r="Q419"/>
      <c r="R419"/>
      <c r="S419"/>
    </row>
    <row r="420" spans="1:19" x14ac:dyDescent="0.25">
      <c r="B420" s="2"/>
      <c r="C420" s="2"/>
      <c r="D420" s="2"/>
      <c r="E420" s="2"/>
      <c r="F420" s="2"/>
      <c r="G420" s="2"/>
      <c r="H420" s="2"/>
      <c r="I420" s="2"/>
      <c r="J420" s="2"/>
      <c r="K420" s="2"/>
      <c r="L420" s="2"/>
      <c r="M420" s="2"/>
      <c r="N420" s="2"/>
      <c r="O420" s="2"/>
      <c r="P420"/>
      <c r="Q420"/>
      <c r="R420"/>
      <c r="S420"/>
    </row>
    <row r="421" spans="1:19" ht="30" x14ac:dyDescent="0.25">
      <c r="A421" s="3" t="s">
        <v>221</v>
      </c>
      <c r="B421" s="2" t="s">
        <v>713</v>
      </c>
      <c r="C421" s="2" t="s">
        <v>2144</v>
      </c>
      <c r="D421" s="2" t="s">
        <v>2145</v>
      </c>
      <c r="E421" s="2" t="s">
        <v>639</v>
      </c>
      <c r="F421" s="2" t="s">
        <v>18</v>
      </c>
      <c r="G421" s="2"/>
      <c r="H421" s="17">
        <v>44859</v>
      </c>
      <c r="I421" s="2" t="s">
        <v>1296</v>
      </c>
      <c r="J421" s="17">
        <v>43531</v>
      </c>
      <c r="K421" s="2"/>
      <c r="L421" s="2" t="s">
        <v>153</v>
      </c>
      <c r="M421" s="2"/>
      <c r="N421" s="2" t="s">
        <v>14</v>
      </c>
      <c r="O421" s="2" t="s">
        <v>15</v>
      </c>
      <c r="P421"/>
      <c r="Q421"/>
      <c r="R421"/>
      <c r="S421"/>
    </row>
    <row r="422" spans="1:19" x14ac:dyDescent="0.25">
      <c r="B422" s="2"/>
      <c r="C422" s="2"/>
      <c r="D422" s="2"/>
      <c r="E422" s="2"/>
      <c r="F422" s="2"/>
      <c r="G422" s="2"/>
      <c r="H422" s="2"/>
      <c r="I422" s="2"/>
      <c r="J422" s="2"/>
      <c r="K422" s="2"/>
      <c r="L422" s="2"/>
      <c r="M422" s="2"/>
      <c r="N422" s="2"/>
      <c r="O422" s="2" t="s">
        <v>21</v>
      </c>
      <c r="P422"/>
      <c r="Q422"/>
      <c r="R422"/>
      <c r="S422"/>
    </row>
    <row r="423" spans="1:19" x14ac:dyDescent="0.25">
      <c r="B423" s="2"/>
      <c r="C423" s="2"/>
      <c r="D423" s="2"/>
      <c r="E423" s="2"/>
      <c r="F423" s="2"/>
      <c r="G423" s="2"/>
      <c r="H423" s="2"/>
      <c r="I423" s="2"/>
      <c r="J423" s="2"/>
      <c r="K423" s="2"/>
      <c r="L423" s="2"/>
      <c r="M423" s="2"/>
      <c r="N423" s="2"/>
      <c r="O423" s="2"/>
      <c r="P423"/>
      <c r="Q423"/>
      <c r="R423"/>
      <c r="S423"/>
    </row>
    <row r="424" spans="1:19" ht="45" x14ac:dyDescent="0.25">
      <c r="B424" s="2" t="s">
        <v>874</v>
      </c>
      <c r="C424" s="2" t="s">
        <v>875</v>
      </c>
      <c r="D424" s="2" t="s">
        <v>157</v>
      </c>
      <c r="E424" s="2" t="s">
        <v>876</v>
      </c>
      <c r="F424" s="2" t="s">
        <v>18</v>
      </c>
      <c r="G424" s="2"/>
      <c r="H424" s="17">
        <v>42485</v>
      </c>
      <c r="I424" s="2" t="s">
        <v>1296</v>
      </c>
      <c r="J424" s="17">
        <v>43531</v>
      </c>
      <c r="K424" s="2"/>
      <c r="L424" s="2" t="s">
        <v>18</v>
      </c>
      <c r="M424" s="2"/>
      <c r="N424" s="2" t="s">
        <v>14</v>
      </c>
      <c r="O424" s="2" t="s">
        <v>15</v>
      </c>
      <c r="P424"/>
      <c r="Q424"/>
      <c r="R424"/>
      <c r="S424"/>
    </row>
    <row r="425" spans="1:19" x14ac:dyDescent="0.25">
      <c r="B425" s="2"/>
      <c r="C425" s="2"/>
      <c r="D425" s="2"/>
      <c r="E425" s="2"/>
      <c r="F425" s="2"/>
      <c r="G425" s="2"/>
      <c r="H425" s="17"/>
      <c r="I425" s="2"/>
      <c r="J425" s="2"/>
      <c r="K425" s="2"/>
      <c r="L425" s="2"/>
      <c r="M425" s="2"/>
      <c r="N425" s="2"/>
      <c r="O425" s="2" t="s">
        <v>21</v>
      </c>
      <c r="P425"/>
      <c r="Q425"/>
      <c r="R425"/>
      <c r="S425"/>
    </row>
    <row r="426" spans="1:19" x14ac:dyDescent="0.25">
      <c r="B426" s="2"/>
      <c r="C426" s="2"/>
      <c r="D426" s="2"/>
      <c r="E426" s="2"/>
      <c r="F426" s="2"/>
      <c r="G426" s="2"/>
      <c r="H426" s="2"/>
      <c r="I426" s="2"/>
      <c r="J426" s="2"/>
      <c r="K426" s="2"/>
      <c r="L426" s="2"/>
      <c r="M426" s="2"/>
      <c r="N426" s="2"/>
      <c r="O426" s="2"/>
      <c r="P426"/>
      <c r="Q426"/>
      <c r="R426"/>
      <c r="S426"/>
    </row>
    <row r="427" spans="1:19" ht="45" x14ac:dyDescent="0.25">
      <c r="B427" s="2" t="s">
        <v>966</v>
      </c>
      <c r="C427" s="2" t="s">
        <v>967</v>
      </c>
      <c r="D427" s="2" t="s">
        <v>91</v>
      </c>
      <c r="E427" s="2" t="s">
        <v>227</v>
      </c>
      <c r="F427" s="2" t="s">
        <v>18</v>
      </c>
      <c r="G427" s="2"/>
      <c r="H427" s="17">
        <v>42485</v>
      </c>
      <c r="I427" s="2" t="s">
        <v>1296</v>
      </c>
      <c r="J427" s="17">
        <v>43531</v>
      </c>
      <c r="K427" s="2"/>
      <c r="L427" s="2" t="s">
        <v>18</v>
      </c>
      <c r="M427" s="2"/>
      <c r="N427" s="2" t="s">
        <v>14</v>
      </c>
      <c r="O427" s="2" t="s">
        <v>21</v>
      </c>
      <c r="P427"/>
      <c r="Q427"/>
      <c r="R427"/>
      <c r="S427"/>
    </row>
    <row r="428" spans="1:19" x14ac:dyDescent="0.25">
      <c r="B428" s="2"/>
      <c r="C428" s="2"/>
      <c r="D428" s="2"/>
      <c r="E428" s="2"/>
      <c r="F428" s="2"/>
      <c r="G428" s="2"/>
      <c r="H428" s="2"/>
      <c r="I428" s="2"/>
      <c r="J428" s="2"/>
      <c r="K428" s="2"/>
      <c r="L428" s="2"/>
      <c r="M428" s="2"/>
      <c r="N428" s="2"/>
      <c r="O428" s="2"/>
      <c r="P428"/>
      <c r="Q428"/>
      <c r="R428"/>
      <c r="S428"/>
    </row>
    <row r="429" spans="1:19" ht="60" x14ac:dyDescent="0.25">
      <c r="B429" s="2" t="s">
        <v>1052</v>
      </c>
      <c r="C429" s="2" t="s">
        <v>1053</v>
      </c>
      <c r="D429" s="2" t="s">
        <v>943</v>
      </c>
      <c r="E429" s="2" t="s">
        <v>1054</v>
      </c>
      <c r="F429" s="2" t="s">
        <v>18</v>
      </c>
      <c r="G429" s="2"/>
      <c r="H429" s="17">
        <v>45406</v>
      </c>
      <c r="I429" s="2" t="s">
        <v>20</v>
      </c>
      <c r="J429" s="17">
        <v>43735</v>
      </c>
      <c r="K429" s="2"/>
      <c r="L429" s="2" t="s">
        <v>18</v>
      </c>
      <c r="M429" s="2" t="s">
        <v>2670</v>
      </c>
      <c r="N429" s="2" t="s">
        <v>299</v>
      </c>
      <c r="O429" s="2" t="s">
        <v>26</v>
      </c>
      <c r="P429"/>
      <c r="Q429"/>
      <c r="R429"/>
      <c r="S429"/>
    </row>
    <row r="430" spans="1:19" ht="30" x14ac:dyDescent="0.25">
      <c r="B430" s="2"/>
      <c r="C430" s="2"/>
      <c r="D430" s="2"/>
      <c r="E430" s="2"/>
      <c r="F430" s="2"/>
      <c r="G430" s="2"/>
      <c r="H430" s="2"/>
      <c r="I430" s="2"/>
      <c r="J430" s="2"/>
      <c r="K430" s="2"/>
      <c r="L430" s="2"/>
      <c r="M430" s="2"/>
      <c r="N430" s="2"/>
      <c r="O430" s="2" t="s">
        <v>29</v>
      </c>
      <c r="P430"/>
      <c r="Q430"/>
      <c r="R430"/>
      <c r="S430"/>
    </row>
    <row r="431" spans="1:19" x14ac:dyDescent="0.25">
      <c r="B431" s="2"/>
      <c r="C431" s="2"/>
      <c r="D431" s="2"/>
      <c r="E431" s="2"/>
      <c r="F431" s="2"/>
      <c r="G431" s="2"/>
      <c r="H431" s="2"/>
      <c r="I431" s="2"/>
      <c r="J431" s="2"/>
      <c r="K431" s="2"/>
      <c r="L431" s="2"/>
      <c r="M431" s="2"/>
      <c r="N431" s="2"/>
      <c r="O431" s="2"/>
      <c r="P431"/>
      <c r="Q431"/>
      <c r="R431"/>
      <c r="S431"/>
    </row>
    <row r="432" spans="1:19" ht="60" x14ac:dyDescent="0.25">
      <c r="B432" s="2" t="s">
        <v>2074</v>
      </c>
      <c r="C432" s="2" t="s">
        <v>2075</v>
      </c>
      <c r="D432" s="2" t="s">
        <v>2076</v>
      </c>
      <c r="E432" s="2" t="s">
        <v>2077</v>
      </c>
      <c r="F432" s="2" t="s">
        <v>18</v>
      </c>
      <c r="G432" s="2"/>
      <c r="H432" s="17">
        <v>44764</v>
      </c>
      <c r="I432" s="2" t="s">
        <v>20</v>
      </c>
      <c r="J432" s="2" t="s">
        <v>1264</v>
      </c>
      <c r="K432" s="2"/>
      <c r="L432" s="2" t="s">
        <v>2078</v>
      </c>
      <c r="M432" s="2"/>
      <c r="N432" s="2" t="s">
        <v>14</v>
      </c>
      <c r="O432" s="2" t="s">
        <v>43</v>
      </c>
      <c r="P432"/>
      <c r="Q432"/>
      <c r="R432"/>
      <c r="S432"/>
    </row>
    <row r="433" spans="1:19" x14ac:dyDescent="0.25">
      <c r="B433" s="2"/>
      <c r="C433" s="2"/>
      <c r="D433" s="2"/>
      <c r="E433" s="2"/>
      <c r="F433" s="2"/>
      <c r="G433" s="2"/>
      <c r="H433" s="2"/>
      <c r="I433" s="2"/>
      <c r="J433" s="2"/>
      <c r="K433" s="2"/>
      <c r="L433" s="2"/>
      <c r="M433" s="2"/>
      <c r="N433" s="2"/>
      <c r="O433" s="2"/>
      <c r="P433"/>
      <c r="Q433"/>
      <c r="R433"/>
      <c r="S433"/>
    </row>
    <row r="434" spans="1:19" ht="45" x14ac:dyDescent="0.25">
      <c r="B434" s="2" t="s">
        <v>2137</v>
      </c>
      <c r="C434" s="2" t="s">
        <v>2138</v>
      </c>
      <c r="D434" s="2" t="s">
        <v>2139</v>
      </c>
      <c r="E434" s="2" t="s">
        <v>2140</v>
      </c>
      <c r="F434" s="2" t="s">
        <v>18</v>
      </c>
      <c r="G434" s="2"/>
      <c r="H434" s="17">
        <v>44859</v>
      </c>
      <c r="I434" s="2" t="s">
        <v>20</v>
      </c>
      <c r="J434" s="2" t="s">
        <v>1264</v>
      </c>
      <c r="K434" s="2"/>
      <c r="L434" s="2" t="s">
        <v>153</v>
      </c>
      <c r="M434" s="2"/>
      <c r="N434" s="2" t="s">
        <v>14</v>
      </c>
      <c r="O434" s="2" t="s">
        <v>15</v>
      </c>
      <c r="P434"/>
      <c r="Q434"/>
      <c r="R434"/>
      <c r="S434"/>
    </row>
    <row r="435" spans="1:19" x14ac:dyDescent="0.25">
      <c r="B435" s="2"/>
      <c r="C435" s="2"/>
      <c r="D435" s="2"/>
      <c r="E435" s="2"/>
      <c r="F435" s="2"/>
      <c r="G435" s="2"/>
      <c r="H435" s="2"/>
      <c r="I435" s="2"/>
      <c r="J435" s="2"/>
      <c r="K435" s="2"/>
      <c r="L435" s="2"/>
      <c r="M435" s="2"/>
      <c r="N435" s="2"/>
      <c r="O435" s="2" t="s">
        <v>21</v>
      </c>
      <c r="P435"/>
      <c r="Q435"/>
      <c r="R435"/>
      <c r="S435"/>
    </row>
    <row r="436" spans="1:19" x14ac:dyDescent="0.25">
      <c r="B436" s="2"/>
      <c r="C436" s="2"/>
      <c r="D436" s="2"/>
      <c r="E436" s="2"/>
      <c r="F436" s="2"/>
      <c r="G436" s="2"/>
      <c r="H436" s="2"/>
      <c r="I436" s="2"/>
      <c r="J436" s="2"/>
      <c r="K436" s="2"/>
      <c r="L436" s="2"/>
      <c r="M436" s="2"/>
      <c r="N436" s="2"/>
      <c r="O436" s="2"/>
      <c r="P436"/>
      <c r="Q436"/>
      <c r="R436"/>
      <c r="S436"/>
    </row>
    <row r="437" spans="1:19" ht="75" x14ac:dyDescent="0.25">
      <c r="B437" s="2" t="s">
        <v>2154</v>
      </c>
      <c r="C437" s="2" t="s">
        <v>2155</v>
      </c>
      <c r="D437" s="2" t="s">
        <v>1996</v>
      </c>
      <c r="E437" s="2"/>
      <c r="F437" s="2"/>
      <c r="G437" s="2"/>
      <c r="H437" s="17">
        <v>44918</v>
      </c>
      <c r="I437" s="2" t="s">
        <v>20</v>
      </c>
      <c r="J437" s="2" t="s">
        <v>1264</v>
      </c>
      <c r="K437" s="2"/>
      <c r="L437" s="2" t="s">
        <v>18</v>
      </c>
      <c r="M437" s="2" t="s">
        <v>1997</v>
      </c>
      <c r="N437" s="2" t="s">
        <v>299</v>
      </c>
      <c r="O437" s="2" t="s">
        <v>15</v>
      </c>
      <c r="P437"/>
      <c r="Q437"/>
      <c r="R437"/>
      <c r="S437"/>
    </row>
    <row r="438" spans="1:19" x14ac:dyDescent="0.25">
      <c r="B438" s="2"/>
      <c r="C438" s="2"/>
      <c r="D438" s="2"/>
      <c r="E438" s="2"/>
      <c r="F438" s="2"/>
      <c r="G438" s="2"/>
      <c r="H438" s="2"/>
      <c r="I438" s="2"/>
      <c r="J438" s="2"/>
      <c r="K438" s="2"/>
      <c r="L438" s="2"/>
      <c r="M438" s="2"/>
      <c r="N438" s="2"/>
      <c r="O438" s="2" t="s">
        <v>43</v>
      </c>
      <c r="P438"/>
      <c r="Q438"/>
      <c r="R438"/>
      <c r="S438"/>
    </row>
    <row r="439" spans="1:19" x14ac:dyDescent="0.25">
      <c r="B439" s="2"/>
      <c r="C439" s="2"/>
      <c r="D439" s="2"/>
      <c r="E439" s="2"/>
      <c r="F439" s="2"/>
      <c r="G439" s="2"/>
      <c r="H439" s="2"/>
      <c r="I439" s="2"/>
      <c r="J439" s="2"/>
      <c r="K439" s="2"/>
      <c r="L439" s="2"/>
      <c r="M439" s="2"/>
      <c r="N439" s="2"/>
      <c r="O439" s="2" t="s">
        <v>21</v>
      </c>
      <c r="P439"/>
      <c r="Q439"/>
      <c r="R439"/>
      <c r="S439"/>
    </row>
    <row r="440" spans="1:19" x14ac:dyDescent="0.25">
      <c r="B440" s="2"/>
      <c r="C440" s="2"/>
      <c r="D440" s="2"/>
      <c r="E440" s="2"/>
      <c r="F440" s="2"/>
      <c r="G440" s="2"/>
      <c r="H440" s="2"/>
      <c r="I440" s="2"/>
      <c r="J440" s="2"/>
      <c r="K440" s="2"/>
      <c r="L440" s="2"/>
      <c r="M440" s="2"/>
      <c r="N440" s="2"/>
      <c r="O440" s="2"/>
      <c r="P440"/>
      <c r="Q440"/>
      <c r="R440"/>
      <c r="S440"/>
    </row>
    <row r="441" spans="1:19" ht="45" x14ac:dyDescent="0.25">
      <c r="A441" s="3" t="s">
        <v>37</v>
      </c>
      <c r="B441" s="2" t="s">
        <v>751</v>
      </c>
      <c r="C441" s="2" t="s">
        <v>752</v>
      </c>
      <c r="D441" s="2" t="s">
        <v>210</v>
      </c>
      <c r="E441" s="2" t="s">
        <v>753</v>
      </c>
      <c r="F441" s="2" t="s">
        <v>18</v>
      </c>
      <c r="G441" s="2"/>
      <c r="H441" s="17">
        <v>42419</v>
      </c>
      <c r="I441" s="2" t="s">
        <v>20</v>
      </c>
      <c r="J441" s="2" t="s">
        <v>1264</v>
      </c>
      <c r="K441" s="2"/>
      <c r="L441" s="2" t="s">
        <v>18</v>
      </c>
      <c r="M441" s="2"/>
      <c r="N441" s="2" t="s">
        <v>14</v>
      </c>
      <c r="O441" s="2" t="s">
        <v>125</v>
      </c>
      <c r="P441"/>
      <c r="Q441"/>
      <c r="R441"/>
      <c r="S441"/>
    </row>
    <row r="442" spans="1:19" x14ac:dyDescent="0.25">
      <c r="B442" s="2"/>
      <c r="C442" s="2"/>
      <c r="D442" s="2"/>
      <c r="E442" s="2"/>
      <c r="F442" s="2"/>
      <c r="G442" s="2"/>
      <c r="H442" s="2"/>
      <c r="I442" s="2"/>
      <c r="J442" s="2"/>
      <c r="K442" s="2"/>
      <c r="L442" s="2"/>
      <c r="M442" s="2"/>
      <c r="N442" s="2"/>
      <c r="O442" s="2"/>
      <c r="P442"/>
      <c r="Q442"/>
      <c r="R442"/>
      <c r="S442"/>
    </row>
    <row r="443" spans="1:19" ht="30" x14ac:dyDescent="0.25">
      <c r="B443" s="2" t="s">
        <v>812</v>
      </c>
      <c r="C443" s="2" t="s">
        <v>813</v>
      </c>
      <c r="D443" s="2" t="s">
        <v>814</v>
      </c>
      <c r="E443" s="2" t="s">
        <v>17</v>
      </c>
      <c r="F443" s="2" t="s">
        <v>18</v>
      </c>
      <c r="G443" s="2"/>
      <c r="H443" s="17">
        <v>42347</v>
      </c>
      <c r="I443" s="2" t="s">
        <v>1296</v>
      </c>
      <c r="J443" s="17">
        <v>43891</v>
      </c>
      <c r="K443" s="2"/>
      <c r="L443" s="2" t="s">
        <v>18</v>
      </c>
      <c r="M443" s="2"/>
      <c r="N443" s="2" t="s">
        <v>14</v>
      </c>
      <c r="O443" s="2" t="s">
        <v>41</v>
      </c>
      <c r="P443"/>
      <c r="Q443"/>
      <c r="R443"/>
      <c r="S443"/>
    </row>
    <row r="444" spans="1:19" x14ac:dyDescent="0.25">
      <c r="B444" s="2"/>
      <c r="C444" s="2"/>
      <c r="D444" s="2"/>
      <c r="E444" s="2"/>
      <c r="F444" s="2"/>
      <c r="G444" s="2"/>
      <c r="H444" s="2"/>
      <c r="I444" s="2"/>
      <c r="J444" s="2"/>
      <c r="K444" s="2"/>
      <c r="L444" s="2"/>
      <c r="M444" s="2"/>
      <c r="N444" s="2"/>
      <c r="O444" s="2"/>
      <c r="P444"/>
      <c r="Q444"/>
      <c r="R444"/>
      <c r="S444"/>
    </row>
    <row r="445" spans="1:19" ht="30" x14ac:dyDescent="0.25">
      <c r="B445" s="2" t="s">
        <v>836</v>
      </c>
      <c r="C445" s="2" t="s">
        <v>837</v>
      </c>
      <c r="D445" s="2" t="s">
        <v>279</v>
      </c>
      <c r="E445" s="2" t="s">
        <v>17</v>
      </c>
      <c r="F445" s="2" t="s">
        <v>18</v>
      </c>
      <c r="G445" s="2"/>
      <c r="H445" s="17">
        <v>43903</v>
      </c>
      <c r="I445" s="2" t="s">
        <v>20</v>
      </c>
      <c r="J445" s="17">
        <v>43891</v>
      </c>
      <c r="K445" s="2"/>
      <c r="L445" s="2" t="s">
        <v>18</v>
      </c>
      <c r="M445" s="2"/>
      <c r="N445" s="2" t="s">
        <v>40</v>
      </c>
      <c r="O445" s="2" t="s">
        <v>15</v>
      </c>
      <c r="P445"/>
      <c r="Q445"/>
      <c r="R445"/>
      <c r="S445"/>
    </row>
    <row r="446" spans="1:19" x14ac:dyDescent="0.25">
      <c r="B446" s="2"/>
      <c r="C446" s="2"/>
      <c r="D446" s="2"/>
      <c r="E446" s="2"/>
      <c r="F446" s="2"/>
      <c r="G446" s="2"/>
      <c r="H446" s="17"/>
      <c r="I446" s="2"/>
      <c r="J446" s="2"/>
      <c r="K446" s="2"/>
      <c r="L446" s="2"/>
      <c r="M446" s="2"/>
      <c r="N446" s="2"/>
      <c r="O446" s="2" t="s">
        <v>21</v>
      </c>
      <c r="P446"/>
      <c r="Q446"/>
      <c r="R446"/>
      <c r="S446"/>
    </row>
    <row r="447" spans="1:19" x14ac:dyDescent="0.25">
      <c r="B447" s="2"/>
      <c r="C447" s="2"/>
      <c r="D447" s="2"/>
      <c r="E447" s="2"/>
      <c r="F447" s="2"/>
      <c r="G447" s="2"/>
      <c r="H447" s="2"/>
      <c r="I447" s="2"/>
      <c r="J447" s="2"/>
      <c r="K447" s="2"/>
      <c r="L447" s="2"/>
      <c r="M447" s="2"/>
      <c r="N447" s="2"/>
      <c r="O447" s="2"/>
      <c r="P447"/>
      <c r="Q447"/>
      <c r="R447"/>
      <c r="S447"/>
    </row>
    <row r="448" spans="1:19" ht="105" x14ac:dyDescent="0.25">
      <c r="B448" s="2" t="s">
        <v>968</v>
      </c>
      <c r="C448" s="2" t="s">
        <v>969</v>
      </c>
      <c r="D448" s="2" t="s">
        <v>970</v>
      </c>
      <c r="E448" s="2" t="s">
        <v>102</v>
      </c>
      <c r="F448" s="2" t="s">
        <v>18</v>
      </c>
      <c r="G448" s="2" t="s">
        <v>394</v>
      </c>
      <c r="H448" s="17">
        <v>42723</v>
      </c>
      <c r="I448" s="2" t="s">
        <v>1296</v>
      </c>
      <c r="J448" s="17">
        <v>43531</v>
      </c>
      <c r="K448" s="2"/>
      <c r="L448" s="2" t="s">
        <v>153</v>
      </c>
      <c r="M448" s="2"/>
      <c r="N448" s="2" t="s">
        <v>14</v>
      </c>
      <c r="O448" s="2" t="s">
        <v>41</v>
      </c>
      <c r="P448"/>
      <c r="Q448"/>
      <c r="R448"/>
      <c r="S448"/>
    </row>
    <row r="449" spans="2:19" x14ac:dyDescent="0.25">
      <c r="B449" s="2"/>
      <c r="C449" s="2"/>
      <c r="D449" s="2"/>
      <c r="E449" s="2"/>
      <c r="F449" s="2"/>
      <c r="G449" s="2"/>
      <c r="H449" s="2"/>
      <c r="I449" s="2"/>
      <c r="J449" s="2"/>
      <c r="K449" s="2"/>
      <c r="L449" s="2"/>
      <c r="M449" s="2"/>
      <c r="N449" s="2"/>
      <c r="O449" s="2"/>
      <c r="P449"/>
      <c r="Q449"/>
      <c r="R449"/>
      <c r="S449"/>
    </row>
    <row r="450" spans="2:19" ht="45" x14ac:dyDescent="0.25">
      <c r="B450" s="2" t="s">
        <v>462</v>
      </c>
      <c r="C450" s="2" t="s">
        <v>463</v>
      </c>
      <c r="D450" s="2" t="s">
        <v>464</v>
      </c>
      <c r="E450" s="2" t="s">
        <v>102</v>
      </c>
      <c r="F450" s="2" t="s">
        <v>18</v>
      </c>
      <c r="G450" s="2"/>
      <c r="H450" s="17">
        <v>42347</v>
      </c>
      <c r="I450" s="2" t="s">
        <v>1296</v>
      </c>
      <c r="J450" s="17">
        <v>43891</v>
      </c>
      <c r="K450" s="2"/>
      <c r="L450" s="2" t="s">
        <v>18</v>
      </c>
      <c r="M450" s="2"/>
      <c r="N450" s="2" t="s">
        <v>14</v>
      </c>
      <c r="O450" s="2" t="s">
        <v>41</v>
      </c>
      <c r="P450"/>
      <c r="Q450"/>
      <c r="R450"/>
      <c r="S450"/>
    </row>
    <row r="451" spans="2:19" ht="30" x14ac:dyDescent="0.25">
      <c r="B451" s="2"/>
      <c r="C451" s="2"/>
      <c r="D451" s="2"/>
      <c r="E451" s="2"/>
      <c r="F451" s="2"/>
      <c r="G451" s="2"/>
      <c r="H451" s="17"/>
      <c r="I451" s="2"/>
      <c r="J451" s="2"/>
      <c r="K451" s="2"/>
      <c r="L451" s="2"/>
      <c r="M451" s="2"/>
      <c r="N451" s="2"/>
      <c r="O451" s="2" t="s">
        <v>29</v>
      </c>
      <c r="P451"/>
      <c r="Q451"/>
      <c r="R451"/>
      <c r="S451"/>
    </row>
    <row r="452" spans="2:19" x14ac:dyDescent="0.25">
      <c r="B452" s="2"/>
      <c r="C452" s="2"/>
      <c r="D452" s="2"/>
      <c r="E452" s="2"/>
      <c r="F452" s="2"/>
      <c r="G452" s="2"/>
      <c r="H452" s="2"/>
      <c r="I452" s="2"/>
      <c r="J452" s="2"/>
      <c r="K452" s="2"/>
      <c r="L452" s="2"/>
      <c r="M452" s="2"/>
      <c r="N452" s="2"/>
      <c r="O452" s="2"/>
      <c r="P452"/>
      <c r="Q452"/>
      <c r="R452"/>
      <c r="S452"/>
    </row>
    <row r="453" spans="2:19" ht="30" x14ac:dyDescent="0.25">
      <c r="B453" s="2" t="s">
        <v>472</v>
      </c>
      <c r="C453" s="2" t="s">
        <v>473</v>
      </c>
      <c r="D453" s="2" t="s">
        <v>279</v>
      </c>
      <c r="E453" s="2" t="s">
        <v>17</v>
      </c>
      <c r="F453" s="2" t="s">
        <v>18</v>
      </c>
      <c r="G453" s="2"/>
      <c r="H453" s="17">
        <v>42347</v>
      </c>
      <c r="I453" s="2" t="s">
        <v>20</v>
      </c>
      <c r="J453" s="2" t="s">
        <v>1264</v>
      </c>
      <c r="K453" s="2"/>
      <c r="L453" s="2" t="s">
        <v>18</v>
      </c>
      <c r="M453" s="2"/>
      <c r="N453" s="2" t="s">
        <v>14</v>
      </c>
      <c r="O453" s="2" t="s">
        <v>41</v>
      </c>
      <c r="P453"/>
      <c r="Q453"/>
      <c r="R453"/>
      <c r="S453"/>
    </row>
    <row r="454" spans="2:19" x14ac:dyDescent="0.25">
      <c r="B454" s="2"/>
      <c r="C454" s="2"/>
      <c r="D454" s="2"/>
      <c r="E454" s="2"/>
      <c r="F454" s="2"/>
      <c r="G454" s="2"/>
      <c r="H454" s="17"/>
      <c r="I454" s="2"/>
      <c r="J454" s="2"/>
      <c r="K454" s="2"/>
      <c r="L454" s="2"/>
      <c r="M454" s="2"/>
      <c r="N454" s="2"/>
      <c r="O454" s="2" t="s">
        <v>21</v>
      </c>
      <c r="P454"/>
      <c r="Q454"/>
      <c r="R454"/>
      <c r="S454"/>
    </row>
    <row r="455" spans="2:19" x14ac:dyDescent="0.25">
      <c r="B455" s="2"/>
      <c r="C455" s="2"/>
      <c r="D455" s="2"/>
      <c r="E455" s="2"/>
      <c r="F455" s="2"/>
      <c r="G455" s="2"/>
      <c r="H455" s="2"/>
      <c r="I455" s="2"/>
      <c r="J455" s="2"/>
      <c r="K455" s="2"/>
      <c r="L455" s="2"/>
      <c r="M455" s="2"/>
      <c r="N455" s="2"/>
      <c r="O455" s="2"/>
      <c r="P455"/>
      <c r="Q455"/>
      <c r="R455"/>
      <c r="S455"/>
    </row>
    <row r="456" spans="2:19" ht="30" x14ac:dyDescent="0.25">
      <c r="B456" s="2" t="s">
        <v>481</v>
      </c>
      <c r="C456" s="2" t="s">
        <v>482</v>
      </c>
      <c r="D456" s="2" t="s">
        <v>21</v>
      </c>
      <c r="E456" s="2" t="s">
        <v>17</v>
      </c>
      <c r="F456" s="2" t="s">
        <v>18</v>
      </c>
      <c r="G456" s="2"/>
      <c r="H456" s="17">
        <v>42347</v>
      </c>
      <c r="I456" s="2" t="s">
        <v>20</v>
      </c>
      <c r="J456" s="2" t="s">
        <v>1264</v>
      </c>
      <c r="K456" s="2"/>
      <c r="L456" s="2" t="s">
        <v>153</v>
      </c>
      <c r="M456" s="2"/>
      <c r="N456" s="2" t="s">
        <v>40</v>
      </c>
      <c r="O456" s="2" t="s">
        <v>21</v>
      </c>
      <c r="P456"/>
      <c r="Q456"/>
      <c r="R456"/>
      <c r="S456"/>
    </row>
    <row r="457" spans="2:19" x14ac:dyDescent="0.25">
      <c r="B457" s="2"/>
      <c r="C457" s="2"/>
      <c r="D457" s="2"/>
      <c r="E457" s="2"/>
      <c r="F457" s="2"/>
      <c r="G457" s="2"/>
      <c r="H457" s="2"/>
      <c r="I457" s="2"/>
      <c r="J457" s="2"/>
      <c r="K457" s="2"/>
      <c r="L457" s="2"/>
      <c r="M457" s="2"/>
      <c r="N457" s="2"/>
      <c r="O457" s="2"/>
      <c r="P457"/>
      <c r="Q457"/>
      <c r="R457"/>
      <c r="S457"/>
    </row>
    <row r="458" spans="2:19" ht="30" x14ac:dyDescent="0.25">
      <c r="B458" s="2" t="s">
        <v>233</v>
      </c>
      <c r="C458" s="2" t="s">
        <v>234</v>
      </c>
      <c r="D458" s="2" t="s">
        <v>15</v>
      </c>
      <c r="E458" s="2" t="s">
        <v>17</v>
      </c>
      <c r="F458" s="2" t="s">
        <v>18</v>
      </c>
      <c r="G458" s="2"/>
      <c r="H458" s="17">
        <v>42879</v>
      </c>
      <c r="I458" s="2" t="s">
        <v>20</v>
      </c>
      <c r="J458" s="2" t="s">
        <v>1264</v>
      </c>
      <c r="K458" s="2"/>
      <c r="L458" s="2" t="s">
        <v>18</v>
      </c>
      <c r="M458" s="2"/>
      <c r="N458" s="2" t="s">
        <v>14</v>
      </c>
      <c r="O458" s="2" t="s">
        <v>15</v>
      </c>
      <c r="P458"/>
      <c r="Q458"/>
      <c r="R458"/>
      <c r="S458"/>
    </row>
    <row r="459" spans="2:19" x14ac:dyDescent="0.25">
      <c r="B459" s="2"/>
      <c r="C459" s="2"/>
      <c r="D459" s="2"/>
      <c r="E459" s="2"/>
      <c r="F459" s="2"/>
      <c r="G459" s="2"/>
      <c r="H459" s="2"/>
      <c r="I459" s="2"/>
      <c r="J459" s="2"/>
      <c r="K459" s="2"/>
      <c r="L459" s="2"/>
      <c r="M459" s="2"/>
      <c r="N459" s="2"/>
      <c r="O459" s="2"/>
      <c r="P459"/>
      <c r="Q459"/>
      <c r="R459"/>
      <c r="S459"/>
    </row>
    <row r="460" spans="2:19" ht="30" x14ac:dyDescent="0.25">
      <c r="B460" s="2" t="s">
        <v>1172</v>
      </c>
      <c r="C460" s="2" t="s">
        <v>1521</v>
      </c>
      <c r="D460" s="2" t="s">
        <v>783</v>
      </c>
      <c r="E460" s="2" t="s">
        <v>17</v>
      </c>
      <c r="F460" s="2" t="s">
        <v>18</v>
      </c>
      <c r="G460" s="2"/>
      <c r="H460" s="17">
        <v>44020</v>
      </c>
      <c r="I460" s="2" t="s">
        <v>20</v>
      </c>
      <c r="J460" s="2" t="s">
        <v>1264</v>
      </c>
      <c r="K460" s="2"/>
      <c r="L460" s="2" t="s">
        <v>18</v>
      </c>
      <c r="M460" s="2"/>
      <c r="N460" s="2" t="s">
        <v>14</v>
      </c>
      <c r="O460" s="2" t="s">
        <v>41</v>
      </c>
      <c r="P460"/>
      <c r="Q460"/>
      <c r="R460"/>
      <c r="S460"/>
    </row>
    <row r="461" spans="2:19" x14ac:dyDescent="0.25">
      <c r="B461" s="2"/>
      <c r="C461" s="2"/>
      <c r="D461" s="2"/>
      <c r="E461" s="2"/>
      <c r="F461" s="2"/>
      <c r="G461" s="2"/>
      <c r="H461" s="2"/>
      <c r="I461" s="2"/>
      <c r="J461" s="2"/>
      <c r="K461" s="2"/>
      <c r="L461" s="2"/>
      <c r="M461" s="2"/>
      <c r="N461" s="2"/>
      <c r="O461" s="2"/>
      <c r="P461"/>
      <c r="Q461"/>
      <c r="R461"/>
      <c r="S461"/>
    </row>
    <row r="462" spans="2:19" ht="45" x14ac:dyDescent="0.25">
      <c r="B462" s="2" t="s">
        <v>208</v>
      </c>
      <c r="C462" s="2" t="s">
        <v>209</v>
      </c>
      <c r="D462" s="2" t="s">
        <v>210</v>
      </c>
      <c r="E462" s="2" t="s">
        <v>211</v>
      </c>
      <c r="F462" s="2" t="s">
        <v>212</v>
      </c>
      <c r="G462" s="2"/>
      <c r="H462" s="17">
        <v>42832</v>
      </c>
      <c r="I462" s="2" t="s">
        <v>20</v>
      </c>
      <c r="J462" s="2" t="s">
        <v>1264</v>
      </c>
      <c r="K462" s="2"/>
      <c r="L462" s="2" t="s">
        <v>153</v>
      </c>
      <c r="M462" s="2"/>
      <c r="N462" s="2" t="s">
        <v>14</v>
      </c>
      <c r="O462" s="2" t="s">
        <v>125</v>
      </c>
      <c r="P462"/>
      <c r="Q462"/>
      <c r="R462"/>
      <c r="S462"/>
    </row>
    <row r="463" spans="2:19" x14ac:dyDescent="0.25">
      <c r="B463" s="2"/>
      <c r="C463" s="2"/>
      <c r="D463" s="2"/>
      <c r="E463" s="2"/>
      <c r="F463" s="2"/>
      <c r="G463" s="2"/>
      <c r="H463" s="2"/>
      <c r="I463" s="2"/>
      <c r="J463" s="2"/>
      <c r="K463" s="2"/>
      <c r="L463" s="2"/>
      <c r="M463" s="2"/>
      <c r="N463" s="2"/>
      <c r="O463" s="2"/>
      <c r="P463"/>
      <c r="Q463"/>
      <c r="R463"/>
      <c r="S463"/>
    </row>
    <row r="464" spans="2:19" ht="60" x14ac:dyDescent="0.25">
      <c r="B464" s="2" t="s">
        <v>297</v>
      </c>
      <c r="C464" s="2" t="s">
        <v>298</v>
      </c>
      <c r="D464" s="2" t="s">
        <v>125</v>
      </c>
      <c r="E464" s="2" t="s">
        <v>300</v>
      </c>
      <c r="F464" s="2" t="s">
        <v>2691</v>
      </c>
      <c r="G464" s="2"/>
      <c r="H464" s="17">
        <v>45446</v>
      </c>
      <c r="I464" s="2" t="s">
        <v>20</v>
      </c>
      <c r="J464" s="2" t="s">
        <v>1264</v>
      </c>
      <c r="K464" s="2"/>
      <c r="L464" s="2" t="s">
        <v>18</v>
      </c>
      <c r="M464" s="2"/>
      <c r="N464" s="2" t="s">
        <v>14</v>
      </c>
      <c r="O464" s="2" t="s">
        <v>125</v>
      </c>
      <c r="P464"/>
      <c r="Q464"/>
      <c r="R464"/>
      <c r="S464"/>
    </row>
    <row r="465" spans="2:19" x14ac:dyDescent="0.25">
      <c r="B465" s="2"/>
      <c r="C465" s="2"/>
      <c r="D465" s="2"/>
      <c r="E465" s="2"/>
      <c r="F465" s="2"/>
      <c r="G465" s="2"/>
      <c r="H465" s="2"/>
      <c r="I465" s="2"/>
      <c r="J465" s="2"/>
      <c r="K465" s="2"/>
      <c r="L465" s="2"/>
      <c r="M465" s="2"/>
      <c r="N465" s="2"/>
      <c r="O465" s="2"/>
      <c r="P465"/>
      <c r="Q465"/>
      <c r="R465"/>
      <c r="S465"/>
    </row>
    <row r="466" spans="2:19" ht="30" x14ac:dyDescent="0.25">
      <c r="B466" s="2" t="s">
        <v>379</v>
      </c>
      <c r="C466" s="2" t="s">
        <v>380</v>
      </c>
      <c r="D466" s="2" t="s">
        <v>381</v>
      </c>
      <c r="E466" s="2" t="s">
        <v>17</v>
      </c>
      <c r="F466" s="2" t="s">
        <v>18</v>
      </c>
      <c r="G466" s="2"/>
      <c r="H466" s="17">
        <v>43241</v>
      </c>
      <c r="I466" s="2" t="s">
        <v>1296</v>
      </c>
      <c r="J466" s="17">
        <v>43531</v>
      </c>
      <c r="K466" s="2"/>
      <c r="L466" s="2" t="s">
        <v>18</v>
      </c>
      <c r="M466" s="2"/>
      <c r="N466" s="2" t="s">
        <v>14</v>
      </c>
      <c r="O466" s="2" t="s">
        <v>41</v>
      </c>
      <c r="P466"/>
      <c r="Q466"/>
      <c r="R466"/>
      <c r="S466"/>
    </row>
    <row r="467" spans="2:19" x14ac:dyDescent="0.25">
      <c r="B467" s="2"/>
      <c r="C467" s="2"/>
      <c r="D467" s="2"/>
      <c r="E467" s="2"/>
      <c r="F467" s="2"/>
      <c r="G467" s="2"/>
      <c r="H467" s="2"/>
      <c r="I467" s="2"/>
      <c r="J467" s="2"/>
      <c r="K467" s="2"/>
      <c r="L467" s="2"/>
      <c r="M467" s="2"/>
      <c r="N467" s="2"/>
      <c r="O467" s="2"/>
      <c r="P467"/>
      <c r="Q467"/>
      <c r="R467"/>
      <c r="S467"/>
    </row>
    <row r="468" spans="2:19" ht="45" x14ac:dyDescent="0.25">
      <c r="B468" s="2" t="s">
        <v>335</v>
      </c>
      <c r="C468" s="2" t="s">
        <v>336</v>
      </c>
      <c r="D468" s="2" t="s">
        <v>337</v>
      </c>
      <c r="E468" s="2" t="s">
        <v>17</v>
      </c>
      <c r="F468" s="2" t="s">
        <v>18</v>
      </c>
      <c r="G468" s="2"/>
      <c r="H468" s="17">
        <v>43098</v>
      </c>
      <c r="I468" s="2" t="s">
        <v>1296</v>
      </c>
      <c r="J468" s="17">
        <v>43531</v>
      </c>
      <c r="K468" s="2"/>
      <c r="L468" s="2" t="s">
        <v>18</v>
      </c>
      <c r="M468" s="2"/>
      <c r="N468" s="2" t="s">
        <v>14</v>
      </c>
      <c r="O468" s="2" t="s">
        <v>41</v>
      </c>
      <c r="P468"/>
      <c r="Q468"/>
      <c r="R468"/>
      <c r="S468"/>
    </row>
    <row r="469" spans="2:19" x14ac:dyDescent="0.25">
      <c r="B469" s="2"/>
      <c r="C469" s="2"/>
      <c r="D469" s="2"/>
      <c r="E469" s="2"/>
      <c r="F469" s="2"/>
      <c r="G469" s="2"/>
      <c r="H469" s="2"/>
      <c r="I469" s="2"/>
      <c r="J469" s="2"/>
      <c r="K469" s="2"/>
      <c r="L469" s="2"/>
      <c r="M469" s="2"/>
      <c r="N469" s="2"/>
      <c r="O469" s="2"/>
      <c r="P469"/>
      <c r="Q469"/>
      <c r="R469"/>
      <c r="S469"/>
    </row>
    <row r="470" spans="2:19" ht="75" x14ac:dyDescent="0.25">
      <c r="B470" s="2" t="s">
        <v>138</v>
      </c>
      <c r="C470" s="2" t="s">
        <v>139</v>
      </c>
      <c r="D470" s="2" t="s">
        <v>140</v>
      </c>
      <c r="E470" s="2" t="s">
        <v>141</v>
      </c>
      <c r="F470" s="2" t="s">
        <v>18</v>
      </c>
      <c r="G470" s="2"/>
      <c r="H470" s="17">
        <v>43578</v>
      </c>
      <c r="I470" s="2" t="s">
        <v>20</v>
      </c>
      <c r="J470" s="2" t="s">
        <v>1264</v>
      </c>
      <c r="K470" s="2"/>
      <c r="L470" s="2" t="s">
        <v>18</v>
      </c>
      <c r="M470" s="2"/>
      <c r="N470" s="2" t="s">
        <v>14</v>
      </c>
      <c r="O470" s="2" t="s">
        <v>125</v>
      </c>
      <c r="P470"/>
      <c r="Q470"/>
      <c r="R470"/>
      <c r="S470"/>
    </row>
    <row r="471" spans="2:19" x14ac:dyDescent="0.25">
      <c r="B471" s="2"/>
      <c r="C471" s="2"/>
      <c r="D471" s="2"/>
      <c r="E471" s="2"/>
      <c r="F471" s="2"/>
      <c r="G471" s="2"/>
      <c r="H471" s="2"/>
      <c r="I471" s="2"/>
      <c r="J471" s="2"/>
      <c r="K471" s="2"/>
      <c r="L471" s="2"/>
      <c r="M471" s="2"/>
      <c r="N471" s="2"/>
      <c r="O471" s="2"/>
      <c r="P471"/>
      <c r="Q471"/>
      <c r="R471"/>
      <c r="S471"/>
    </row>
    <row r="472" spans="2:19" ht="60" x14ac:dyDescent="0.25">
      <c r="B472" s="2" t="s">
        <v>38</v>
      </c>
      <c r="C472" s="2" t="s">
        <v>1575</v>
      </c>
      <c r="D472" s="2" t="s">
        <v>39</v>
      </c>
      <c r="E472" s="2" t="s">
        <v>17</v>
      </c>
      <c r="F472" s="2" t="s">
        <v>18</v>
      </c>
      <c r="G472" s="2"/>
      <c r="H472" s="17">
        <v>44151</v>
      </c>
      <c r="I472" s="2" t="s">
        <v>1296</v>
      </c>
      <c r="J472" s="17">
        <v>43787</v>
      </c>
      <c r="K472" s="2"/>
      <c r="L472" s="2" t="s">
        <v>153</v>
      </c>
      <c r="M472" s="2"/>
      <c r="N472" s="2" t="s">
        <v>14</v>
      </c>
      <c r="O472" s="2" t="s">
        <v>41</v>
      </c>
      <c r="P472"/>
      <c r="Q472"/>
      <c r="R472"/>
      <c r="S472"/>
    </row>
    <row r="473" spans="2:19" x14ac:dyDescent="0.25">
      <c r="B473" s="2"/>
      <c r="C473" s="2"/>
      <c r="D473" s="2"/>
      <c r="E473" s="2"/>
      <c r="F473" s="2"/>
      <c r="G473" s="2"/>
      <c r="H473" s="2"/>
      <c r="I473" s="2"/>
      <c r="J473" s="2"/>
      <c r="K473" s="2"/>
      <c r="L473" s="2"/>
      <c r="M473" s="2"/>
      <c r="N473" s="2"/>
      <c r="O473" s="2"/>
      <c r="P473"/>
      <c r="Q473"/>
      <c r="R473"/>
      <c r="S473"/>
    </row>
    <row r="474" spans="2:19" ht="60" x14ac:dyDescent="0.25">
      <c r="B474" s="2" t="s">
        <v>63</v>
      </c>
      <c r="C474" s="2" t="s">
        <v>1600</v>
      </c>
      <c r="D474" s="2" t="s">
        <v>64</v>
      </c>
      <c r="E474" s="2" t="s">
        <v>17</v>
      </c>
      <c r="F474" s="2" t="s">
        <v>18</v>
      </c>
      <c r="G474" s="2"/>
      <c r="H474" s="17">
        <v>44239</v>
      </c>
      <c r="I474" s="2" t="s">
        <v>1296</v>
      </c>
      <c r="J474" s="17">
        <v>43891</v>
      </c>
      <c r="K474" s="2"/>
      <c r="L474" s="2" t="s">
        <v>153</v>
      </c>
      <c r="M474" s="2"/>
      <c r="N474" s="2" t="s">
        <v>14</v>
      </c>
      <c r="O474" s="2" t="s">
        <v>41</v>
      </c>
      <c r="P474"/>
      <c r="Q474"/>
      <c r="R474"/>
      <c r="S474"/>
    </row>
    <row r="475" spans="2:19" x14ac:dyDescent="0.25">
      <c r="B475" s="2"/>
      <c r="C475" s="2"/>
      <c r="D475" s="2"/>
      <c r="E475" s="2"/>
      <c r="F475" s="2"/>
      <c r="G475" s="2"/>
      <c r="H475" s="2"/>
      <c r="I475" s="2"/>
      <c r="J475" s="2"/>
      <c r="K475" s="2"/>
      <c r="L475" s="2"/>
      <c r="M475" s="2"/>
      <c r="N475" s="2"/>
      <c r="O475" s="2"/>
      <c r="P475"/>
      <c r="Q475"/>
      <c r="R475"/>
      <c r="S475"/>
    </row>
    <row r="476" spans="2:19" ht="45" x14ac:dyDescent="0.25">
      <c r="B476" s="2" t="s">
        <v>644</v>
      </c>
      <c r="C476" s="2" t="s">
        <v>645</v>
      </c>
      <c r="D476" s="2" t="s">
        <v>91</v>
      </c>
      <c r="E476" s="2" t="s">
        <v>535</v>
      </c>
      <c r="F476" s="2" t="s">
        <v>18</v>
      </c>
      <c r="G476" s="2"/>
      <c r="H476" s="17">
        <v>44643</v>
      </c>
      <c r="I476" s="2" t="s">
        <v>20</v>
      </c>
      <c r="J476" s="2" t="s">
        <v>1264</v>
      </c>
      <c r="K476" s="2"/>
      <c r="L476" s="2" t="s">
        <v>153</v>
      </c>
      <c r="M476" s="2"/>
      <c r="N476" s="2" t="s">
        <v>14</v>
      </c>
      <c r="O476" s="2" t="s">
        <v>21</v>
      </c>
      <c r="P476"/>
      <c r="Q476"/>
      <c r="R476"/>
      <c r="S476"/>
    </row>
    <row r="477" spans="2:19" x14ac:dyDescent="0.25">
      <c r="B477" s="2"/>
      <c r="C477" s="2"/>
      <c r="D477" s="2"/>
      <c r="E477" s="2"/>
      <c r="F477" s="2"/>
      <c r="G477" s="2"/>
      <c r="H477" s="2"/>
      <c r="I477" s="2"/>
      <c r="J477" s="2"/>
      <c r="K477" s="2"/>
      <c r="L477" s="2"/>
      <c r="M477" s="2"/>
      <c r="N477" s="2"/>
      <c r="O477" s="2"/>
      <c r="P477"/>
      <c r="Q477"/>
      <c r="R477"/>
      <c r="S477"/>
    </row>
    <row r="478" spans="2:19" ht="45" x14ac:dyDescent="0.25">
      <c r="B478" s="2" t="s">
        <v>646</v>
      </c>
      <c r="C478" s="2" t="s">
        <v>647</v>
      </c>
      <c r="D478" s="2" t="s">
        <v>91</v>
      </c>
      <c r="E478" s="2" t="s">
        <v>17</v>
      </c>
      <c r="F478" s="2" t="s">
        <v>18</v>
      </c>
      <c r="G478" s="2"/>
      <c r="H478" s="17">
        <v>44643</v>
      </c>
      <c r="I478" s="2" t="s">
        <v>20</v>
      </c>
      <c r="J478" s="2" t="s">
        <v>1264</v>
      </c>
      <c r="K478" s="2"/>
      <c r="L478" s="2" t="s">
        <v>153</v>
      </c>
      <c r="M478" s="2"/>
      <c r="N478" s="2" t="s">
        <v>14</v>
      </c>
      <c r="O478" s="2" t="s">
        <v>21</v>
      </c>
      <c r="P478"/>
      <c r="Q478"/>
      <c r="R478"/>
      <c r="S478"/>
    </row>
    <row r="479" spans="2:19" x14ac:dyDescent="0.25">
      <c r="B479" s="2"/>
      <c r="C479" s="2"/>
      <c r="D479" s="2"/>
      <c r="E479" s="2"/>
      <c r="F479" s="2"/>
      <c r="G479" s="2"/>
      <c r="H479" s="2"/>
      <c r="I479" s="2"/>
      <c r="J479" s="2"/>
      <c r="K479" s="2"/>
      <c r="L479" s="2"/>
      <c r="M479" s="2"/>
      <c r="N479" s="2"/>
      <c r="O479" s="2"/>
      <c r="P479"/>
      <c r="Q479"/>
      <c r="R479"/>
      <c r="S479"/>
    </row>
    <row r="480" spans="2:19" ht="30" x14ac:dyDescent="0.25">
      <c r="B480" s="2" t="s">
        <v>1569</v>
      </c>
      <c r="C480" s="2" t="s">
        <v>1570</v>
      </c>
      <c r="D480" s="2" t="s">
        <v>461</v>
      </c>
      <c r="E480" s="2" t="s">
        <v>17</v>
      </c>
      <c r="F480" s="2" t="s">
        <v>18</v>
      </c>
      <c r="G480" s="2"/>
      <c r="H480" s="17">
        <v>44119</v>
      </c>
      <c r="I480" s="2" t="s">
        <v>1296</v>
      </c>
      <c r="J480" s="17">
        <v>44119</v>
      </c>
      <c r="K480" s="2"/>
      <c r="L480" s="2" t="s">
        <v>18</v>
      </c>
      <c r="M480" s="2"/>
      <c r="N480" s="2" t="s">
        <v>14</v>
      </c>
      <c r="O480" s="2" t="s">
        <v>41</v>
      </c>
      <c r="P480"/>
      <c r="Q480"/>
      <c r="R480"/>
      <c r="S480"/>
    </row>
    <row r="481" spans="2:19" x14ac:dyDescent="0.25">
      <c r="B481" s="2"/>
      <c r="C481" s="2"/>
      <c r="D481" s="2"/>
      <c r="E481" s="2"/>
      <c r="F481" s="2"/>
      <c r="G481" s="2"/>
      <c r="H481" s="2"/>
      <c r="I481" s="2"/>
      <c r="J481" s="2"/>
      <c r="K481" s="2"/>
      <c r="L481" s="2"/>
      <c r="M481" s="2"/>
      <c r="N481" s="2"/>
      <c r="O481" s="2"/>
      <c r="P481"/>
      <c r="Q481"/>
      <c r="R481"/>
      <c r="S481"/>
    </row>
    <row r="482" spans="2:19" ht="90" x14ac:dyDescent="0.25">
      <c r="B482" s="2" t="s">
        <v>1650</v>
      </c>
      <c r="C482" s="2" t="s">
        <v>1651</v>
      </c>
      <c r="D482" s="2" t="s">
        <v>1652</v>
      </c>
      <c r="E482" s="2" t="s">
        <v>1654</v>
      </c>
      <c r="F482" s="2" t="s">
        <v>1655</v>
      </c>
      <c r="G482" s="2" t="s">
        <v>1653</v>
      </c>
      <c r="H482" s="17">
        <v>44336</v>
      </c>
      <c r="I482" s="2" t="s">
        <v>20</v>
      </c>
      <c r="J482" s="2" t="s">
        <v>1264</v>
      </c>
      <c r="K482" s="2"/>
      <c r="L482" s="2" t="s">
        <v>153</v>
      </c>
      <c r="M482" s="2"/>
      <c r="N482" s="2" t="s">
        <v>14</v>
      </c>
      <c r="O482" s="2" t="s">
        <v>21</v>
      </c>
      <c r="P482"/>
      <c r="Q482"/>
      <c r="R482"/>
      <c r="S482"/>
    </row>
    <row r="483" spans="2:19" x14ac:dyDescent="0.25">
      <c r="B483" s="2"/>
      <c r="C483" s="2"/>
      <c r="D483" s="2"/>
      <c r="E483" s="2"/>
      <c r="F483" s="2"/>
      <c r="G483" s="2"/>
      <c r="H483" s="2"/>
      <c r="I483" s="2"/>
      <c r="J483" s="2"/>
      <c r="K483" s="2"/>
      <c r="L483" s="2"/>
      <c r="M483" s="2"/>
      <c r="N483" s="2"/>
      <c r="O483" s="2"/>
      <c r="P483"/>
      <c r="Q483"/>
      <c r="R483"/>
      <c r="S483"/>
    </row>
    <row r="484" spans="2:19" ht="60" x14ac:dyDescent="0.25">
      <c r="B484" s="2" t="s">
        <v>1767</v>
      </c>
      <c r="C484" s="2" t="s">
        <v>1768</v>
      </c>
      <c r="D484" s="2" t="s">
        <v>1769</v>
      </c>
      <c r="E484" s="2" t="s">
        <v>17</v>
      </c>
      <c r="F484" s="2" t="s">
        <v>18</v>
      </c>
      <c r="G484" s="2"/>
      <c r="H484" s="17">
        <v>44419</v>
      </c>
      <c r="I484" s="2" t="s">
        <v>20</v>
      </c>
      <c r="J484" s="2" t="s">
        <v>1264</v>
      </c>
      <c r="K484" s="2"/>
      <c r="L484" s="2" t="s">
        <v>18</v>
      </c>
      <c r="M484" s="2" t="s">
        <v>1770</v>
      </c>
      <c r="N484" s="2" t="s">
        <v>299</v>
      </c>
      <c r="O484" s="2" t="s">
        <v>41</v>
      </c>
      <c r="P484"/>
      <c r="Q484"/>
      <c r="R484"/>
      <c r="S484"/>
    </row>
    <row r="485" spans="2:19" x14ac:dyDescent="0.25">
      <c r="B485" s="2"/>
      <c r="C485" s="2"/>
      <c r="D485" s="2"/>
      <c r="E485" s="2"/>
      <c r="F485" s="2"/>
      <c r="G485" s="2"/>
      <c r="H485" s="2"/>
      <c r="I485" s="2"/>
      <c r="J485" s="2"/>
      <c r="K485" s="2"/>
      <c r="L485" s="2"/>
      <c r="M485" s="2"/>
      <c r="N485" s="2"/>
      <c r="O485" s="2"/>
      <c r="P485"/>
      <c r="Q485"/>
      <c r="R485"/>
      <c r="S485"/>
    </row>
    <row r="486" spans="2:19" ht="45" x14ac:dyDescent="0.25">
      <c r="B486" s="2" t="s">
        <v>1866</v>
      </c>
      <c r="C486" s="2" t="s">
        <v>1867</v>
      </c>
      <c r="D486" s="2" t="s">
        <v>1868</v>
      </c>
      <c r="E486" s="2" t="s">
        <v>102</v>
      </c>
      <c r="F486" s="2" t="s">
        <v>18</v>
      </c>
      <c r="G486" s="2"/>
      <c r="H486" s="17">
        <v>44459</v>
      </c>
      <c r="I486" s="2" t="s">
        <v>20</v>
      </c>
      <c r="J486" s="2" t="s">
        <v>1264</v>
      </c>
      <c r="K486" s="2"/>
      <c r="L486" s="2" t="s">
        <v>153</v>
      </c>
      <c r="M486" s="2"/>
      <c r="N486" s="2" t="s">
        <v>40</v>
      </c>
      <c r="O486" s="2" t="s">
        <v>41</v>
      </c>
      <c r="P486"/>
      <c r="Q486"/>
      <c r="R486"/>
      <c r="S486"/>
    </row>
    <row r="487" spans="2:19" x14ac:dyDescent="0.25">
      <c r="B487" s="2"/>
      <c r="C487" s="2"/>
      <c r="D487" s="2"/>
      <c r="E487" s="2"/>
      <c r="F487" s="2"/>
      <c r="G487" s="2"/>
      <c r="H487" s="2"/>
      <c r="I487" s="2"/>
      <c r="J487" s="2"/>
      <c r="K487" s="2"/>
      <c r="L487" s="2"/>
      <c r="M487" s="2"/>
      <c r="N487" s="2"/>
      <c r="O487" s="2"/>
      <c r="P487"/>
      <c r="Q487"/>
      <c r="R487"/>
      <c r="S487"/>
    </row>
    <row r="488" spans="2:19" ht="30" x14ac:dyDescent="0.25">
      <c r="B488" s="2" t="s">
        <v>1869</v>
      </c>
      <c r="C488" s="2" t="s">
        <v>1870</v>
      </c>
      <c r="D488" s="2" t="s">
        <v>1871</v>
      </c>
      <c r="E488" s="2" t="s">
        <v>102</v>
      </c>
      <c r="F488" s="2" t="s">
        <v>18</v>
      </c>
      <c r="G488" s="2"/>
      <c r="H488" s="17">
        <v>44459</v>
      </c>
      <c r="I488" s="2" t="s">
        <v>1296</v>
      </c>
      <c r="J488" s="17">
        <v>44459</v>
      </c>
      <c r="K488" s="2"/>
      <c r="L488" s="2" t="s">
        <v>18</v>
      </c>
      <c r="M488" s="2"/>
      <c r="N488" s="2" t="s">
        <v>14</v>
      </c>
      <c r="O488" s="2" t="s">
        <v>43</v>
      </c>
      <c r="P488"/>
      <c r="Q488"/>
      <c r="R488"/>
      <c r="S488"/>
    </row>
    <row r="489" spans="2:19" x14ac:dyDescent="0.25">
      <c r="B489" s="2"/>
      <c r="C489" s="2"/>
      <c r="D489" s="2"/>
      <c r="E489" s="2"/>
      <c r="F489" s="2"/>
      <c r="G489" s="2"/>
      <c r="H489" s="2"/>
      <c r="I489" s="2"/>
      <c r="J489" s="2"/>
      <c r="K489" s="2"/>
      <c r="L489" s="2"/>
      <c r="M489" s="2"/>
      <c r="N489" s="2"/>
      <c r="O489" s="2"/>
      <c r="P489"/>
      <c r="Q489"/>
      <c r="R489"/>
      <c r="S489"/>
    </row>
    <row r="490" spans="2:19" ht="45" x14ac:dyDescent="0.25">
      <c r="B490" s="2" t="s">
        <v>1912</v>
      </c>
      <c r="C490" s="2" t="s">
        <v>1913</v>
      </c>
      <c r="D490" s="2" t="s">
        <v>1914</v>
      </c>
      <c r="E490" s="2" t="s">
        <v>17</v>
      </c>
      <c r="F490" s="2" t="s">
        <v>18</v>
      </c>
      <c r="G490" s="2"/>
      <c r="H490" s="17">
        <v>44544</v>
      </c>
      <c r="I490" s="2" t="s">
        <v>20</v>
      </c>
      <c r="J490" s="2" t="s">
        <v>1264</v>
      </c>
      <c r="K490" s="2"/>
      <c r="L490" s="2" t="s">
        <v>18</v>
      </c>
      <c r="M490" s="2"/>
      <c r="N490" s="2" t="s">
        <v>14</v>
      </c>
      <c r="O490" s="2" t="s">
        <v>125</v>
      </c>
      <c r="P490"/>
      <c r="Q490"/>
      <c r="R490"/>
      <c r="S490"/>
    </row>
    <row r="491" spans="2:19" x14ac:dyDescent="0.25">
      <c r="B491" s="2"/>
      <c r="C491" s="2"/>
      <c r="D491" s="2"/>
      <c r="E491" s="2"/>
      <c r="F491" s="2"/>
      <c r="G491" s="2"/>
      <c r="H491" s="2"/>
      <c r="I491" s="2"/>
      <c r="J491" s="2"/>
      <c r="K491" s="2"/>
      <c r="L491" s="2"/>
      <c r="M491" s="2"/>
      <c r="N491" s="2"/>
      <c r="O491" s="2" t="s">
        <v>76</v>
      </c>
      <c r="P491"/>
      <c r="Q491"/>
      <c r="R491"/>
      <c r="S491"/>
    </row>
    <row r="492" spans="2:19" x14ac:dyDescent="0.25">
      <c r="B492" s="2"/>
      <c r="C492" s="2"/>
      <c r="D492" s="2"/>
      <c r="E492" s="2"/>
      <c r="F492" s="2"/>
      <c r="G492" s="2"/>
      <c r="H492" s="2"/>
      <c r="I492" s="2"/>
      <c r="J492" s="2"/>
      <c r="K492" s="2"/>
      <c r="L492" s="2"/>
      <c r="M492" s="2"/>
      <c r="N492" s="2"/>
      <c r="O492" s="2"/>
      <c r="P492"/>
      <c r="Q492"/>
      <c r="R492"/>
      <c r="S492"/>
    </row>
    <row r="493" spans="2:19" ht="45" x14ac:dyDescent="0.25">
      <c r="B493" s="2" t="s">
        <v>1966</v>
      </c>
      <c r="C493" s="2" t="s">
        <v>1967</v>
      </c>
      <c r="D493" s="2" t="s">
        <v>1968</v>
      </c>
      <c r="E493" s="2" t="s">
        <v>1969</v>
      </c>
      <c r="F493" s="2" t="s">
        <v>1267</v>
      </c>
      <c r="G493" s="2"/>
      <c r="H493" s="17">
        <v>44603</v>
      </c>
      <c r="I493" s="2" t="s">
        <v>20</v>
      </c>
      <c r="J493" s="2" t="s">
        <v>1264</v>
      </c>
      <c r="K493" s="2"/>
      <c r="L493" s="2" t="s">
        <v>18</v>
      </c>
      <c r="M493" s="2"/>
      <c r="N493" s="2" t="s">
        <v>40</v>
      </c>
      <c r="O493" s="2" t="s">
        <v>26</v>
      </c>
      <c r="P493"/>
      <c r="Q493"/>
      <c r="R493"/>
      <c r="S493"/>
    </row>
    <row r="494" spans="2:19" x14ac:dyDescent="0.25">
      <c r="B494" s="2"/>
      <c r="C494" s="2"/>
      <c r="D494" s="2"/>
      <c r="E494" s="2"/>
      <c r="F494" s="2"/>
      <c r="G494" s="2"/>
      <c r="H494" s="2"/>
      <c r="I494" s="2"/>
      <c r="J494" s="2"/>
      <c r="K494" s="2"/>
      <c r="L494" s="2"/>
      <c r="M494" s="2"/>
      <c r="N494" s="2"/>
      <c r="O494" s="2"/>
      <c r="P494"/>
      <c r="Q494"/>
      <c r="R494"/>
      <c r="S494"/>
    </row>
    <row r="495" spans="2:19" ht="60" x14ac:dyDescent="0.25">
      <c r="B495" s="2" t="s">
        <v>2029</v>
      </c>
      <c r="C495" s="2" t="s">
        <v>2035</v>
      </c>
      <c r="D495" s="2" t="s">
        <v>2030</v>
      </c>
      <c r="E495" s="2" t="s">
        <v>102</v>
      </c>
      <c r="F495" s="2" t="s">
        <v>18</v>
      </c>
      <c r="G495" s="2"/>
      <c r="H495" s="17">
        <v>44678</v>
      </c>
      <c r="I495" s="2" t="s">
        <v>1296</v>
      </c>
      <c r="J495" s="17">
        <v>44678</v>
      </c>
      <c r="K495" s="2"/>
      <c r="L495" s="2" t="s">
        <v>153</v>
      </c>
      <c r="M495" s="2"/>
      <c r="N495" s="2" t="s">
        <v>14</v>
      </c>
      <c r="O495" s="2" t="s">
        <v>41</v>
      </c>
      <c r="P495"/>
      <c r="Q495"/>
      <c r="R495"/>
      <c r="S495"/>
    </row>
    <row r="496" spans="2:19" x14ac:dyDescent="0.25">
      <c r="B496" s="2"/>
      <c r="C496" s="2"/>
      <c r="D496" s="2"/>
      <c r="E496" s="2"/>
      <c r="F496" s="2"/>
      <c r="G496" s="2"/>
      <c r="H496" s="2"/>
      <c r="I496" s="2"/>
      <c r="J496" s="2"/>
      <c r="K496" s="2"/>
      <c r="L496" s="2"/>
      <c r="M496" s="2"/>
      <c r="N496" s="2"/>
      <c r="O496" s="2"/>
      <c r="P496"/>
      <c r="Q496"/>
      <c r="R496"/>
      <c r="S496"/>
    </row>
    <row r="497" spans="2:19" ht="90" x14ac:dyDescent="0.25">
      <c r="B497" s="2" t="s">
        <v>2039</v>
      </c>
      <c r="C497" s="2" t="s">
        <v>2040</v>
      </c>
      <c r="D497" s="2" t="s">
        <v>2041</v>
      </c>
      <c r="E497" s="2" t="s">
        <v>102</v>
      </c>
      <c r="F497" s="2" t="s">
        <v>18</v>
      </c>
      <c r="G497" s="2"/>
      <c r="H497" s="17">
        <v>44718</v>
      </c>
      <c r="I497" s="2" t="s">
        <v>28</v>
      </c>
      <c r="J497" s="17">
        <v>44718</v>
      </c>
      <c r="K497" s="2"/>
      <c r="L497" s="2" t="s">
        <v>153</v>
      </c>
      <c r="M497" s="2" t="s">
        <v>2042</v>
      </c>
      <c r="N497" s="2" t="s">
        <v>299</v>
      </c>
      <c r="O497" s="2" t="s">
        <v>41</v>
      </c>
      <c r="P497"/>
      <c r="Q497"/>
      <c r="R497"/>
      <c r="S497"/>
    </row>
    <row r="498" spans="2:19" x14ac:dyDescent="0.25">
      <c r="B498" s="2"/>
      <c r="C498" s="2"/>
      <c r="D498" s="2"/>
      <c r="E498" s="2"/>
      <c r="F498" s="2"/>
      <c r="G498" s="2"/>
      <c r="H498" s="2"/>
      <c r="I498" s="2"/>
      <c r="J498" s="2"/>
      <c r="K498" s="2"/>
      <c r="L498" s="2"/>
      <c r="M498" s="2"/>
      <c r="N498" s="2"/>
      <c r="O498" s="2"/>
      <c r="P498"/>
      <c r="Q498"/>
      <c r="R498"/>
      <c r="S498"/>
    </row>
    <row r="499" spans="2:19" ht="90" x14ac:dyDescent="0.25">
      <c r="B499" s="2" t="s">
        <v>2043</v>
      </c>
      <c r="C499" s="2" t="s">
        <v>1975</v>
      </c>
      <c r="D499" s="2" t="s">
        <v>2044</v>
      </c>
      <c r="E499" s="2" t="s">
        <v>102</v>
      </c>
      <c r="F499" s="2" t="s">
        <v>18</v>
      </c>
      <c r="G499" s="2"/>
      <c r="H499" s="17">
        <v>44718</v>
      </c>
      <c r="I499" s="2" t="s">
        <v>20</v>
      </c>
      <c r="J499" s="17">
        <v>44718</v>
      </c>
      <c r="K499" s="2"/>
      <c r="L499" s="2" t="s">
        <v>2046</v>
      </c>
      <c r="M499" s="2" t="s">
        <v>2045</v>
      </c>
      <c r="N499" s="2" t="s">
        <v>299</v>
      </c>
      <c r="O499" s="2" t="s">
        <v>125</v>
      </c>
      <c r="P499"/>
      <c r="Q499"/>
      <c r="R499"/>
      <c r="S499"/>
    </row>
    <row r="500" spans="2:19" x14ac:dyDescent="0.25">
      <c r="B500" s="2"/>
      <c r="C500" s="2"/>
      <c r="D500" s="2"/>
      <c r="E500" s="2"/>
      <c r="F500" s="2"/>
      <c r="G500" s="2"/>
      <c r="H500" s="2"/>
      <c r="I500" s="2"/>
      <c r="J500" s="2"/>
      <c r="K500" s="2"/>
      <c r="L500" s="2"/>
      <c r="M500" s="2"/>
      <c r="N500" s="2"/>
      <c r="O500" s="2"/>
      <c r="P500"/>
      <c r="Q500"/>
      <c r="R500"/>
      <c r="S500"/>
    </row>
    <row r="501" spans="2:19" ht="75" x14ac:dyDescent="0.25">
      <c r="B501" s="2" t="s">
        <v>2089</v>
      </c>
      <c r="C501" s="2" t="s">
        <v>2090</v>
      </c>
      <c r="D501" s="2" t="s">
        <v>2091</v>
      </c>
      <c r="E501" s="2" t="s">
        <v>17</v>
      </c>
      <c r="F501" s="2" t="s">
        <v>18</v>
      </c>
      <c r="G501" s="2"/>
      <c r="H501" s="17">
        <v>45020</v>
      </c>
      <c r="I501" s="2" t="s">
        <v>20</v>
      </c>
      <c r="J501" s="2" t="s">
        <v>1264</v>
      </c>
      <c r="K501" s="2"/>
      <c r="L501" s="2" t="s">
        <v>18</v>
      </c>
      <c r="M501" s="2"/>
      <c r="N501" s="2" t="s">
        <v>14</v>
      </c>
      <c r="O501" s="2" t="s">
        <v>43</v>
      </c>
      <c r="P501"/>
      <c r="Q501"/>
      <c r="R501"/>
      <c r="S501"/>
    </row>
    <row r="502" spans="2:19" x14ac:dyDescent="0.25">
      <c r="B502" s="2"/>
      <c r="C502" s="2"/>
      <c r="D502" s="2"/>
      <c r="E502" s="2"/>
      <c r="F502" s="2"/>
      <c r="G502" s="2"/>
      <c r="H502" s="2"/>
      <c r="I502" s="2"/>
      <c r="J502" s="2"/>
      <c r="K502" s="2"/>
      <c r="L502" s="2"/>
      <c r="M502" s="2"/>
      <c r="N502" s="2"/>
      <c r="O502" s="2" t="s">
        <v>125</v>
      </c>
      <c r="P502"/>
      <c r="Q502"/>
      <c r="R502"/>
      <c r="S502"/>
    </row>
    <row r="503" spans="2:19" x14ac:dyDescent="0.25">
      <c r="B503" s="2"/>
      <c r="C503" s="2"/>
      <c r="D503" s="2"/>
      <c r="E503" s="2"/>
      <c r="F503" s="2"/>
      <c r="G503" s="2"/>
      <c r="H503" s="2"/>
      <c r="I503" s="2"/>
      <c r="J503" s="2"/>
      <c r="K503" s="2"/>
      <c r="L503" s="2"/>
      <c r="M503" s="2"/>
      <c r="N503" s="2"/>
      <c r="O503" s="2"/>
      <c r="P503"/>
      <c r="Q503"/>
      <c r="R503"/>
      <c r="S503"/>
    </row>
    <row r="504" spans="2:19" ht="90" x14ac:dyDescent="0.25">
      <c r="B504" s="2" t="s">
        <v>2447</v>
      </c>
      <c r="C504" s="2" t="s">
        <v>2448</v>
      </c>
      <c r="D504" s="2" t="s">
        <v>2449</v>
      </c>
      <c r="E504" s="2" t="s">
        <v>2451</v>
      </c>
      <c r="F504" s="2" t="s">
        <v>1655</v>
      </c>
      <c r="G504" s="2" t="s">
        <v>2450</v>
      </c>
      <c r="H504" s="17">
        <v>45194</v>
      </c>
      <c r="I504" s="2" t="s">
        <v>87</v>
      </c>
      <c r="J504" s="17">
        <v>45194</v>
      </c>
      <c r="K504" s="2"/>
      <c r="L504" s="2" t="s">
        <v>153</v>
      </c>
      <c r="M504" s="2"/>
      <c r="N504" s="2" t="s">
        <v>14</v>
      </c>
      <c r="O504" s="2" t="s">
        <v>15</v>
      </c>
      <c r="P504"/>
      <c r="Q504"/>
      <c r="R504"/>
      <c r="S504"/>
    </row>
    <row r="505" spans="2:19" x14ac:dyDescent="0.25">
      <c r="B505" s="2"/>
      <c r="C505" s="2"/>
      <c r="D505" s="2"/>
      <c r="E505" s="2"/>
      <c r="F505" s="2"/>
      <c r="G505" s="2"/>
      <c r="H505" s="2"/>
      <c r="I505" s="2"/>
      <c r="J505" s="2"/>
      <c r="K505" s="2"/>
      <c r="L505" s="2"/>
      <c r="M505" s="2"/>
      <c r="N505" s="2"/>
      <c r="O505" s="2" t="s">
        <v>21</v>
      </c>
      <c r="P505"/>
      <c r="Q505"/>
      <c r="R505"/>
      <c r="S505"/>
    </row>
    <row r="506" spans="2:19" x14ac:dyDescent="0.25">
      <c r="B506" s="2"/>
      <c r="C506" s="2"/>
      <c r="D506" s="2"/>
      <c r="E506" s="2"/>
      <c r="F506" s="2"/>
      <c r="G506" s="2"/>
      <c r="H506" s="2"/>
      <c r="I506" s="2"/>
      <c r="J506" s="2"/>
      <c r="K506" s="2"/>
      <c r="L506" s="2"/>
      <c r="M506" s="2"/>
      <c r="N506" s="2"/>
      <c r="O506" s="2"/>
      <c r="P506"/>
      <c r="Q506"/>
      <c r="R506"/>
      <c r="S506"/>
    </row>
    <row r="507" spans="2:19" ht="45" x14ac:dyDescent="0.25">
      <c r="B507" s="2" t="s">
        <v>2558</v>
      </c>
      <c r="C507" s="2" t="s">
        <v>2559</v>
      </c>
      <c r="D507" s="2" t="s">
        <v>2560</v>
      </c>
      <c r="E507" s="2" t="s">
        <v>17</v>
      </c>
      <c r="F507" s="2" t="s">
        <v>2561</v>
      </c>
      <c r="G507" s="2"/>
      <c r="H507" s="17">
        <v>45350</v>
      </c>
      <c r="I507" s="2" t="s">
        <v>20</v>
      </c>
      <c r="J507" s="2" t="s">
        <v>1264</v>
      </c>
      <c r="K507" s="2"/>
      <c r="L507" s="2" t="s">
        <v>18</v>
      </c>
      <c r="M507" s="2"/>
      <c r="N507" s="2" t="s">
        <v>14</v>
      </c>
      <c r="O507" s="2" t="s">
        <v>15</v>
      </c>
      <c r="P507"/>
      <c r="Q507"/>
      <c r="R507"/>
      <c r="S507"/>
    </row>
    <row r="508" spans="2:19" x14ac:dyDescent="0.25">
      <c r="B508" s="2"/>
      <c r="C508" s="2"/>
      <c r="D508" s="2"/>
      <c r="E508" s="2"/>
      <c r="F508" s="2"/>
      <c r="G508" s="2"/>
      <c r="H508" s="2"/>
      <c r="I508" s="2"/>
      <c r="J508" s="2"/>
      <c r="K508" s="2"/>
      <c r="L508" s="2"/>
      <c r="M508" s="2"/>
      <c r="N508" s="2"/>
      <c r="O508" s="2"/>
      <c r="P508"/>
      <c r="Q508"/>
      <c r="R508"/>
      <c r="S508"/>
    </row>
    <row r="509" spans="2:19" ht="90" x14ac:dyDescent="0.25">
      <c r="B509" s="2" t="s">
        <v>2708</v>
      </c>
      <c r="C509" s="2" t="s">
        <v>2709</v>
      </c>
      <c r="D509" s="2" t="s">
        <v>2710</v>
      </c>
      <c r="E509" s="2" t="s">
        <v>2711</v>
      </c>
      <c r="F509" s="2" t="s">
        <v>2712</v>
      </c>
      <c r="G509" s="2"/>
      <c r="H509" s="17">
        <v>45481</v>
      </c>
      <c r="I509" s="2" t="s">
        <v>1296</v>
      </c>
      <c r="J509" s="2" t="s">
        <v>1264</v>
      </c>
      <c r="K509" s="2"/>
      <c r="L509" s="2" t="s">
        <v>153</v>
      </c>
      <c r="M509" s="2"/>
      <c r="N509" s="2" t="s">
        <v>14</v>
      </c>
      <c r="O509" s="2" t="s">
        <v>125</v>
      </c>
      <c r="P509"/>
      <c r="Q509"/>
      <c r="R509"/>
      <c r="S509"/>
    </row>
    <row r="510" spans="2:19" x14ac:dyDescent="0.25">
      <c r="B510" s="2"/>
      <c r="C510" s="2"/>
      <c r="D510" s="2"/>
      <c r="E510" s="2"/>
      <c r="F510" s="2"/>
      <c r="G510" s="2"/>
      <c r="H510" s="2"/>
      <c r="I510" s="2"/>
      <c r="J510" s="2"/>
      <c r="K510" s="2"/>
      <c r="L510" s="2"/>
      <c r="M510" s="2"/>
      <c r="N510" s="2"/>
      <c r="O510" s="2"/>
      <c r="P510"/>
      <c r="Q510"/>
      <c r="R510"/>
      <c r="S510"/>
    </row>
    <row r="511" spans="2:19" ht="60" x14ac:dyDescent="0.25">
      <c r="B511" s="2" t="s">
        <v>2769</v>
      </c>
      <c r="C511" s="2" t="s">
        <v>2770</v>
      </c>
      <c r="D511" s="2" t="s">
        <v>2771</v>
      </c>
      <c r="E511" s="2" t="s">
        <v>2772</v>
      </c>
      <c r="F511" s="2" t="s">
        <v>2773</v>
      </c>
      <c r="G511" s="2"/>
      <c r="H511" s="17">
        <v>45576</v>
      </c>
      <c r="I511" s="2" t="s">
        <v>1296</v>
      </c>
      <c r="J511" s="17">
        <v>45576</v>
      </c>
      <c r="K511" s="2"/>
      <c r="L511" s="2" t="s">
        <v>18</v>
      </c>
      <c r="M511" s="2"/>
      <c r="N511" s="2" t="s">
        <v>14</v>
      </c>
      <c r="O511" s="2" t="s">
        <v>125</v>
      </c>
      <c r="P511"/>
      <c r="Q511"/>
      <c r="R511"/>
      <c r="S511"/>
    </row>
    <row r="512" spans="2:19" x14ac:dyDescent="0.25">
      <c r="B512" s="2"/>
      <c r="C512" s="2"/>
      <c r="D512" s="2"/>
      <c r="E512" s="2"/>
      <c r="F512" s="2"/>
      <c r="G512" s="2"/>
      <c r="H512" s="2"/>
      <c r="I512" s="2"/>
      <c r="J512" s="2"/>
      <c r="K512" s="2"/>
      <c r="L512" s="2"/>
      <c r="M512" s="2"/>
      <c r="N512" s="2"/>
      <c r="O512" s="2"/>
      <c r="P512"/>
      <c r="Q512"/>
      <c r="R512"/>
      <c r="S512"/>
    </row>
    <row r="513" spans="1:19" ht="45" x14ac:dyDescent="0.25">
      <c r="B513" s="2" t="s">
        <v>2782</v>
      </c>
      <c r="C513" s="2" t="s">
        <v>2783</v>
      </c>
      <c r="D513" s="2" t="s">
        <v>2784</v>
      </c>
      <c r="E513" s="2" t="s">
        <v>17</v>
      </c>
      <c r="F513" s="2" t="s">
        <v>18</v>
      </c>
      <c r="G513" s="2"/>
      <c r="H513" s="17">
        <v>45576</v>
      </c>
      <c r="I513" s="2" t="s">
        <v>20</v>
      </c>
      <c r="J513" s="2" t="s">
        <v>1264</v>
      </c>
      <c r="K513" s="2"/>
      <c r="L513" s="2" t="s">
        <v>18</v>
      </c>
      <c r="M513" s="2"/>
      <c r="N513" s="2" t="s">
        <v>14</v>
      </c>
      <c r="O513" s="2" t="s">
        <v>41</v>
      </c>
      <c r="P513"/>
      <c r="Q513"/>
      <c r="R513"/>
      <c r="S513"/>
    </row>
    <row r="514" spans="1:19" x14ac:dyDescent="0.25">
      <c r="B514" s="2"/>
      <c r="C514" s="2"/>
      <c r="D514" s="2"/>
      <c r="E514" s="2"/>
      <c r="F514" s="2"/>
      <c r="G514" s="2"/>
      <c r="H514" s="2"/>
      <c r="I514" s="2"/>
      <c r="J514" s="2"/>
      <c r="K514" s="2"/>
      <c r="L514" s="2"/>
      <c r="M514" s="2"/>
      <c r="N514" s="2"/>
      <c r="O514" s="2"/>
      <c r="P514"/>
      <c r="Q514"/>
      <c r="R514"/>
      <c r="S514"/>
    </row>
    <row r="515" spans="1:19" ht="45" x14ac:dyDescent="0.25">
      <c r="B515" s="2" t="s">
        <v>2785</v>
      </c>
      <c r="C515" s="2" t="s">
        <v>2786</v>
      </c>
      <c r="D515" s="2" t="s">
        <v>2787</v>
      </c>
      <c r="E515" s="2" t="s">
        <v>17</v>
      </c>
      <c r="F515" s="2" t="s">
        <v>18</v>
      </c>
      <c r="G515" s="2" t="s">
        <v>2788</v>
      </c>
      <c r="H515" s="17">
        <v>45576</v>
      </c>
      <c r="I515" s="2" t="s">
        <v>20</v>
      </c>
      <c r="J515" s="2" t="s">
        <v>1264</v>
      </c>
      <c r="K515" s="2"/>
      <c r="L515" s="2" t="s">
        <v>18</v>
      </c>
      <c r="M515" s="2"/>
      <c r="N515" s="2" t="s">
        <v>14</v>
      </c>
      <c r="O515" s="2" t="s">
        <v>125</v>
      </c>
      <c r="P515"/>
      <c r="Q515"/>
      <c r="R515"/>
      <c r="S515"/>
    </row>
    <row r="516" spans="1:19" x14ac:dyDescent="0.25">
      <c r="B516" s="2"/>
      <c r="C516" s="2"/>
      <c r="D516" s="2"/>
      <c r="E516" s="2"/>
      <c r="F516" s="2"/>
      <c r="G516" s="2"/>
      <c r="H516" s="2"/>
      <c r="I516" s="2"/>
      <c r="J516" s="2"/>
      <c r="K516" s="2"/>
      <c r="L516" s="2"/>
      <c r="M516" s="2"/>
      <c r="N516" s="2"/>
      <c r="O516" s="2"/>
      <c r="P516"/>
      <c r="Q516"/>
      <c r="R516"/>
      <c r="S516"/>
    </row>
    <row r="517" spans="1:19" ht="30" x14ac:dyDescent="0.25">
      <c r="A517" s="3" t="s">
        <v>2052</v>
      </c>
      <c r="B517" s="2" t="s">
        <v>2686</v>
      </c>
      <c r="C517" s="2" t="s">
        <v>2687</v>
      </c>
      <c r="D517" s="2" t="s">
        <v>75</v>
      </c>
      <c r="E517" s="2" t="s">
        <v>2185</v>
      </c>
      <c r="F517" s="2" t="s">
        <v>18</v>
      </c>
      <c r="G517" s="2"/>
      <c r="H517" s="17">
        <v>45446</v>
      </c>
      <c r="I517" s="2" t="s">
        <v>20</v>
      </c>
      <c r="J517" s="2" t="s">
        <v>1264</v>
      </c>
      <c r="K517" s="2"/>
      <c r="L517" s="2" t="s">
        <v>18</v>
      </c>
      <c r="M517" s="2"/>
      <c r="N517" s="2" t="s">
        <v>14</v>
      </c>
      <c r="O517" s="2" t="s">
        <v>76</v>
      </c>
      <c r="P517"/>
      <c r="Q517"/>
      <c r="R517"/>
      <c r="S517"/>
    </row>
    <row r="518" spans="1:19" x14ac:dyDescent="0.25">
      <c r="B518" s="2"/>
      <c r="C518" s="2"/>
      <c r="D518" s="2"/>
      <c r="E518" s="2"/>
      <c r="F518" s="2"/>
      <c r="G518" s="2"/>
      <c r="H518" s="2"/>
      <c r="I518" s="2"/>
      <c r="J518" s="2"/>
      <c r="K518" s="2"/>
      <c r="L518" s="2"/>
      <c r="M518" s="2"/>
      <c r="N518" s="2"/>
      <c r="O518" s="2"/>
      <c r="P518"/>
      <c r="Q518"/>
      <c r="R518"/>
      <c r="S518"/>
    </row>
    <row r="519" spans="1:19" ht="90" x14ac:dyDescent="0.25">
      <c r="A519" s="3" t="s">
        <v>54</v>
      </c>
      <c r="B519" s="2" t="s">
        <v>1595</v>
      </c>
      <c r="C519" s="2" t="s">
        <v>1596</v>
      </c>
      <c r="D519" s="2" t="s">
        <v>2750</v>
      </c>
      <c r="E519" s="2" t="s">
        <v>146</v>
      </c>
      <c r="F519" s="2" t="s">
        <v>2751</v>
      </c>
      <c r="G519" s="2"/>
      <c r="H519" s="17">
        <v>45531</v>
      </c>
      <c r="I519" s="2" t="s">
        <v>1296</v>
      </c>
      <c r="J519" s="17">
        <v>44239</v>
      </c>
      <c r="K519" s="2"/>
      <c r="L519" s="2" t="s">
        <v>18</v>
      </c>
      <c r="M519" s="2"/>
      <c r="N519" s="2" t="s">
        <v>14</v>
      </c>
      <c r="O519" s="2" t="s">
        <v>15</v>
      </c>
      <c r="P519"/>
      <c r="Q519"/>
      <c r="R519"/>
      <c r="S519"/>
    </row>
    <row r="520" spans="1:19" x14ac:dyDescent="0.25">
      <c r="B520" s="2"/>
      <c r="C520" s="2"/>
      <c r="D520" s="2"/>
      <c r="E520" s="2"/>
      <c r="F520" s="2"/>
      <c r="G520" s="2"/>
      <c r="H520" s="2"/>
      <c r="I520" s="2"/>
      <c r="J520" s="2"/>
      <c r="K520" s="2"/>
      <c r="L520" s="2"/>
      <c r="M520" s="2"/>
      <c r="N520" s="2"/>
      <c r="O520" s="2"/>
      <c r="P520"/>
      <c r="Q520"/>
      <c r="R520"/>
      <c r="S520"/>
    </row>
    <row r="521" spans="1:19" ht="45" x14ac:dyDescent="0.25">
      <c r="B521" s="2" t="s">
        <v>1597</v>
      </c>
      <c r="C521" s="2" t="s">
        <v>1598</v>
      </c>
      <c r="D521" s="2" t="s">
        <v>1599</v>
      </c>
      <c r="E521" s="2" t="s">
        <v>58</v>
      </c>
      <c r="F521" s="2" t="s">
        <v>1621</v>
      </c>
      <c r="G521" s="2"/>
      <c r="H521" s="17">
        <v>44305</v>
      </c>
      <c r="I521" s="2" t="s">
        <v>1296</v>
      </c>
      <c r="J521" s="17">
        <v>44239</v>
      </c>
      <c r="K521" s="2"/>
      <c r="L521" s="2" t="s">
        <v>18</v>
      </c>
      <c r="M521" s="2"/>
      <c r="N521" s="2" t="s">
        <v>14</v>
      </c>
      <c r="O521" s="2" t="s">
        <v>15</v>
      </c>
      <c r="P521"/>
      <c r="Q521"/>
      <c r="R521"/>
      <c r="S521"/>
    </row>
    <row r="522" spans="1:19" x14ac:dyDescent="0.25">
      <c r="B522" s="2"/>
      <c r="C522" s="2"/>
      <c r="D522" s="2"/>
      <c r="E522" s="2"/>
      <c r="F522" s="2"/>
      <c r="G522" s="2"/>
      <c r="H522" s="17"/>
      <c r="I522" s="2"/>
      <c r="J522" s="2"/>
      <c r="K522" s="2"/>
      <c r="L522" s="2"/>
      <c r="M522" s="2"/>
      <c r="N522" s="2"/>
      <c r="O522" s="2" t="s">
        <v>21</v>
      </c>
      <c r="P522"/>
      <c r="Q522"/>
      <c r="R522"/>
      <c r="S522"/>
    </row>
    <row r="523" spans="1:19" x14ac:dyDescent="0.25">
      <c r="B523" s="2"/>
      <c r="C523" s="2"/>
      <c r="D523" s="2"/>
      <c r="E523" s="2"/>
      <c r="F523" s="2"/>
      <c r="G523" s="2"/>
      <c r="H523" s="2"/>
      <c r="I523" s="2"/>
      <c r="J523" s="2"/>
      <c r="K523" s="2"/>
      <c r="L523" s="2"/>
      <c r="M523" s="2"/>
      <c r="N523" s="2"/>
      <c r="O523" s="2"/>
      <c r="P523"/>
      <c r="Q523"/>
      <c r="R523"/>
      <c r="S523"/>
    </row>
    <row r="524" spans="1:19" ht="75" x14ac:dyDescent="0.25">
      <c r="B524" s="2" t="s">
        <v>1615</v>
      </c>
      <c r="C524" s="2" t="s">
        <v>1616</v>
      </c>
      <c r="D524" s="2" t="s">
        <v>2748</v>
      </c>
      <c r="E524" s="2" t="s">
        <v>17</v>
      </c>
      <c r="F524" s="2" t="s">
        <v>2749</v>
      </c>
      <c r="G524" s="2"/>
      <c r="H524" s="17">
        <v>45531</v>
      </c>
      <c r="I524" s="2" t="s">
        <v>42</v>
      </c>
      <c r="J524" s="17">
        <v>44305</v>
      </c>
      <c r="K524" s="2"/>
      <c r="L524" s="2" t="s">
        <v>18</v>
      </c>
      <c r="M524" s="2"/>
      <c r="N524" s="2" t="s">
        <v>40</v>
      </c>
      <c r="O524" s="2" t="s">
        <v>41</v>
      </c>
      <c r="P524"/>
      <c r="Q524"/>
      <c r="R524"/>
      <c r="S524"/>
    </row>
    <row r="525" spans="1:19" x14ac:dyDescent="0.25">
      <c r="B525" s="2"/>
      <c r="C525" s="2"/>
      <c r="D525" s="2"/>
      <c r="E525" s="2"/>
      <c r="F525" s="2"/>
      <c r="G525" s="2"/>
      <c r="H525" s="2"/>
      <c r="I525" s="2"/>
      <c r="J525" s="2"/>
      <c r="K525" s="2"/>
      <c r="L525" s="2"/>
      <c r="M525" s="2"/>
      <c r="N525" s="2"/>
      <c r="O525" s="2" t="s">
        <v>21</v>
      </c>
      <c r="P525"/>
      <c r="Q525"/>
      <c r="R525"/>
      <c r="S525"/>
    </row>
    <row r="526" spans="1:19" x14ac:dyDescent="0.25">
      <c r="B526" s="2"/>
      <c r="C526" s="2"/>
      <c r="D526" s="2"/>
      <c r="E526" s="2"/>
      <c r="F526" s="2"/>
      <c r="G526" s="2"/>
      <c r="H526" s="2"/>
      <c r="I526" s="2"/>
      <c r="J526" s="2"/>
      <c r="K526" s="2"/>
      <c r="L526" s="2"/>
      <c r="M526" s="2"/>
      <c r="N526" s="2"/>
      <c r="O526" s="2"/>
      <c r="P526"/>
      <c r="Q526"/>
      <c r="R526"/>
      <c r="S526"/>
    </row>
    <row r="527" spans="1:19" ht="30" x14ac:dyDescent="0.25">
      <c r="A527" s="3" t="s">
        <v>564</v>
      </c>
      <c r="B527" s="2" t="s">
        <v>815</v>
      </c>
      <c r="C527" s="2" t="s">
        <v>816</v>
      </c>
      <c r="D527" s="2" t="s">
        <v>15</v>
      </c>
      <c r="E527" s="2" t="s">
        <v>800</v>
      </c>
      <c r="F527" s="2" t="s">
        <v>18</v>
      </c>
      <c r="G527" s="2"/>
      <c r="H527" s="17">
        <v>42347</v>
      </c>
      <c r="I527" s="2" t="s">
        <v>1296</v>
      </c>
      <c r="J527" s="17">
        <v>43531</v>
      </c>
      <c r="K527" s="2"/>
      <c r="L527" s="2" t="s">
        <v>18</v>
      </c>
      <c r="M527" s="2"/>
      <c r="N527" s="2" t="s">
        <v>14</v>
      </c>
      <c r="O527" s="2" t="s">
        <v>15</v>
      </c>
      <c r="P527"/>
      <c r="Q527"/>
      <c r="R527"/>
      <c r="S527"/>
    </row>
    <row r="528" spans="1:19" x14ac:dyDescent="0.25">
      <c r="B528" s="2"/>
      <c r="C528" s="2"/>
      <c r="D528" s="2"/>
      <c r="E528" s="2"/>
      <c r="F528" s="2"/>
      <c r="G528" s="2"/>
      <c r="H528" s="2"/>
      <c r="I528" s="2"/>
      <c r="J528" s="2"/>
      <c r="K528" s="2"/>
      <c r="L528" s="2"/>
      <c r="M528" s="2"/>
      <c r="N528" s="2"/>
      <c r="O528" s="2"/>
      <c r="P528"/>
      <c r="Q528"/>
      <c r="R528"/>
      <c r="S528"/>
    </row>
    <row r="529" spans="1:19" ht="30" x14ac:dyDescent="0.25">
      <c r="B529" s="2" t="s">
        <v>817</v>
      </c>
      <c r="C529" s="2" t="s">
        <v>818</v>
      </c>
      <c r="D529" s="2" t="s">
        <v>91</v>
      </c>
      <c r="E529" s="2" t="s">
        <v>567</v>
      </c>
      <c r="F529" s="2" t="s">
        <v>18</v>
      </c>
      <c r="G529" s="2"/>
      <c r="H529" s="17">
        <v>42347</v>
      </c>
      <c r="I529" s="2" t="s">
        <v>1296</v>
      </c>
      <c r="J529" s="17">
        <v>43531</v>
      </c>
      <c r="K529" s="2"/>
      <c r="L529" s="2" t="s">
        <v>153</v>
      </c>
      <c r="M529" s="2"/>
      <c r="N529" s="2" t="s">
        <v>14</v>
      </c>
      <c r="O529" s="2" t="s">
        <v>21</v>
      </c>
      <c r="P529"/>
      <c r="Q529"/>
      <c r="R529"/>
      <c r="S529"/>
    </row>
    <row r="530" spans="1:19" x14ac:dyDescent="0.25">
      <c r="B530" s="2"/>
      <c r="C530" s="2"/>
      <c r="D530" s="2"/>
      <c r="E530" s="2"/>
      <c r="F530" s="2"/>
      <c r="G530" s="2"/>
      <c r="H530" s="2"/>
      <c r="I530" s="2"/>
      <c r="J530" s="2"/>
      <c r="K530" s="2"/>
      <c r="L530" s="2"/>
      <c r="M530" s="2"/>
      <c r="N530" s="2"/>
      <c r="O530" s="2"/>
      <c r="P530"/>
      <c r="Q530"/>
      <c r="R530"/>
      <c r="S530"/>
    </row>
    <row r="531" spans="1:19" ht="30" x14ac:dyDescent="0.25">
      <c r="B531" s="2" t="s">
        <v>864</v>
      </c>
      <c r="C531" s="2" t="s">
        <v>865</v>
      </c>
      <c r="D531" s="2" t="s">
        <v>157</v>
      </c>
      <c r="E531" s="2" t="s">
        <v>567</v>
      </c>
      <c r="F531" s="2" t="s">
        <v>18</v>
      </c>
      <c r="G531" s="2"/>
      <c r="H531" s="17">
        <v>42347</v>
      </c>
      <c r="I531" s="2" t="s">
        <v>20</v>
      </c>
      <c r="J531" s="2" t="s">
        <v>1264</v>
      </c>
      <c r="K531" s="2"/>
      <c r="L531" s="2" t="s">
        <v>18</v>
      </c>
      <c r="M531" s="2"/>
      <c r="N531" s="2" t="s">
        <v>14</v>
      </c>
      <c r="O531" s="2" t="s">
        <v>15</v>
      </c>
      <c r="P531"/>
      <c r="Q531"/>
      <c r="R531"/>
      <c r="S531"/>
    </row>
    <row r="532" spans="1:19" x14ac:dyDescent="0.25">
      <c r="B532" s="2"/>
      <c r="C532" s="2"/>
      <c r="D532" s="2"/>
      <c r="E532" s="2"/>
      <c r="F532" s="2"/>
      <c r="G532" s="2"/>
      <c r="H532" s="17"/>
      <c r="I532" s="2"/>
      <c r="J532" s="2"/>
      <c r="K532" s="2"/>
      <c r="L532" s="2"/>
      <c r="M532" s="2"/>
      <c r="N532" s="2"/>
      <c r="O532" s="2" t="s">
        <v>21</v>
      </c>
      <c r="P532"/>
      <c r="Q532"/>
      <c r="R532"/>
      <c r="S532"/>
    </row>
    <row r="533" spans="1:19" x14ac:dyDescent="0.25">
      <c r="B533" s="2"/>
      <c r="C533" s="2"/>
      <c r="D533" s="2"/>
      <c r="E533" s="2"/>
      <c r="F533" s="2"/>
      <c r="G533" s="2"/>
      <c r="H533" s="2"/>
      <c r="I533" s="2"/>
      <c r="J533" s="2"/>
      <c r="K533" s="2"/>
      <c r="L533" s="2"/>
      <c r="M533" s="2"/>
      <c r="N533" s="2"/>
      <c r="O533" s="2"/>
      <c r="P533"/>
      <c r="Q533"/>
      <c r="R533"/>
      <c r="S533"/>
    </row>
    <row r="534" spans="1:19" ht="105" x14ac:dyDescent="0.25">
      <c r="B534" s="2" t="s">
        <v>565</v>
      </c>
      <c r="C534" s="2" t="s">
        <v>566</v>
      </c>
      <c r="D534" s="2" t="s">
        <v>157</v>
      </c>
      <c r="E534" s="2" t="s">
        <v>567</v>
      </c>
      <c r="F534" s="2" t="s">
        <v>18</v>
      </c>
      <c r="G534" s="2" t="s">
        <v>394</v>
      </c>
      <c r="H534" s="17">
        <v>42515</v>
      </c>
      <c r="I534" s="2" t="s">
        <v>20</v>
      </c>
      <c r="J534" s="2" t="s">
        <v>1264</v>
      </c>
      <c r="K534" s="2"/>
      <c r="L534" s="2" t="s">
        <v>18</v>
      </c>
      <c r="M534" s="2"/>
      <c r="N534" s="2" t="s">
        <v>14</v>
      </c>
      <c r="O534" s="2" t="s">
        <v>15</v>
      </c>
      <c r="P534"/>
      <c r="Q534"/>
      <c r="R534"/>
      <c r="S534"/>
    </row>
    <row r="535" spans="1:19" x14ac:dyDescent="0.25">
      <c r="B535" s="2"/>
      <c r="C535" s="2"/>
      <c r="D535" s="2"/>
      <c r="E535" s="2"/>
      <c r="F535" s="2"/>
      <c r="G535" s="2"/>
      <c r="H535" s="17"/>
      <c r="I535" s="2"/>
      <c r="J535" s="2"/>
      <c r="K535" s="2"/>
      <c r="L535" s="2"/>
      <c r="M535" s="2"/>
      <c r="N535" s="2"/>
      <c r="O535" s="2" t="s">
        <v>21</v>
      </c>
      <c r="P535"/>
      <c r="Q535"/>
      <c r="R535"/>
      <c r="S535"/>
    </row>
    <row r="536" spans="1:19" x14ac:dyDescent="0.25">
      <c r="B536" s="2"/>
      <c r="C536" s="2"/>
      <c r="D536" s="2"/>
      <c r="E536" s="2"/>
      <c r="F536" s="2"/>
      <c r="G536" s="2"/>
      <c r="H536" s="2"/>
      <c r="I536" s="2"/>
      <c r="J536" s="2"/>
      <c r="K536" s="2"/>
      <c r="L536" s="2"/>
      <c r="M536" s="2"/>
      <c r="N536" s="2"/>
      <c r="O536" s="2"/>
      <c r="P536"/>
      <c r="Q536"/>
      <c r="R536"/>
      <c r="S536"/>
    </row>
    <row r="537" spans="1:19" ht="30" x14ac:dyDescent="0.25">
      <c r="A537" s="3" t="s">
        <v>270</v>
      </c>
      <c r="B537" s="2" t="s">
        <v>271</v>
      </c>
      <c r="C537" s="2" t="s">
        <v>272</v>
      </c>
      <c r="D537" s="2" t="s">
        <v>75</v>
      </c>
      <c r="E537" s="2" t="s">
        <v>17</v>
      </c>
      <c r="F537" s="2" t="s">
        <v>1410</v>
      </c>
      <c r="G537" s="2"/>
      <c r="H537" s="17">
        <v>45349</v>
      </c>
      <c r="I537" s="2" t="s">
        <v>20</v>
      </c>
      <c r="J537" s="2" t="s">
        <v>1264</v>
      </c>
      <c r="K537" s="2"/>
      <c r="L537" s="2" t="s">
        <v>18</v>
      </c>
      <c r="M537" s="2"/>
      <c r="N537" s="2" t="s">
        <v>14</v>
      </c>
      <c r="O537" s="2" t="s">
        <v>76</v>
      </c>
      <c r="P537"/>
      <c r="Q537"/>
      <c r="R537"/>
      <c r="S537"/>
    </row>
    <row r="538" spans="1:19" x14ac:dyDescent="0.25">
      <c r="B538" s="2"/>
      <c r="C538" s="2"/>
      <c r="D538" s="2"/>
      <c r="E538" s="2"/>
      <c r="F538" s="2"/>
      <c r="G538" s="2"/>
      <c r="H538" s="2"/>
      <c r="I538" s="2"/>
      <c r="J538" s="2"/>
      <c r="K538" s="2"/>
      <c r="L538" s="2"/>
      <c r="M538" s="2"/>
      <c r="N538" s="2"/>
      <c r="O538" s="2"/>
      <c r="P538"/>
      <c r="Q538"/>
      <c r="R538"/>
      <c r="S538"/>
    </row>
    <row r="539" spans="1:19" ht="105" x14ac:dyDescent="0.25">
      <c r="B539" s="2" t="s">
        <v>318</v>
      </c>
      <c r="C539" s="2" t="s">
        <v>319</v>
      </c>
      <c r="D539" s="2" t="s">
        <v>91</v>
      </c>
      <c r="E539" s="2" t="s">
        <v>321</v>
      </c>
      <c r="F539" s="2" t="s">
        <v>1410</v>
      </c>
      <c r="G539" s="2" t="s">
        <v>320</v>
      </c>
      <c r="H539" s="17">
        <v>42720</v>
      </c>
      <c r="I539" s="2" t="s">
        <v>20</v>
      </c>
      <c r="J539" s="2" t="s">
        <v>1264</v>
      </c>
      <c r="K539" s="2"/>
      <c r="L539" s="2" t="s">
        <v>153</v>
      </c>
      <c r="M539" s="2"/>
      <c r="N539" s="2" t="s">
        <v>62</v>
      </c>
      <c r="O539" s="2" t="s">
        <v>21</v>
      </c>
      <c r="P539"/>
      <c r="Q539"/>
      <c r="R539"/>
      <c r="S539"/>
    </row>
    <row r="540" spans="1:19" x14ac:dyDescent="0.25">
      <c r="B540" s="2"/>
      <c r="C540" s="2"/>
      <c r="D540" s="2"/>
      <c r="E540" s="2"/>
      <c r="F540" s="2"/>
      <c r="G540" s="2"/>
      <c r="H540" s="2"/>
      <c r="I540" s="2"/>
      <c r="J540" s="2"/>
      <c r="K540" s="2"/>
      <c r="L540" s="2"/>
      <c r="M540" s="2"/>
      <c r="N540" s="2"/>
      <c r="O540" s="2"/>
      <c r="P540"/>
      <c r="Q540"/>
      <c r="R540"/>
      <c r="S540"/>
    </row>
    <row r="541" spans="1:19" ht="45" x14ac:dyDescent="0.25">
      <c r="B541" s="2" t="s">
        <v>511</v>
      </c>
      <c r="C541" s="2" t="s">
        <v>512</v>
      </c>
      <c r="D541" s="2" t="s">
        <v>480</v>
      </c>
      <c r="E541" s="2" t="s">
        <v>513</v>
      </c>
      <c r="F541" s="2" t="s">
        <v>1410</v>
      </c>
      <c r="G541" s="2"/>
      <c r="H541" s="17">
        <v>42347</v>
      </c>
      <c r="I541" s="2" t="s">
        <v>1296</v>
      </c>
      <c r="J541" s="17">
        <v>43531</v>
      </c>
      <c r="K541" s="2"/>
      <c r="L541" s="2" t="s">
        <v>18</v>
      </c>
      <c r="M541" s="2"/>
      <c r="N541" s="2" t="s">
        <v>62</v>
      </c>
      <c r="O541" s="2" t="s">
        <v>15</v>
      </c>
      <c r="P541"/>
      <c r="Q541"/>
      <c r="R541"/>
      <c r="S541"/>
    </row>
    <row r="542" spans="1:19" x14ac:dyDescent="0.25">
      <c r="B542" s="2"/>
      <c r="C542" s="2"/>
      <c r="D542" s="2"/>
      <c r="E542" s="2"/>
      <c r="F542" s="2"/>
      <c r="G542" s="2"/>
      <c r="H542" s="17"/>
      <c r="I542" s="2"/>
      <c r="J542" s="2"/>
      <c r="K542" s="2"/>
      <c r="L542" s="2"/>
      <c r="M542" s="2"/>
      <c r="N542" s="2"/>
      <c r="O542" s="2" t="s">
        <v>21</v>
      </c>
      <c r="P542"/>
      <c r="Q542"/>
      <c r="R542"/>
      <c r="S542"/>
    </row>
    <row r="543" spans="1:19" x14ac:dyDescent="0.25">
      <c r="B543" s="2"/>
      <c r="C543" s="2"/>
      <c r="D543" s="2"/>
      <c r="E543" s="2"/>
      <c r="F543" s="2"/>
      <c r="G543" s="2"/>
      <c r="H543" s="2"/>
      <c r="I543" s="2"/>
      <c r="J543" s="2"/>
      <c r="K543" s="2"/>
      <c r="L543" s="2"/>
      <c r="M543" s="2"/>
      <c r="N543" s="2"/>
      <c r="O543" s="2"/>
      <c r="P543"/>
      <c r="Q543"/>
      <c r="R543"/>
      <c r="S543"/>
    </row>
    <row r="544" spans="1:19" ht="75" x14ac:dyDescent="0.25">
      <c r="A544" s="3" t="s">
        <v>189</v>
      </c>
      <c r="B544" s="2" t="s">
        <v>190</v>
      </c>
      <c r="C544" s="2" t="s">
        <v>191</v>
      </c>
      <c r="D544" s="2" t="s">
        <v>43</v>
      </c>
      <c r="E544" s="2" t="s">
        <v>17</v>
      </c>
      <c r="F544" s="2" t="s">
        <v>18</v>
      </c>
      <c r="G544" s="2"/>
      <c r="H544" s="17">
        <v>42803</v>
      </c>
      <c r="I544" s="2" t="s">
        <v>42</v>
      </c>
      <c r="J544" s="17">
        <v>43891</v>
      </c>
      <c r="K544" s="2"/>
      <c r="L544" s="2" t="s">
        <v>18</v>
      </c>
      <c r="M544" s="2"/>
      <c r="N544" s="2" t="s">
        <v>40</v>
      </c>
      <c r="O544" s="2" t="s">
        <v>43</v>
      </c>
      <c r="P544"/>
      <c r="Q544"/>
      <c r="R544"/>
      <c r="S544"/>
    </row>
    <row r="545" spans="1:19" x14ac:dyDescent="0.25">
      <c r="B545" s="2"/>
      <c r="C545" s="2"/>
      <c r="D545" s="2"/>
      <c r="E545" s="2"/>
      <c r="F545" s="2"/>
      <c r="G545" s="2"/>
      <c r="H545" s="2"/>
      <c r="I545" s="2"/>
      <c r="J545" s="2"/>
      <c r="K545" s="2"/>
      <c r="L545" s="2"/>
      <c r="M545" s="2"/>
      <c r="N545" s="2"/>
      <c r="O545" s="2"/>
      <c r="P545"/>
      <c r="Q545"/>
      <c r="R545"/>
      <c r="S545"/>
    </row>
    <row r="546" spans="1:19" ht="75" x14ac:dyDescent="0.25">
      <c r="B546" s="2" t="s">
        <v>192</v>
      </c>
      <c r="C546" s="2" t="s">
        <v>193</v>
      </c>
      <c r="D546" s="2" t="s">
        <v>194</v>
      </c>
      <c r="E546" s="2" t="s">
        <v>17</v>
      </c>
      <c r="F546" s="2" t="s">
        <v>18</v>
      </c>
      <c r="G546" s="2"/>
      <c r="H546" s="17">
        <v>42803</v>
      </c>
      <c r="I546" s="2" t="s">
        <v>42</v>
      </c>
      <c r="J546" s="17">
        <v>43891</v>
      </c>
      <c r="K546" s="2"/>
      <c r="L546" s="2" t="s">
        <v>18</v>
      </c>
      <c r="M546" s="2"/>
      <c r="N546" s="2" t="s">
        <v>40</v>
      </c>
      <c r="O546" s="2" t="s">
        <v>15</v>
      </c>
      <c r="P546"/>
      <c r="Q546"/>
      <c r="R546"/>
      <c r="S546"/>
    </row>
    <row r="547" spans="1:19" x14ac:dyDescent="0.25">
      <c r="B547" s="2"/>
      <c r="C547" s="2"/>
      <c r="D547" s="2"/>
      <c r="E547" s="2"/>
      <c r="F547" s="2"/>
      <c r="G547" s="2"/>
      <c r="H547" s="17"/>
      <c r="I547" s="2"/>
      <c r="J547" s="2"/>
      <c r="K547" s="2"/>
      <c r="L547" s="2"/>
      <c r="M547" s="2"/>
      <c r="N547" s="2"/>
      <c r="O547" s="2" t="s">
        <v>21</v>
      </c>
      <c r="P547"/>
      <c r="Q547"/>
      <c r="R547"/>
      <c r="S547"/>
    </row>
    <row r="548" spans="1:19" x14ac:dyDescent="0.25">
      <c r="B548" s="2"/>
      <c r="C548" s="2"/>
      <c r="D548" s="2"/>
      <c r="E548" s="2"/>
      <c r="F548" s="2"/>
      <c r="G548" s="2"/>
      <c r="H548" s="2"/>
      <c r="I548" s="2"/>
      <c r="J548" s="2"/>
      <c r="K548" s="2"/>
      <c r="L548" s="2"/>
      <c r="M548" s="2"/>
      <c r="N548" s="2"/>
      <c r="O548" s="2"/>
      <c r="P548"/>
      <c r="Q548"/>
      <c r="R548"/>
      <c r="S548"/>
    </row>
    <row r="549" spans="1:19" ht="30" x14ac:dyDescent="0.25">
      <c r="A549" s="3" t="s">
        <v>622</v>
      </c>
      <c r="B549" s="2" t="s">
        <v>2689</v>
      </c>
      <c r="C549" s="2" t="s">
        <v>2690</v>
      </c>
      <c r="D549" s="2" t="s">
        <v>75</v>
      </c>
      <c r="E549" s="2" t="s">
        <v>17</v>
      </c>
      <c r="F549" s="2" t="s">
        <v>1410</v>
      </c>
      <c r="G549" s="2"/>
      <c r="H549" s="17">
        <v>45446</v>
      </c>
      <c r="I549" s="2" t="s">
        <v>20</v>
      </c>
      <c r="J549" s="2" t="s">
        <v>1264</v>
      </c>
      <c r="K549" s="2"/>
      <c r="L549" s="2" t="s">
        <v>18</v>
      </c>
      <c r="M549" s="2"/>
      <c r="N549" s="2" t="s">
        <v>40</v>
      </c>
      <c r="O549" s="2" t="s">
        <v>76</v>
      </c>
      <c r="P549"/>
      <c r="Q549"/>
      <c r="R549"/>
      <c r="S549"/>
    </row>
    <row r="550" spans="1:19" x14ac:dyDescent="0.25">
      <c r="B550" s="2"/>
      <c r="C550" s="2"/>
      <c r="D550" s="2"/>
      <c r="E550" s="2"/>
      <c r="F550" s="2"/>
      <c r="G550" s="2"/>
      <c r="H550" s="2"/>
      <c r="I550" s="2"/>
      <c r="J550" s="2"/>
      <c r="K550" s="2"/>
      <c r="L550" s="2"/>
      <c r="M550" s="2"/>
      <c r="N550" s="2"/>
      <c r="O550" s="2"/>
      <c r="P550"/>
      <c r="Q550"/>
      <c r="R550"/>
      <c r="S550"/>
    </row>
    <row r="551" spans="1:19" ht="30" x14ac:dyDescent="0.25">
      <c r="A551" s="3" t="s">
        <v>30</v>
      </c>
      <c r="B551" s="2" t="s">
        <v>1031</v>
      </c>
      <c r="C551" s="2" t="s">
        <v>1032</v>
      </c>
      <c r="D551" s="2" t="s">
        <v>43</v>
      </c>
      <c r="E551" s="2" t="s">
        <v>1033</v>
      </c>
      <c r="F551" s="2" t="s">
        <v>18</v>
      </c>
      <c r="G551" s="2"/>
      <c r="H551" s="17">
        <v>42485</v>
      </c>
      <c r="I551" s="2" t="s">
        <v>20</v>
      </c>
      <c r="J551" s="2" t="s">
        <v>1264</v>
      </c>
      <c r="K551" s="2"/>
      <c r="L551" s="2" t="s">
        <v>18</v>
      </c>
      <c r="M551" s="2"/>
      <c r="N551" s="2" t="s">
        <v>14</v>
      </c>
      <c r="O551" s="2" t="s">
        <v>43</v>
      </c>
      <c r="P551"/>
      <c r="Q551"/>
      <c r="R551"/>
      <c r="S551"/>
    </row>
    <row r="552" spans="1:19" x14ac:dyDescent="0.25">
      <c r="B552" s="2"/>
      <c r="C552" s="2"/>
      <c r="D552" s="2"/>
      <c r="E552" s="2"/>
      <c r="F552" s="2"/>
      <c r="G552" s="2"/>
      <c r="H552" s="2"/>
      <c r="I552" s="2"/>
      <c r="J552" s="2"/>
      <c r="K552" s="2"/>
      <c r="L552" s="2"/>
      <c r="M552" s="2"/>
      <c r="N552" s="2"/>
      <c r="O552" s="2"/>
      <c r="P552"/>
      <c r="Q552"/>
      <c r="R552"/>
      <c r="S552"/>
    </row>
    <row r="553" spans="1:19" ht="75" x14ac:dyDescent="0.25">
      <c r="B553" s="2" t="s">
        <v>1059</v>
      </c>
      <c r="C553" s="2" t="s">
        <v>1060</v>
      </c>
      <c r="D553" s="2" t="s">
        <v>26</v>
      </c>
      <c r="E553" s="2" t="s">
        <v>1061</v>
      </c>
      <c r="F553" s="2" t="s">
        <v>18</v>
      </c>
      <c r="G553" s="2"/>
      <c r="H553" s="17">
        <v>42485</v>
      </c>
      <c r="I553" s="2" t="s">
        <v>42</v>
      </c>
      <c r="J553" s="17">
        <v>43891</v>
      </c>
      <c r="K553" s="2"/>
      <c r="L553" s="2" t="s">
        <v>18</v>
      </c>
      <c r="M553" s="2"/>
      <c r="N553" s="2" t="s">
        <v>40</v>
      </c>
      <c r="O553" s="2" t="s">
        <v>26</v>
      </c>
      <c r="P553"/>
      <c r="Q553"/>
      <c r="R553"/>
      <c r="S553"/>
    </row>
    <row r="554" spans="1:19" x14ac:dyDescent="0.25">
      <c r="B554" s="2"/>
      <c r="C554" s="2"/>
      <c r="D554" s="2"/>
      <c r="E554" s="2"/>
      <c r="F554" s="2"/>
      <c r="G554" s="2"/>
      <c r="H554" s="2"/>
      <c r="I554" s="2"/>
      <c r="J554" s="2"/>
      <c r="K554" s="2"/>
      <c r="L554" s="2"/>
      <c r="M554" s="2"/>
      <c r="N554" s="2"/>
      <c r="O554" s="2"/>
      <c r="P554"/>
      <c r="Q554"/>
      <c r="R554"/>
      <c r="S554"/>
    </row>
    <row r="555" spans="1:19" ht="30" x14ac:dyDescent="0.25">
      <c r="B555" s="2" t="s">
        <v>392</v>
      </c>
      <c r="C555" s="2" t="s">
        <v>393</v>
      </c>
      <c r="D555" s="2" t="s">
        <v>15</v>
      </c>
      <c r="E555" s="2" t="s">
        <v>34</v>
      </c>
      <c r="F555" s="2" t="s">
        <v>2547</v>
      </c>
      <c r="G555" s="2"/>
      <c r="H555" s="17">
        <v>45324</v>
      </c>
      <c r="I555" s="2" t="s">
        <v>20</v>
      </c>
      <c r="J555" s="2" t="s">
        <v>1264</v>
      </c>
      <c r="K555" s="2"/>
      <c r="L555" s="2" t="s">
        <v>18</v>
      </c>
      <c r="M555" s="2"/>
      <c r="N555" s="2" t="s">
        <v>14</v>
      </c>
      <c r="O555" s="2" t="s">
        <v>15</v>
      </c>
      <c r="P555"/>
      <c r="Q555"/>
      <c r="R555"/>
      <c r="S555"/>
    </row>
    <row r="556" spans="1:19" x14ac:dyDescent="0.25">
      <c r="B556" s="2"/>
      <c r="C556" s="2"/>
      <c r="D556" s="2"/>
      <c r="E556" s="2"/>
      <c r="F556" s="2"/>
      <c r="G556" s="2"/>
      <c r="H556" s="2"/>
      <c r="I556" s="2"/>
      <c r="J556" s="2"/>
      <c r="K556" s="2"/>
      <c r="L556" s="2"/>
      <c r="M556" s="2"/>
      <c r="N556" s="2"/>
      <c r="O556" s="2"/>
      <c r="P556"/>
      <c r="Q556"/>
      <c r="R556"/>
      <c r="S556"/>
    </row>
    <row r="557" spans="1:19" ht="75" x14ac:dyDescent="0.25">
      <c r="B557" s="2" t="s">
        <v>398</v>
      </c>
      <c r="C557" s="2" t="s">
        <v>399</v>
      </c>
      <c r="D557" s="2" t="s">
        <v>400</v>
      </c>
      <c r="E557" s="2" t="s">
        <v>17</v>
      </c>
      <c r="F557" s="2" t="s">
        <v>18</v>
      </c>
      <c r="G557" s="2"/>
      <c r="H557" s="17">
        <v>42720</v>
      </c>
      <c r="I557" s="2" t="s">
        <v>42</v>
      </c>
      <c r="J557" s="17">
        <v>43891</v>
      </c>
      <c r="K557" s="2"/>
      <c r="L557" s="2" t="s">
        <v>18</v>
      </c>
      <c r="M557" s="2"/>
      <c r="N557" s="2" t="s">
        <v>40</v>
      </c>
      <c r="O557" s="2" t="s">
        <v>41</v>
      </c>
      <c r="P557"/>
      <c r="Q557"/>
      <c r="R557"/>
      <c r="S557"/>
    </row>
    <row r="558" spans="1:19" x14ac:dyDescent="0.25">
      <c r="B558" s="2"/>
      <c r="C558" s="2"/>
      <c r="D558" s="2"/>
      <c r="E558" s="2"/>
      <c r="F558" s="2"/>
      <c r="G558" s="2"/>
      <c r="H558" s="2"/>
      <c r="I558" s="2"/>
      <c r="J558" s="2"/>
      <c r="K558" s="2"/>
      <c r="L558" s="2"/>
      <c r="M558" s="2"/>
      <c r="N558" s="2"/>
      <c r="O558" s="2"/>
      <c r="P558"/>
      <c r="Q558"/>
      <c r="R558"/>
      <c r="S558"/>
    </row>
    <row r="559" spans="1:19" ht="75" x14ac:dyDescent="0.25">
      <c r="B559" s="2" t="s">
        <v>231</v>
      </c>
      <c r="C559" s="2" t="s">
        <v>232</v>
      </c>
      <c r="D559" s="2" t="s">
        <v>75</v>
      </c>
      <c r="E559" s="2" t="s">
        <v>17</v>
      </c>
      <c r="F559" s="2" t="s">
        <v>18</v>
      </c>
      <c r="G559" s="2"/>
      <c r="H559" s="17">
        <v>42879</v>
      </c>
      <c r="I559" s="2" t="s">
        <v>42</v>
      </c>
      <c r="J559" s="17">
        <v>43891</v>
      </c>
      <c r="K559" s="2"/>
      <c r="L559" s="2" t="s">
        <v>18</v>
      </c>
      <c r="M559" s="2"/>
      <c r="N559" s="2" t="s">
        <v>40</v>
      </c>
      <c r="O559" s="2" t="s">
        <v>76</v>
      </c>
      <c r="P559"/>
      <c r="Q559"/>
      <c r="R559"/>
      <c r="S559"/>
    </row>
    <row r="560" spans="1:19" x14ac:dyDescent="0.25">
      <c r="B560" s="2"/>
      <c r="C560" s="2"/>
      <c r="D560" s="2"/>
      <c r="E560" s="2"/>
      <c r="F560" s="2"/>
      <c r="G560" s="2"/>
      <c r="H560" s="2"/>
      <c r="I560" s="2"/>
      <c r="J560" s="2"/>
      <c r="K560" s="2"/>
      <c r="L560" s="2"/>
      <c r="M560" s="2"/>
      <c r="N560" s="2"/>
      <c r="O560" s="2"/>
      <c r="P560"/>
      <c r="Q560"/>
      <c r="R560"/>
      <c r="S560"/>
    </row>
    <row r="561" spans="1:19" ht="90" x14ac:dyDescent="0.25">
      <c r="B561" s="2" t="s">
        <v>31</v>
      </c>
      <c r="C561" s="2" t="s">
        <v>32</v>
      </c>
      <c r="D561" s="2" t="s">
        <v>33</v>
      </c>
      <c r="E561" s="2" t="s">
        <v>34</v>
      </c>
      <c r="F561" s="2" t="s">
        <v>2443</v>
      </c>
      <c r="G561" s="2"/>
      <c r="H561" s="17">
        <v>45194</v>
      </c>
      <c r="I561" s="2" t="s">
        <v>1296</v>
      </c>
      <c r="J561" s="17">
        <v>43787</v>
      </c>
      <c r="K561" s="2" t="s">
        <v>1297</v>
      </c>
      <c r="L561" s="2" t="s">
        <v>18</v>
      </c>
      <c r="M561" s="2"/>
      <c r="N561" s="2" t="s">
        <v>14</v>
      </c>
      <c r="O561" s="2" t="s">
        <v>15</v>
      </c>
      <c r="P561"/>
      <c r="Q561"/>
      <c r="R561"/>
      <c r="S561"/>
    </row>
    <row r="562" spans="1:19" x14ac:dyDescent="0.25">
      <c r="B562" s="2"/>
      <c r="C562" s="2"/>
      <c r="D562" s="2"/>
      <c r="E562" s="2"/>
      <c r="F562" s="2"/>
      <c r="G562" s="2"/>
      <c r="H562" s="2"/>
      <c r="I562" s="2"/>
      <c r="J562" s="2"/>
      <c r="K562" s="2"/>
      <c r="L562" s="2"/>
      <c r="M562" s="2"/>
      <c r="N562" s="2"/>
      <c r="O562" s="2"/>
      <c r="P562"/>
      <c r="Q562"/>
      <c r="R562"/>
      <c r="S562"/>
    </row>
    <row r="563" spans="1:19" ht="90" x14ac:dyDescent="0.25">
      <c r="B563" s="2" t="s">
        <v>1922</v>
      </c>
      <c r="C563" s="2" t="s">
        <v>1923</v>
      </c>
      <c r="D563" s="2" t="s">
        <v>1924</v>
      </c>
      <c r="E563" s="2" t="s">
        <v>1925</v>
      </c>
      <c r="F563" s="2" t="s">
        <v>2443</v>
      </c>
      <c r="G563" s="2"/>
      <c r="H563" s="17">
        <v>45194</v>
      </c>
      <c r="I563" s="2" t="s">
        <v>1296</v>
      </c>
      <c r="J563" s="17">
        <v>44586</v>
      </c>
      <c r="K563" s="2" t="s">
        <v>1297</v>
      </c>
      <c r="L563" s="2" t="s">
        <v>18</v>
      </c>
      <c r="M563" s="2"/>
      <c r="N563" s="2" t="s">
        <v>14</v>
      </c>
      <c r="O563" s="2" t="s">
        <v>15</v>
      </c>
      <c r="P563"/>
      <c r="Q563"/>
      <c r="R563"/>
      <c r="S563"/>
    </row>
    <row r="564" spans="1:19" x14ac:dyDescent="0.25">
      <c r="B564" s="2"/>
      <c r="C564" s="2"/>
      <c r="D564" s="2"/>
      <c r="E564" s="2"/>
      <c r="F564" s="2"/>
      <c r="G564" s="2"/>
      <c r="H564" s="2"/>
      <c r="I564" s="2"/>
      <c r="J564" s="2"/>
      <c r="K564" s="2"/>
      <c r="L564" s="2"/>
      <c r="M564" s="2"/>
      <c r="N564" s="2"/>
      <c r="O564" s="2" t="s">
        <v>21</v>
      </c>
      <c r="P564"/>
      <c r="Q564"/>
      <c r="R564"/>
      <c r="S564"/>
    </row>
    <row r="565" spans="1:19" x14ac:dyDescent="0.25">
      <c r="B565" s="2"/>
      <c r="C565" s="2"/>
      <c r="D565" s="2"/>
      <c r="E565" s="2"/>
      <c r="F565" s="2"/>
      <c r="G565" s="2"/>
      <c r="H565" s="2"/>
      <c r="I565" s="2"/>
      <c r="J565" s="2"/>
      <c r="K565" s="2"/>
      <c r="L565" s="2"/>
      <c r="M565" s="2"/>
      <c r="N565" s="2"/>
      <c r="O565" s="2"/>
      <c r="P565"/>
      <c r="Q565"/>
      <c r="R565"/>
      <c r="S565"/>
    </row>
    <row r="566" spans="1:19" ht="90" x14ac:dyDescent="0.25">
      <c r="B566" s="2" t="s">
        <v>2133</v>
      </c>
      <c r="C566" s="2" t="s">
        <v>2134</v>
      </c>
      <c r="D566" s="2" t="s">
        <v>1924</v>
      </c>
      <c r="E566" s="2" t="s">
        <v>1925</v>
      </c>
      <c r="F566" s="2" t="s">
        <v>2443</v>
      </c>
      <c r="G566" s="2"/>
      <c r="H566" s="17">
        <v>45194</v>
      </c>
      <c r="I566" s="2" t="s">
        <v>1296</v>
      </c>
      <c r="J566" s="17">
        <v>44586</v>
      </c>
      <c r="K566" s="2" t="s">
        <v>1297</v>
      </c>
      <c r="L566" s="2" t="s">
        <v>18</v>
      </c>
      <c r="M566" s="2"/>
      <c r="N566" s="2" t="s">
        <v>14</v>
      </c>
      <c r="O566" s="2" t="s">
        <v>15</v>
      </c>
      <c r="P566"/>
      <c r="Q566"/>
      <c r="R566"/>
      <c r="S566"/>
    </row>
    <row r="567" spans="1:19" x14ac:dyDescent="0.25">
      <c r="B567" s="2"/>
      <c r="C567" s="2"/>
      <c r="D567" s="2"/>
      <c r="E567" s="2"/>
      <c r="F567" s="2"/>
      <c r="G567" s="2"/>
      <c r="H567" s="2"/>
      <c r="I567" s="2"/>
      <c r="J567" s="2"/>
      <c r="K567" s="2"/>
      <c r="L567" s="2"/>
      <c r="M567" s="2"/>
      <c r="N567" s="2"/>
      <c r="O567" s="2" t="s">
        <v>21</v>
      </c>
      <c r="P567"/>
      <c r="Q567"/>
      <c r="R567"/>
      <c r="S567"/>
    </row>
    <row r="568" spans="1:19" x14ac:dyDescent="0.25">
      <c r="B568" s="2"/>
      <c r="C568" s="2"/>
      <c r="D568" s="2"/>
      <c r="E568" s="2"/>
      <c r="F568" s="2"/>
      <c r="G568" s="2"/>
      <c r="H568" s="2"/>
      <c r="I568" s="2"/>
      <c r="J568" s="2"/>
      <c r="K568" s="2"/>
      <c r="L568" s="2"/>
      <c r="M568" s="2"/>
      <c r="N568" s="2"/>
      <c r="O568" s="2"/>
      <c r="P568"/>
      <c r="Q568"/>
      <c r="R568"/>
      <c r="S568"/>
    </row>
    <row r="569" spans="1:19" ht="30" x14ac:dyDescent="0.25">
      <c r="B569" s="2" t="s">
        <v>2562</v>
      </c>
      <c r="C569" s="2" t="s">
        <v>2563</v>
      </c>
      <c r="D569" s="2" t="s">
        <v>2564</v>
      </c>
      <c r="E569" s="2" t="s">
        <v>2369</v>
      </c>
      <c r="F569" s="2" t="s">
        <v>18</v>
      </c>
      <c r="G569" s="2"/>
      <c r="H569" s="17">
        <v>45350</v>
      </c>
      <c r="I569" s="2" t="s">
        <v>1296</v>
      </c>
      <c r="J569" s="17">
        <v>45350</v>
      </c>
      <c r="K569" s="2"/>
      <c r="L569" s="2" t="s">
        <v>18</v>
      </c>
      <c r="M569" s="2"/>
      <c r="N569" s="2" t="s">
        <v>14</v>
      </c>
      <c r="O569" s="2" t="s">
        <v>15</v>
      </c>
      <c r="P569"/>
      <c r="Q569"/>
      <c r="R569"/>
      <c r="S569"/>
    </row>
    <row r="570" spans="1:19" x14ac:dyDescent="0.25">
      <c r="B570" s="2"/>
      <c r="C570" s="2"/>
      <c r="D570" s="2"/>
      <c r="E570" s="2"/>
      <c r="F570" s="2"/>
      <c r="G570" s="2"/>
      <c r="H570" s="2"/>
      <c r="I570" s="2"/>
      <c r="J570" s="2"/>
      <c r="K570" s="2"/>
      <c r="L570" s="2"/>
      <c r="M570" s="2"/>
      <c r="N570" s="2"/>
      <c r="O570" s="2"/>
      <c r="P570"/>
      <c r="Q570"/>
      <c r="R570"/>
      <c r="S570"/>
    </row>
    <row r="571" spans="1:19" ht="90" x14ac:dyDescent="0.25">
      <c r="B571" s="2" t="s">
        <v>1074</v>
      </c>
      <c r="C571" s="2" t="s">
        <v>1075</v>
      </c>
      <c r="D571" s="2" t="s">
        <v>91</v>
      </c>
      <c r="E571" s="2" t="s">
        <v>1076</v>
      </c>
      <c r="F571" s="2" t="s">
        <v>18</v>
      </c>
      <c r="G571" s="2"/>
      <c r="H571" s="17">
        <v>45349</v>
      </c>
      <c r="I571" s="2" t="s">
        <v>42</v>
      </c>
      <c r="J571" s="17">
        <v>43891</v>
      </c>
      <c r="K571" s="2" t="s">
        <v>1297</v>
      </c>
      <c r="L571" s="2" t="s">
        <v>18</v>
      </c>
      <c r="M571" s="2"/>
      <c r="N571" s="2" t="s">
        <v>40</v>
      </c>
      <c r="O571" s="2" t="s">
        <v>21</v>
      </c>
      <c r="P571"/>
      <c r="Q571"/>
      <c r="R571"/>
      <c r="S571"/>
    </row>
    <row r="572" spans="1:19" x14ac:dyDescent="0.25">
      <c r="B572" s="2"/>
      <c r="C572" s="2"/>
      <c r="D572" s="2"/>
      <c r="E572" s="2"/>
      <c r="F572" s="2"/>
      <c r="G572" s="2"/>
      <c r="H572" s="2"/>
      <c r="I572" s="2"/>
      <c r="J572" s="2"/>
      <c r="K572" s="2"/>
      <c r="L572" s="2"/>
      <c r="M572" s="2"/>
      <c r="N572" s="2"/>
      <c r="O572" s="2"/>
      <c r="P572"/>
      <c r="Q572"/>
      <c r="R572"/>
      <c r="S572"/>
    </row>
    <row r="573" spans="1:19" ht="30" x14ac:dyDescent="0.25">
      <c r="B573" s="2" t="s">
        <v>2810</v>
      </c>
      <c r="C573" s="2" t="s">
        <v>2811</v>
      </c>
      <c r="D573" s="2" t="s">
        <v>2812</v>
      </c>
      <c r="E573" s="2" t="s">
        <v>2369</v>
      </c>
      <c r="F573" s="2" t="s">
        <v>2813</v>
      </c>
      <c r="G573" s="2"/>
      <c r="H573" s="17">
        <v>45624</v>
      </c>
      <c r="I573" s="2" t="s">
        <v>1296</v>
      </c>
      <c r="J573" s="17">
        <v>45624</v>
      </c>
      <c r="K573" s="2"/>
      <c r="L573" s="2" t="s">
        <v>153</v>
      </c>
      <c r="M573" s="2"/>
      <c r="N573" s="2" t="s">
        <v>14</v>
      </c>
      <c r="O573" s="2" t="s">
        <v>15</v>
      </c>
      <c r="P573"/>
      <c r="Q573"/>
      <c r="R573"/>
      <c r="S573"/>
    </row>
    <row r="574" spans="1:19" x14ac:dyDescent="0.25">
      <c r="B574" s="2"/>
      <c r="C574" s="2"/>
      <c r="D574" s="2"/>
      <c r="E574" s="2"/>
      <c r="F574" s="2"/>
      <c r="G574" s="2"/>
      <c r="H574" s="2"/>
      <c r="I574" s="2"/>
      <c r="J574" s="2"/>
      <c r="K574" s="2"/>
      <c r="L574" s="2"/>
      <c r="M574" s="2"/>
      <c r="N574" s="2"/>
      <c r="O574" s="2"/>
      <c r="P574"/>
      <c r="Q574"/>
      <c r="R574"/>
      <c r="S574"/>
    </row>
    <row r="575" spans="1:19" ht="30" x14ac:dyDescent="0.25">
      <c r="A575" s="3" t="s">
        <v>72</v>
      </c>
      <c r="B575" s="2" t="s">
        <v>338</v>
      </c>
      <c r="C575" s="2" t="s">
        <v>339</v>
      </c>
      <c r="D575" s="2" t="s">
        <v>226</v>
      </c>
      <c r="E575" s="2" t="s">
        <v>340</v>
      </c>
      <c r="F575" s="2" t="s">
        <v>2289</v>
      </c>
      <c r="G575" s="2"/>
      <c r="H575" s="17">
        <v>45077</v>
      </c>
      <c r="I575" s="2" t="s">
        <v>20</v>
      </c>
      <c r="J575" s="2" t="s">
        <v>1264</v>
      </c>
      <c r="K575" s="2"/>
      <c r="L575" s="2" t="s">
        <v>153</v>
      </c>
      <c r="M575" s="2"/>
      <c r="N575" s="2" t="s">
        <v>14</v>
      </c>
      <c r="O575" s="2" t="s">
        <v>15</v>
      </c>
      <c r="P575"/>
      <c r="Q575"/>
      <c r="R575"/>
      <c r="S575"/>
    </row>
    <row r="576" spans="1:19" x14ac:dyDescent="0.25">
      <c r="B576" s="2"/>
      <c r="C576" s="2"/>
      <c r="D576" s="2"/>
      <c r="E576" s="2"/>
      <c r="F576" s="2"/>
      <c r="G576" s="2"/>
      <c r="H576" s="2"/>
      <c r="I576" s="2"/>
      <c r="J576" s="2"/>
      <c r="K576" s="2"/>
      <c r="L576" s="2"/>
      <c r="M576" s="2"/>
      <c r="N576" s="2"/>
      <c r="O576" s="2" t="s">
        <v>21</v>
      </c>
      <c r="P576"/>
      <c r="Q576"/>
      <c r="R576"/>
      <c r="S576"/>
    </row>
    <row r="577" spans="1:19" x14ac:dyDescent="0.25">
      <c r="B577" s="2"/>
      <c r="C577" s="2"/>
      <c r="D577" s="2"/>
      <c r="E577" s="2"/>
      <c r="F577" s="2"/>
      <c r="G577" s="2"/>
      <c r="H577" s="2"/>
      <c r="I577" s="2"/>
      <c r="J577" s="2"/>
      <c r="K577" s="2"/>
      <c r="L577" s="2"/>
      <c r="M577" s="2"/>
      <c r="N577" s="2"/>
      <c r="O577" s="2"/>
      <c r="P577"/>
      <c r="Q577"/>
      <c r="R577"/>
      <c r="S577"/>
    </row>
    <row r="578" spans="1:19" ht="60" x14ac:dyDescent="0.25">
      <c r="B578" s="2" t="s">
        <v>2218</v>
      </c>
      <c r="C578" s="2" t="s">
        <v>2219</v>
      </c>
      <c r="D578" s="2" t="s">
        <v>2220</v>
      </c>
      <c r="E578" s="2" t="s">
        <v>17</v>
      </c>
      <c r="F578" s="2" t="s">
        <v>17</v>
      </c>
      <c r="G578" s="2"/>
      <c r="H578" s="17">
        <v>44999</v>
      </c>
      <c r="I578" s="2" t="s">
        <v>20</v>
      </c>
      <c r="J578" s="2" t="s">
        <v>1264</v>
      </c>
      <c r="K578" s="2"/>
      <c r="L578" s="2" t="s">
        <v>153</v>
      </c>
      <c r="M578" s="2"/>
      <c r="N578" s="2" t="s">
        <v>40</v>
      </c>
      <c r="O578" s="2" t="s">
        <v>26</v>
      </c>
      <c r="P578"/>
      <c r="Q578"/>
      <c r="R578"/>
      <c r="S578"/>
    </row>
    <row r="579" spans="1:19" ht="30" x14ac:dyDescent="0.25">
      <c r="B579" s="2"/>
      <c r="C579" s="2"/>
      <c r="D579" s="2"/>
      <c r="E579" s="2"/>
      <c r="F579" s="2"/>
      <c r="G579" s="2"/>
      <c r="H579" s="2"/>
      <c r="I579" s="2"/>
      <c r="J579" s="2"/>
      <c r="K579" s="2"/>
      <c r="L579" s="2"/>
      <c r="M579" s="2"/>
      <c r="N579" s="2"/>
      <c r="O579" s="2" t="s">
        <v>29</v>
      </c>
      <c r="P579"/>
      <c r="Q579"/>
      <c r="R579"/>
      <c r="S579"/>
    </row>
    <row r="580" spans="1:19" x14ac:dyDescent="0.25">
      <c r="B580" s="2"/>
      <c r="C580" s="2"/>
      <c r="D580" s="2"/>
      <c r="E580" s="2"/>
      <c r="F580" s="2"/>
      <c r="G580" s="2"/>
      <c r="H580" s="2"/>
      <c r="I580" s="2"/>
      <c r="J580" s="2"/>
      <c r="K580" s="2"/>
      <c r="L580" s="2"/>
      <c r="M580" s="2"/>
      <c r="N580" s="2"/>
      <c r="O580" s="2"/>
      <c r="P580"/>
      <c r="Q580"/>
      <c r="R580"/>
      <c r="S580"/>
    </row>
    <row r="581" spans="1:19" ht="30" x14ac:dyDescent="0.25">
      <c r="B581" s="2" t="s">
        <v>2296</v>
      </c>
      <c r="C581" s="2" t="s">
        <v>2297</v>
      </c>
      <c r="D581" s="2" t="s">
        <v>1368</v>
      </c>
      <c r="E581" s="2" t="s">
        <v>2188</v>
      </c>
      <c r="F581" s="2" t="s">
        <v>17</v>
      </c>
      <c r="G581" s="2"/>
      <c r="H581" s="17">
        <v>45090</v>
      </c>
      <c r="I581" s="2" t="s">
        <v>20</v>
      </c>
      <c r="J581" s="2" t="s">
        <v>1264</v>
      </c>
      <c r="K581" s="2"/>
      <c r="L581" s="2" t="s">
        <v>153</v>
      </c>
      <c r="M581" s="2"/>
      <c r="N581" s="2" t="s">
        <v>62</v>
      </c>
      <c r="O581" s="2" t="s">
        <v>15</v>
      </c>
      <c r="P581"/>
      <c r="Q581"/>
      <c r="R581"/>
      <c r="S581"/>
    </row>
    <row r="582" spans="1:19" x14ac:dyDescent="0.25">
      <c r="B582" s="2"/>
      <c r="C582" s="2"/>
      <c r="D582" s="2"/>
      <c r="E582" s="2"/>
      <c r="F582" s="2"/>
      <c r="G582" s="2"/>
      <c r="H582" s="2"/>
      <c r="I582" s="2"/>
      <c r="J582" s="2"/>
      <c r="K582" s="2"/>
      <c r="L582" s="2"/>
      <c r="M582" s="2"/>
      <c r="N582" s="2"/>
      <c r="O582" s="2" t="s">
        <v>21</v>
      </c>
      <c r="P582"/>
      <c r="Q582"/>
      <c r="R582"/>
      <c r="S582"/>
    </row>
    <row r="583" spans="1:19" x14ac:dyDescent="0.25">
      <c r="B583" s="2"/>
      <c r="C583" s="2"/>
      <c r="D583" s="2"/>
      <c r="E583" s="2"/>
      <c r="F583" s="2"/>
      <c r="G583" s="2"/>
      <c r="H583" s="2"/>
      <c r="I583" s="2"/>
      <c r="J583" s="2"/>
      <c r="K583" s="2"/>
      <c r="L583" s="2"/>
      <c r="M583" s="2"/>
      <c r="N583" s="2"/>
      <c r="O583" s="2"/>
      <c r="P583"/>
      <c r="Q583"/>
      <c r="R583"/>
      <c r="S583"/>
    </row>
    <row r="584" spans="1:19" ht="30" x14ac:dyDescent="0.25">
      <c r="B584" s="2" t="s">
        <v>2663</v>
      </c>
      <c r="C584" s="2" t="s">
        <v>2664</v>
      </c>
      <c r="D584" s="2" t="s">
        <v>2665</v>
      </c>
      <c r="E584" s="2" t="s">
        <v>17</v>
      </c>
      <c r="F584" s="2" t="s">
        <v>18</v>
      </c>
      <c r="G584" s="2"/>
      <c r="H584" s="17">
        <v>45406</v>
      </c>
      <c r="I584" s="2" t="s">
        <v>20</v>
      </c>
      <c r="J584" s="2" t="s">
        <v>1264</v>
      </c>
      <c r="K584" s="2"/>
      <c r="L584" s="2" t="s">
        <v>18</v>
      </c>
      <c r="M584" s="2"/>
      <c r="N584" s="2" t="s">
        <v>14</v>
      </c>
      <c r="O584" s="2" t="s">
        <v>41</v>
      </c>
      <c r="P584"/>
      <c r="Q584"/>
      <c r="R584"/>
      <c r="S584"/>
    </row>
    <row r="585" spans="1:19" x14ac:dyDescent="0.25">
      <c r="B585" s="2"/>
      <c r="C585" s="2"/>
      <c r="D585" s="2"/>
      <c r="E585" s="2"/>
      <c r="F585" s="2"/>
      <c r="G585" s="2"/>
      <c r="H585" s="2"/>
      <c r="I585" s="2"/>
      <c r="J585" s="2"/>
      <c r="K585" s="2"/>
      <c r="L585" s="2"/>
      <c r="M585" s="2"/>
      <c r="N585" s="2"/>
      <c r="O585" s="2"/>
      <c r="P585"/>
      <c r="Q585"/>
      <c r="R585"/>
      <c r="S585"/>
    </row>
    <row r="586" spans="1:19" ht="30" x14ac:dyDescent="0.25">
      <c r="B586" s="2" t="s">
        <v>2704</v>
      </c>
      <c r="C586" s="2" t="s">
        <v>2705</v>
      </c>
      <c r="D586" s="2" t="s">
        <v>137</v>
      </c>
      <c r="E586" s="2" t="s">
        <v>17</v>
      </c>
      <c r="F586" s="2" t="s">
        <v>17</v>
      </c>
      <c r="G586" s="2"/>
      <c r="H586" s="17">
        <v>45531</v>
      </c>
      <c r="I586" s="2" t="s">
        <v>20</v>
      </c>
      <c r="J586" s="2" t="s">
        <v>1264</v>
      </c>
      <c r="K586" s="2"/>
      <c r="L586" s="2" t="s">
        <v>153</v>
      </c>
      <c r="M586" s="2"/>
      <c r="N586" s="2" t="s">
        <v>40</v>
      </c>
      <c r="O586" s="2" t="s">
        <v>76</v>
      </c>
      <c r="P586"/>
      <c r="Q586"/>
      <c r="R586"/>
      <c r="S586"/>
    </row>
    <row r="587" spans="1:19" x14ac:dyDescent="0.25">
      <c r="B587" s="2"/>
      <c r="C587" s="2"/>
      <c r="D587" s="2"/>
      <c r="E587" s="2"/>
      <c r="F587" s="2"/>
      <c r="G587" s="2"/>
      <c r="H587" s="2"/>
      <c r="I587" s="2"/>
      <c r="J587" s="2"/>
      <c r="K587" s="2"/>
      <c r="L587" s="2"/>
      <c r="M587" s="2"/>
      <c r="N587" s="2"/>
      <c r="O587" s="2"/>
      <c r="P587"/>
      <c r="Q587"/>
      <c r="R587"/>
      <c r="S587"/>
    </row>
    <row r="588" spans="1:19" ht="30" x14ac:dyDescent="0.25">
      <c r="B588" s="2" t="s">
        <v>2824</v>
      </c>
      <c r="C588" s="2" t="s">
        <v>2825</v>
      </c>
      <c r="D588" s="2" t="s">
        <v>2826</v>
      </c>
      <c r="E588" s="2" t="s">
        <v>17</v>
      </c>
      <c r="F588" s="2" t="s">
        <v>18</v>
      </c>
      <c r="G588" s="2"/>
      <c r="H588" s="17">
        <v>45625</v>
      </c>
      <c r="I588" s="2" t="s">
        <v>20</v>
      </c>
      <c r="J588" s="2" t="s">
        <v>1264</v>
      </c>
      <c r="K588" s="2"/>
      <c r="L588" s="2" t="s">
        <v>18</v>
      </c>
      <c r="M588" s="2"/>
      <c r="N588" s="2" t="s">
        <v>40</v>
      </c>
      <c r="O588" s="2" t="s">
        <v>41</v>
      </c>
      <c r="P588"/>
      <c r="Q588"/>
      <c r="R588"/>
      <c r="S588"/>
    </row>
    <row r="589" spans="1:19" x14ac:dyDescent="0.25">
      <c r="B589" s="2"/>
      <c r="C589" s="2"/>
      <c r="D589" s="2"/>
      <c r="E589" s="2"/>
      <c r="F589" s="2"/>
      <c r="G589" s="2"/>
      <c r="H589" s="2"/>
      <c r="I589" s="2"/>
      <c r="J589" s="2"/>
      <c r="K589" s="2"/>
      <c r="L589" s="2"/>
      <c r="M589" s="2"/>
      <c r="N589" s="2"/>
      <c r="O589" s="2"/>
      <c r="P589"/>
      <c r="Q589"/>
      <c r="R589"/>
      <c r="S589"/>
    </row>
    <row r="590" spans="1:19" ht="75" x14ac:dyDescent="0.25">
      <c r="A590" s="3" t="s">
        <v>1121</v>
      </c>
      <c r="B590" s="2" t="s">
        <v>1122</v>
      </c>
      <c r="C590" s="2" t="s">
        <v>1123</v>
      </c>
      <c r="D590" s="2" t="s">
        <v>219</v>
      </c>
      <c r="E590" s="2" t="s">
        <v>17</v>
      </c>
      <c r="F590" s="2" t="s">
        <v>2601</v>
      </c>
      <c r="G590" s="2"/>
      <c r="H590" s="17">
        <v>45349</v>
      </c>
      <c r="I590" s="2" t="s">
        <v>42</v>
      </c>
      <c r="J590" s="17">
        <v>43891</v>
      </c>
      <c r="K590" s="2"/>
      <c r="L590" s="2" t="s">
        <v>18</v>
      </c>
      <c r="M590" s="2"/>
      <c r="N590" s="2" t="s">
        <v>40</v>
      </c>
      <c r="O590" s="2" t="s">
        <v>15</v>
      </c>
      <c r="P590"/>
      <c r="Q590"/>
      <c r="R590"/>
      <c r="S590"/>
    </row>
    <row r="591" spans="1:19" x14ac:dyDescent="0.25">
      <c r="B591" s="2"/>
      <c r="C591" s="2"/>
      <c r="D591" s="2"/>
      <c r="E591" s="2"/>
      <c r="F591" s="2"/>
      <c r="G591" s="2"/>
      <c r="H591" s="2"/>
      <c r="I591" s="2"/>
      <c r="J591" s="2"/>
      <c r="K591" s="2"/>
      <c r="L591" s="2"/>
      <c r="M591" s="2"/>
      <c r="N591" s="2"/>
      <c r="O591" s="2" t="s">
        <v>21</v>
      </c>
      <c r="P591"/>
      <c r="Q591"/>
      <c r="R591"/>
      <c r="S591"/>
    </row>
    <row r="592" spans="1:19" x14ac:dyDescent="0.25">
      <c r="B592" s="2"/>
      <c r="C592" s="2"/>
      <c r="D592" s="2"/>
      <c r="E592" s="2"/>
      <c r="F592" s="2"/>
      <c r="G592" s="2"/>
      <c r="H592" s="2"/>
      <c r="I592" s="2"/>
      <c r="J592" s="2"/>
      <c r="K592" s="2"/>
      <c r="L592" s="2"/>
      <c r="M592" s="2"/>
      <c r="N592" s="2"/>
      <c r="O592" s="2"/>
      <c r="P592"/>
      <c r="Q592"/>
      <c r="R592"/>
      <c r="S592"/>
    </row>
    <row r="593" spans="1:19" ht="105" x14ac:dyDescent="0.25">
      <c r="B593" s="2" t="s">
        <v>1145</v>
      </c>
      <c r="C593" s="2" t="s">
        <v>1146</v>
      </c>
      <c r="D593" s="2" t="s">
        <v>157</v>
      </c>
      <c r="E593" s="2" t="s">
        <v>17</v>
      </c>
      <c r="F593" s="2" t="s">
        <v>2602</v>
      </c>
      <c r="G593" s="2" t="s">
        <v>101</v>
      </c>
      <c r="H593" s="17">
        <v>45349</v>
      </c>
      <c r="I593" s="2" t="s">
        <v>1296</v>
      </c>
      <c r="J593" s="17">
        <v>43831</v>
      </c>
      <c r="K593" s="2"/>
      <c r="L593" s="2" t="s">
        <v>18</v>
      </c>
      <c r="M593" s="2"/>
      <c r="N593" s="2" t="s">
        <v>14</v>
      </c>
      <c r="O593" s="2" t="s">
        <v>15</v>
      </c>
      <c r="P593"/>
      <c r="Q593"/>
      <c r="R593"/>
      <c r="S593"/>
    </row>
    <row r="594" spans="1:19" x14ac:dyDescent="0.25">
      <c r="B594" s="2"/>
      <c r="C594" s="2"/>
      <c r="D594" s="2"/>
      <c r="E594" s="2"/>
      <c r="F594" s="2"/>
      <c r="G594" s="2"/>
      <c r="H594" s="2"/>
      <c r="I594" s="2"/>
      <c r="J594" s="2"/>
      <c r="K594" s="2"/>
      <c r="L594" s="2"/>
      <c r="M594" s="2"/>
      <c r="N594" s="2"/>
      <c r="O594" s="2" t="s">
        <v>21</v>
      </c>
      <c r="P594"/>
      <c r="Q594"/>
      <c r="R594"/>
      <c r="S594"/>
    </row>
    <row r="595" spans="1:19" x14ac:dyDescent="0.25">
      <c r="B595" s="2"/>
      <c r="C595" s="2"/>
      <c r="D595" s="2"/>
      <c r="E595" s="2"/>
      <c r="F595" s="2"/>
      <c r="G595" s="2"/>
      <c r="H595" s="2"/>
      <c r="I595" s="2"/>
      <c r="J595" s="2"/>
      <c r="K595" s="2"/>
      <c r="L595" s="2"/>
      <c r="M595" s="2"/>
      <c r="N595" s="2"/>
      <c r="O595" s="2"/>
      <c r="P595"/>
      <c r="Q595"/>
      <c r="R595"/>
      <c r="S595"/>
    </row>
    <row r="596" spans="1:19" ht="105" x14ac:dyDescent="0.25">
      <c r="B596" s="2" t="s">
        <v>1147</v>
      </c>
      <c r="C596" s="2" t="s">
        <v>1148</v>
      </c>
      <c r="D596" s="2" t="s">
        <v>75</v>
      </c>
      <c r="E596" s="2" t="s">
        <v>17</v>
      </c>
      <c r="F596" s="2" t="s">
        <v>1410</v>
      </c>
      <c r="G596" s="2" t="s">
        <v>101</v>
      </c>
      <c r="H596" s="17">
        <v>44859</v>
      </c>
      <c r="I596" s="2" t="s">
        <v>1296</v>
      </c>
      <c r="J596" s="17">
        <v>43831</v>
      </c>
      <c r="K596" s="2"/>
      <c r="L596" s="2" t="s">
        <v>18</v>
      </c>
      <c r="M596" s="2"/>
      <c r="N596" s="2" t="s">
        <v>14</v>
      </c>
      <c r="O596" s="2" t="s">
        <v>76</v>
      </c>
      <c r="P596"/>
      <c r="Q596"/>
      <c r="R596"/>
      <c r="S596"/>
    </row>
    <row r="597" spans="1:19" x14ac:dyDescent="0.25">
      <c r="B597" s="2"/>
      <c r="C597" s="2"/>
      <c r="D597" s="2"/>
      <c r="E597" s="2"/>
      <c r="F597" s="2"/>
      <c r="G597" s="2"/>
      <c r="H597" s="2"/>
      <c r="I597" s="2"/>
      <c r="J597" s="2"/>
      <c r="K597" s="2"/>
      <c r="L597" s="2"/>
      <c r="M597" s="2"/>
      <c r="N597" s="2"/>
      <c r="O597" s="2"/>
      <c r="P597"/>
      <c r="Q597"/>
      <c r="R597"/>
      <c r="S597"/>
    </row>
    <row r="598" spans="1:19" ht="105" x14ac:dyDescent="0.25">
      <c r="A598" s="3" t="s">
        <v>228</v>
      </c>
      <c r="B598" s="2" t="s">
        <v>789</v>
      </c>
      <c r="C598" s="2" t="s">
        <v>790</v>
      </c>
      <c r="D598" s="2" t="s">
        <v>15</v>
      </c>
      <c r="E598" s="2" t="s">
        <v>1313</v>
      </c>
      <c r="F598" s="2" t="s">
        <v>18</v>
      </c>
      <c r="G598" s="2" t="s">
        <v>101</v>
      </c>
      <c r="H598" s="17">
        <v>43635</v>
      </c>
      <c r="I598" s="2" t="s">
        <v>20</v>
      </c>
      <c r="J598" s="2" t="s">
        <v>1264</v>
      </c>
      <c r="K598" s="2"/>
      <c r="L598" s="2" t="s">
        <v>18</v>
      </c>
      <c r="M598" s="2"/>
      <c r="N598" s="2" t="s">
        <v>14</v>
      </c>
      <c r="O598" s="2" t="s">
        <v>15</v>
      </c>
      <c r="P598"/>
      <c r="Q598"/>
      <c r="R598"/>
      <c r="S598"/>
    </row>
    <row r="599" spans="1:19" x14ac:dyDescent="0.25">
      <c r="B599" s="2"/>
      <c r="C599" s="2"/>
      <c r="D599" s="2"/>
      <c r="E599" s="2"/>
      <c r="F599" s="2"/>
      <c r="G599" s="2"/>
      <c r="H599" s="2"/>
      <c r="I599" s="2"/>
      <c r="J599" s="2"/>
      <c r="K599" s="2"/>
      <c r="L599" s="2"/>
      <c r="M599" s="2"/>
      <c r="N599" s="2"/>
      <c r="O599" s="2"/>
      <c r="P599"/>
      <c r="Q599"/>
      <c r="R599"/>
      <c r="S599"/>
    </row>
    <row r="600" spans="1:19" ht="75" x14ac:dyDescent="0.25">
      <c r="B600" s="2" t="s">
        <v>229</v>
      </c>
      <c r="C600" s="2" t="s">
        <v>230</v>
      </c>
      <c r="D600" s="2" t="s">
        <v>1318</v>
      </c>
      <c r="E600" s="2" t="s">
        <v>17</v>
      </c>
      <c r="F600" s="2" t="s">
        <v>18</v>
      </c>
      <c r="G600" s="2"/>
      <c r="H600" s="17">
        <v>42846</v>
      </c>
      <c r="I600" s="2" t="s">
        <v>42</v>
      </c>
      <c r="J600" s="17">
        <v>43891</v>
      </c>
      <c r="K600" s="2"/>
      <c r="L600" s="2" t="s">
        <v>18</v>
      </c>
      <c r="M600" s="2"/>
      <c r="N600" s="2" t="s">
        <v>40</v>
      </c>
      <c r="O600" s="2" t="s">
        <v>41</v>
      </c>
      <c r="P600"/>
      <c r="Q600"/>
      <c r="R600"/>
      <c r="S600"/>
    </row>
    <row r="601" spans="1:19" x14ac:dyDescent="0.25">
      <c r="B601" s="2"/>
      <c r="C601" s="2"/>
      <c r="D601" s="2"/>
      <c r="E601" s="2"/>
      <c r="F601" s="2"/>
      <c r="G601" s="2"/>
      <c r="H601" s="17"/>
      <c r="I601" s="2"/>
      <c r="J601" s="2"/>
      <c r="K601" s="2"/>
      <c r="L601" s="2"/>
      <c r="M601" s="2"/>
      <c r="N601" s="2"/>
      <c r="O601" s="2" t="s">
        <v>125</v>
      </c>
      <c r="P601"/>
      <c r="Q601"/>
      <c r="R601"/>
      <c r="S601"/>
    </row>
    <row r="602" spans="1:19" x14ac:dyDescent="0.25">
      <c r="B602" s="2"/>
      <c r="C602" s="2"/>
      <c r="D602" s="2"/>
      <c r="E602" s="2"/>
      <c r="F602" s="2"/>
      <c r="G602" s="2"/>
      <c r="H602" s="17"/>
      <c r="I602" s="2"/>
      <c r="J602" s="2"/>
      <c r="K602" s="2"/>
      <c r="L602" s="2"/>
      <c r="M602" s="2"/>
      <c r="N602" s="2"/>
      <c r="O602" s="2" t="s">
        <v>76</v>
      </c>
      <c r="P602"/>
      <c r="Q602"/>
      <c r="R602"/>
      <c r="S602"/>
    </row>
    <row r="603" spans="1:19" x14ac:dyDescent="0.25">
      <c r="B603" s="2"/>
      <c r="C603" s="2"/>
      <c r="D603" s="2"/>
      <c r="E603" s="2"/>
      <c r="F603" s="2"/>
      <c r="G603" s="2"/>
      <c r="H603" s="2"/>
      <c r="I603" s="2"/>
      <c r="J603" s="2"/>
      <c r="K603" s="2"/>
      <c r="L603" s="2"/>
      <c r="M603" s="2"/>
      <c r="N603" s="2"/>
      <c r="O603" s="2"/>
      <c r="P603"/>
      <c r="Q603"/>
      <c r="R603"/>
      <c r="S603"/>
    </row>
    <row r="604" spans="1:19" ht="30" x14ac:dyDescent="0.25">
      <c r="B604" s="2" t="s">
        <v>245</v>
      </c>
      <c r="C604" s="2" t="s">
        <v>246</v>
      </c>
      <c r="D604" s="2" t="s">
        <v>219</v>
      </c>
      <c r="E604" s="2" t="s">
        <v>17</v>
      </c>
      <c r="F604" s="2" t="s">
        <v>18</v>
      </c>
      <c r="G604" s="2"/>
      <c r="H604" s="17">
        <v>42901</v>
      </c>
      <c r="I604" s="2" t="s">
        <v>20</v>
      </c>
      <c r="J604" s="2" t="s">
        <v>1264</v>
      </c>
      <c r="K604" s="2"/>
      <c r="L604" s="2" t="s">
        <v>18</v>
      </c>
      <c r="M604" s="2"/>
      <c r="N604" s="2" t="s">
        <v>40</v>
      </c>
      <c r="O604" s="2" t="s">
        <v>15</v>
      </c>
      <c r="P604"/>
      <c r="Q604"/>
      <c r="R604"/>
      <c r="S604"/>
    </row>
    <row r="605" spans="1:19" x14ac:dyDescent="0.25">
      <c r="B605" s="2"/>
      <c r="C605" s="2"/>
      <c r="D605" s="2"/>
      <c r="E605" s="2"/>
      <c r="F605" s="2"/>
      <c r="G605" s="2"/>
      <c r="H605" s="17"/>
      <c r="I605" s="2"/>
      <c r="J605" s="2"/>
      <c r="K605" s="2"/>
      <c r="L605" s="2"/>
      <c r="M605" s="2"/>
      <c r="N605" s="2"/>
      <c r="O605" s="2" t="s">
        <v>21</v>
      </c>
      <c r="P605"/>
      <c r="Q605"/>
      <c r="R605"/>
      <c r="S605"/>
    </row>
    <row r="606" spans="1:19" x14ac:dyDescent="0.25">
      <c r="B606" s="2"/>
      <c r="C606" s="2"/>
      <c r="D606" s="2"/>
      <c r="E606" s="2"/>
      <c r="F606" s="2"/>
      <c r="G606" s="2"/>
      <c r="H606" s="2"/>
      <c r="I606" s="2"/>
      <c r="J606" s="2"/>
      <c r="K606" s="2"/>
      <c r="L606" s="2"/>
      <c r="M606" s="2"/>
      <c r="N606" s="2"/>
      <c r="O606" s="2"/>
      <c r="P606"/>
      <c r="Q606"/>
      <c r="R606"/>
      <c r="S606"/>
    </row>
    <row r="607" spans="1:19" ht="75" x14ac:dyDescent="0.25">
      <c r="B607" s="2" t="s">
        <v>514</v>
      </c>
      <c r="C607" s="2" t="s">
        <v>515</v>
      </c>
      <c r="D607" s="2" t="s">
        <v>516</v>
      </c>
      <c r="E607" s="2" t="s">
        <v>517</v>
      </c>
      <c r="F607" s="2" t="s">
        <v>18</v>
      </c>
      <c r="G607" s="2"/>
      <c r="H607" s="17">
        <v>42347</v>
      </c>
      <c r="I607" s="2" t="s">
        <v>42</v>
      </c>
      <c r="J607" s="17">
        <v>43891</v>
      </c>
      <c r="K607" s="2"/>
      <c r="L607" s="2" t="s">
        <v>18</v>
      </c>
      <c r="M607" s="2"/>
      <c r="N607" s="2" t="s">
        <v>40</v>
      </c>
      <c r="O607" s="2" t="s">
        <v>26</v>
      </c>
      <c r="P607"/>
      <c r="Q607"/>
      <c r="R607"/>
      <c r="S607"/>
    </row>
    <row r="608" spans="1:19" ht="30" x14ac:dyDescent="0.25">
      <c r="B608" s="2"/>
      <c r="C608" s="2"/>
      <c r="D608" s="2"/>
      <c r="E608" s="2"/>
      <c r="F608" s="2"/>
      <c r="G608" s="2"/>
      <c r="H608" s="17"/>
      <c r="I608" s="2"/>
      <c r="J608" s="2"/>
      <c r="K608" s="2"/>
      <c r="L608" s="2"/>
      <c r="M608" s="2"/>
      <c r="N608" s="2"/>
      <c r="O608" s="2" t="s">
        <v>29</v>
      </c>
      <c r="P608"/>
      <c r="Q608"/>
      <c r="R608"/>
      <c r="S608"/>
    </row>
    <row r="609" spans="1:19" x14ac:dyDescent="0.25">
      <c r="B609" s="2"/>
      <c r="C609" s="2"/>
      <c r="D609" s="2"/>
      <c r="E609" s="2"/>
      <c r="F609" s="2"/>
      <c r="G609" s="2"/>
      <c r="H609" s="2"/>
      <c r="I609" s="2"/>
      <c r="J609" s="2"/>
      <c r="K609" s="2"/>
      <c r="L609" s="2"/>
      <c r="M609" s="2"/>
      <c r="N609" s="2"/>
      <c r="O609" s="2"/>
      <c r="P609"/>
      <c r="Q609"/>
      <c r="R609"/>
      <c r="S609"/>
    </row>
    <row r="610" spans="1:19" ht="75" x14ac:dyDescent="0.25">
      <c r="B610" s="2" t="s">
        <v>1730</v>
      </c>
      <c r="C610" s="2" t="s">
        <v>1731</v>
      </c>
      <c r="D610" s="2" t="s">
        <v>1732</v>
      </c>
      <c r="E610" s="2" t="s">
        <v>17</v>
      </c>
      <c r="F610" s="2" t="s">
        <v>18</v>
      </c>
      <c r="G610" s="2"/>
      <c r="H610" s="17">
        <v>44363</v>
      </c>
      <c r="I610" s="2" t="s">
        <v>42</v>
      </c>
      <c r="J610" s="17">
        <v>44361</v>
      </c>
      <c r="K610" s="2"/>
      <c r="L610" s="2" t="s">
        <v>18</v>
      </c>
      <c r="M610" s="2"/>
      <c r="N610" s="2" t="s">
        <v>40</v>
      </c>
      <c r="O610" s="2" t="s">
        <v>125</v>
      </c>
      <c r="P610"/>
      <c r="Q610"/>
      <c r="R610"/>
      <c r="S610"/>
    </row>
    <row r="611" spans="1:19" x14ac:dyDescent="0.25">
      <c r="B611" s="2"/>
      <c r="C611" s="2"/>
      <c r="D611" s="2"/>
      <c r="E611" s="2"/>
      <c r="F611" s="2"/>
      <c r="G611" s="2"/>
      <c r="H611" s="2"/>
      <c r="I611" s="2"/>
      <c r="J611" s="2"/>
      <c r="K611" s="2"/>
      <c r="L611" s="2"/>
      <c r="M611" s="2"/>
      <c r="N611" s="2"/>
      <c r="O611" s="2"/>
      <c r="P611"/>
      <c r="Q611"/>
      <c r="R611"/>
      <c r="S611"/>
    </row>
    <row r="612" spans="1:19" ht="60" x14ac:dyDescent="0.25">
      <c r="A612" s="3" t="s">
        <v>177</v>
      </c>
      <c r="B612" s="2" t="s">
        <v>1010</v>
      </c>
      <c r="C612" s="2" t="s">
        <v>1011</v>
      </c>
      <c r="D612" s="2" t="s">
        <v>157</v>
      </c>
      <c r="E612" s="2" t="s">
        <v>1012</v>
      </c>
      <c r="F612" s="2" t="s">
        <v>1395</v>
      </c>
      <c r="G612" s="2"/>
      <c r="H612" s="17">
        <v>42485</v>
      </c>
      <c r="I612" s="2" t="s">
        <v>87</v>
      </c>
      <c r="J612" s="17">
        <v>43891</v>
      </c>
      <c r="K612" s="2"/>
      <c r="L612" s="2" t="s">
        <v>18</v>
      </c>
      <c r="M612" s="2"/>
      <c r="N612" s="2" t="s">
        <v>62</v>
      </c>
      <c r="O612" s="2" t="s">
        <v>15</v>
      </c>
      <c r="P612"/>
      <c r="Q612"/>
      <c r="R612"/>
      <c r="S612"/>
    </row>
    <row r="613" spans="1:19" x14ac:dyDescent="0.25">
      <c r="B613" s="2"/>
      <c r="C613" s="2"/>
      <c r="D613" s="2"/>
      <c r="E613" s="2"/>
      <c r="F613" s="2"/>
      <c r="G613" s="2"/>
      <c r="H613" s="2"/>
      <c r="I613" s="2"/>
      <c r="J613" s="2"/>
      <c r="K613" s="2"/>
      <c r="L613" s="2"/>
      <c r="M613" s="2"/>
      <c r="N613" s="2"/>
      <c r="O613" s="2"/>
      <c r="P613"/>
      <c r="Q613"/>
      <c r="R613"/>
      <c r="S613"/>
    </row>
    <row r="614" spans="1:19" ht="105" x14ac:dyDescent="0.25">
      <c r="B614" s="2" t="s">
        <v>1124</v>
      </c>
      <c r="C614" s="2" t="s">
        <v>1125</v>
      </c>
      <c r="D614" s="2" t="s">
        <v>15</v>
      </c>
      <c r="E614" s="2" t="s">
        <v>1126</v>
      </c>
      <c r="F614" s="2" t="s">
        <v>1395</v>
      </c>
      <c r="G614" s="2" t="s">
        <v>394</v>
      </c>
      <c r="H614" s="17">
        <v>42720</v>
      </c>
      <c r="I614" s="2" t="s">
        <v>87</v>
      </c>
      <c r="J614" s="17">
        <v>43891</v>
      </c>
      <c r="K614" s="2"/>
      <c r="L614" s="2" t="s">
        <v>18</v>
      </c>
      <c r="M614" s="2"/>
      <c r="N614" s="2" t="s">
        <v>14</v>
      </c>
      <c r="O614" s="2" t="s">
        <v>15</v>
      </c>
      <c r="P614"/>
      <c r="Q614"/>
      <c r="R614"/>
      <c r="S614"/>
    </row>
    <row r="615" spans="1:19" x14ac:dyDescent="0.25">
      <c r="B615" s="2"/>
      <c r="C615" s="2"/>
      <c r="D615" s="2"/>
      <c r="E615" s="2"/>
      <c r="F615" s="2"/>
      <c r="G615" s="2"/>
      <c r="H615" s="2"/>
      <c r="I615" s="2"/>
      <c r="J615" s="2"/>
      <c r="K615" s="2"/>
      <c r="L615" s="2"/>
      <c r="M615" s="2"/>
      <c r="N615" s="2"/>
      <c r="O615" s="2"/>
      <c r="P615"/>
      <c r="Q615"/>
      <c r="R615"/>
      <c r="S615"/>
    </row>
    <row r="616" spans="1:19" ht="75" x14ac:dyDescent="0.25">
      <c r="B616" s="2" t="s">
        <v>1872</v>
      </c>
      <c r="C616" s="2" t="s">
        <v>1873</v>
      </c>
      <c r="D616" s="2" t="s">
        <v>1874</v>
      </c>
      <c r="E616" s="2" t="s">
        <v>102</v>
      </c>
      <c r="F616" s="2" t="s">
        <v>18</v>
      </c>
      <c r="G616" s="2"/>
      <c r="H616" s="17">
        <v>44459</v>
      </c>
      <c r="I616" s="2" t="s">
        <v>42</v>
      </c>
      <c r="J616" s="17">
        <v>44459</v>
      </c>
      <c r="K616" s="2"/>
      <c r="L616" s="2" t="s">
        <v>18</v>
      </c>
      <c r="M616" s="2"/>
      <c r="N616" s="2" t="s">
        <v>40</v>
      </c>
      <c r="O616" s="2" t="s">
        <v>41</v>
      </c>
      <c r="P616"/>
      <c r="Q616"/>
      <c r="R616"/>
      <c r="S616"/>
    </row>
    <row r="617" spans="1:19" x14ac:dyDescent="0.25">
      <c r="B617" s="2"/>
      <c r="C617" s="2"/>
      <c r="D617" s="2"/>
      <c r="E617" s="2"/>
      <c r="F617" s="2"/>
      <c r="G617" s="2"/>
      <c r="H617" s="2"/>
      <c r="I617" s="2"/>
      <c r="J617" s="2"/>
      <c r="K617" s="2"/>
      <c r="L617" s="2"/>
      <c r="M617" s="2"/>
      <c r="N617" s="2"/>
      <c r="O617" s="2"/>
      <c r="P617"/>
      <c r="Q617"/>
      <c r="R617"/>
      <c r="S617"/>
    </row>
    <row r="618" spans="1:19" ht="30" x14ac:dyDescent="0.25">
      <c r="B618" s="2" t="s">
        <v>1960</v>
      </c>
      <c r="C618" s="2" t="s">
        <v>1961</v>
      </c>
      <c r="D618" s="2" t="s">
        <v>1953</v>
      </c>
      <c r="E618" s="2" t="s">
        <v>1882</v>
      </c>
      <c r="F618" s="2" t="s">
        <v>1962</v>
      </c>
      <c r="G618" s="2"/>
      <c r="H618" s="17">
        <v>44603</v>
      </c>
      <c r="I618" s="2" t="s">
        <v>87</v>
      </c>
      <c r="J618" s="17">
        <v>44603</v>
      </c>
      <c r="K618" s="2"/>
      <c r="L618" s="2" t="s">
        <v>153</v>
      </c>
      <c r="M618" s="2"/>
      <c r="N618" s="2" t="s">
        <v>62</v>
      </c>
      <c r="O618" s="2" t="s">
        <v>43</v>
      </c>
      <c r="P618"/>
      <c r="Q618"/>
      <c r="R618"/>
      <c r="S618"/>
    </row>
    <row r="619" spans="1:19" x14ac:dyDescent="0.25">
      <c r="B619" s="2"/>
      <c r="C619" s="2"/>
      <c r="D619" s="2"/>
      <c r="E619" s="2"/>
      <c r="F619" s="2"/>
      <c r="G619" s="2"/>
      <c r="H619" s="2"/>
      <c r="I619" s="2"/>
      <c r="J619" s="2"/>
      <c r="K619" s="2"/>
      <c r="L619" s="2"/>
      <c r="M619" s="2"/>
      <c r="N619" s="2"/>
      <c r="O619" s="2"/>
      <c r="P619"/>
      <c r="Q619"/>
      <c r="R619"/>
      <c r="S619"/>
    </row>
    <row r="620" spans="1:19" ht="45" x14ac:dyDescent="0.25">
      <c r="B620" s="2" t="s">
        <v>2169</v>
      </c>
      <c r="C620" s="2" t="s">
        <v>2170</v>
      </c>
      <c r="D620" s="2" t="s">
        <v>2171</v>
      </c>
      <c r="E620" s="2"/>
      <c r="F620" s="2"/>
      <c r="G620" s="2"/>
      <c r="H620" s="17">
        <v>44918</v>
      </c>
      <c r="I620" s="2" t="s">
        <v>20</v>
      </c>
      <c r="J620" s="2" t="s">
        <v>1264</v>
      </c>
      <c r="K620" s="2"/>
      <c r="L620" s="2" t="s">
        <v>2431</v>
      </c>
      <c r="M620" s="2"/>
      <c r="N620" s="2" t="s">
        <v>62</v>
      </c>
      <c r="O620" s="2" t="s">
        <v>15</v>
      </c>
      <c r="P620"/>
      <c r="Q620"/>
      <c r="R620"/>
      <c r="S620"/>
    </row>
    <row r="621" spans="1:19" x14ac:dyDescent="0.25">
      <c r="B621" s="2"/>
      <c r="C621" s="2"/>
      <c r="D621" s="2"/>
      <c r="E621" s="2"/>
      <c r="F621" s="2"/>
      <c r="G621" s="2"/>
      <c r="H621" s="2"/>
      <c r="I621" s="2"/>
      <c r="J621" s="2"/>
      <c r="K621" s="2"/>
      <c r="L621" s="2"/>
      <c r="M621" s="2"/>
      <c r="N621" s="2"/>
      <c r="O621" s="2"/>
      <c r="P621"/>
      <c r="Q621"/>
      <c r="R621"/>
      <c r="S621"/>
    </row>
    <row r="622" spans="1:19" ht="409.5" x14ac:dyDescent="0.25">
      <c r="B622" s="2" t="s">
        <v>2434</v>
      </c>
      <c r="C622" s="2" t="s">
        <v>2435</v>
      </c>
      <c r="D622" s="2" t="s">
        <v>588</v>
      </c>
      <c r="E622" s="2" t="s">
        <v>17</v>
      </c>
      <c r="F622" s="2" t="s">
        <v>18</v>
      </c>
      <c r="G622" s="2"/>
      <c r="H622" s="17">
        <v>45160</v>
      </c>
      <c r="I622" s="2" t="s">
        <v>28</v>
      </c>
      <c r="J622" s="17">
        <v>45160</v>
      </c>
      <c r="K622" s="2"/>
      <c r="L622" s="2" t="s">
        <v>18</v>
      </c>
      <c r="M622" s="2" t="s">
        <v>2436</v>
      </c>
      <c r="N622" s="2" t="s">
        <v>27</v>
      </c>
      <c r="O622" s="2" t="s">
        <v>26</v>
      </c>
      <c r="P622"/>
      <c r="Q622"/>
      <c r="R622"/>
      <c r="S622"/>
    </row>
    <row r="623" spans="1:19" ht="30" x14ac:dyDescent="0.25">
      <c r="B623" s="2"/>
      <c r="C623" s="2"/>
      <c r="D623" s="2"/>
      <c r="E623" s="2"/>
      <c r="F623" s="2"/>
      <c r="G623" s="2"/>
      <c r="H623" s="2"/>
      <c r="I623" s="2"/>
      <c r="J623" s="2"/>
      <c r="K623" s="2"/>
      <c r="L623" s="2"/>
      <c r="M623" s="2"/>
      <c r="N623" s="2"/>
      <c r="O623" s="2" t="s">
        <v>29</v>
      </c>
      <c r="P623"/>
      <c r="Q623"/>
      <c r="R623"/>
      <c r="S623"/>
    </row>
    <row r="624" spans="1:19" x14ac:dyDescent="0.25">
      <c r="B624" s="2"/>
      <c r="C624" s="2"/>
      <c r="D624" s="2"/>
      <c r="E624" s="2"/>
      <c r="F624" s="2"/>
      <c r="G624" s="2"/>
      <c r="H624" s="2"/>
      <c r="I624" s="2"/>
      <c r="J624" s="2"/>
      <c r="K624" s="2"/>
      <c r="L624" s="2"/>
      <c r="M624" s="2"/>
      <c r="N624" s="2"/>
      <c r="O624" s="2"/>
      <c r="P624"/>
      <c r="Q624"/>
      <c r="R624"/>
      <c r="S624"/>
    </row>
    <row r="625" spans="1:19" ht="45" x14ac:dyDescent="0.25">
      <c r="B625" s="2" t="s">
        <v>2516</v>
      </c>
      <c r="C625" s="2" t="s">
        <v>2517</v>
      </c>
      <c r="D625" s="2" t="s">
        <v>91</v>
      </c>
      <c r="E625" s="2" t="s">
        <v>2281</v>
      </c>
      <c r="F625" s="2" t="s">
        <v>1655</v>
      </c>
      <c r="G625" s="2"/>
      <c r="H625" s="17">
        <v>45160</v>
      </c>
      <c r="I625" s="2" t="s">
        <v>87</v>
      </c>
      <c r="J625" s="17">
        <v>45160</v>
      </c>
      <c r="K625" s="2"/>
      <c r="L625" s="2" t="s">
        <v>2519</v>
      </c>
      <c r="M625" s="2" t="s">
        <v>2518</v>
      </c>
      <c r="N625" s="2" t="s">
        <v>52</v>
      </c>
      <c r="O625" s="2" t="s">
        <v>21</v>
      </c>
      <c r="P625"/>
      <c r="Q625"/>
      <c r="R625"/>
      <c r="S625"/>
    </row>
    <row r="626" spans="1:19" x14ac:dyDescent="0.25">
      <c r="B626" s="2"/>
      <c r="C626" s="2"/>
      <c r="D626" s="2"/>
      <c r="E626" s="2"/>
      <c r="F626" s="2"/>
      <c r="G626" s="2"/>
      <c r="H626" s="2"/>
      <c r="I626" s="2"/>
      <c r="J626" s="2"/>
      <c r="K626" s="2"/>
      <c r="L626" s="2"/>
      <c r="M626" s="2"/>
      <c r="N626" s="2"/>
      <c r="O626" s="2"/>
      <c r="P626"/>
      <c r="Q626"/>
      <c r="R626"/>
      <c r="S626"/>
    </row>
    <row r="627" spans="1:19" ht="45" x14ac:dyDescent="0.25">
      <c r="B627" s="2" t="s">
        <v>2581</v>
      </c>
      <c r="C627" s="2" t="s">
        <v>2581</v>
      </c>
      <c r="D627" s="2" t="s">
        <v>2145</v>
      </c>
      <c r="E627" s="2"/>
      <c r="F627" s="2" t="s">
        <v>2582</v>
      </c>
      <c r="G627" s="2"/>
      <c r="H627" s="17">
        <v>45350</v>
      </c>
      <c r="I627" s="2"/>
      <c r="J627" s="2" t="s">
        <v>1264</v>
      </c>
      <c r="K627" s="2"/>
      <c r="L627" s="2" t="s">
        <v>18</v>
      </c>
      <c r="M627" s="2"/>
      <c r="N627" s="2" t="s">
        <v>62</v>
      </c>
      <c r="O627" s="2" t="s">
        <v>15</v>
      </c>
      <c r="P627"/>
      <c r="Q627"/>
      <c r="R627"/>
      <c r="S627"/>
    </row>
    <row r="628" spans="1:19" x14ac:dyDescent="0.25">
      <c r="B628" s="2"/>
      <c r="C628" s="2"/>
      <c r="D628" s="2"/>
      <c r="E628" s="2"/>
      <c r="F628" s="2"/>
      <c r="G628" s="2"/>
      <c r="H628" s="2"/>
      <c r="I628" s="2"/>
      <c r="J628" s="2"/>
      <c r="K628" s="2"/>
      <c r="L628" s="2"/>
      <c r="M628" s="2"/>
      <c r="N628" s="2"/>
      <c r="O628" s="2" t="s">
        <v>21</v>
      </c>
      <c r="P628"/>
      <c r="Q628"/>
      <c r="R628"/>
      <c r="S628"/>
    </row>
    <row r="629" spans="1:19" x14ac:dyDescent="0.25">
      <c r="B629" s="2"/>
      <c r="C629" s="2"/>
      <c r="D629" s="2"/>
      <c r="E629" s="2"/>
      <c r="F629" s="2"/>
      <c r="G629" s="2"/>
      <c r="H629" s="2"/>
      <c r="I629" s="2"/>
      <c r="J629" s="2"/>
      <c r="K629" s="2"/>
      <c r="L629" s="2"/>
      <c r="M629" s="2"/>
      <c r="N629" s="2"/>
      <c r="O629" s="2"/>
      <c r="P629"/>
      <c r="Q629"/>
      <c r="R629"/>
      <c r="S629"/>
    </row>
    <row r="630" spans="1:19" ht="45" x14ac:dyDescent="0.25">
      <c r="A630" s="3" t="s">
        <v>181</v>
      </c>
      <c r="B630" s="2" t="s">
        <v>469</v>
      </c>
      <c r="C630" s="2" t="s">
        <v>470</v>
      </c>
      <c r="D630" s="2" t="s">
        <v>471</v>
      </c>
      <c r="E630" s="2" t="s">
        <v>17</v>
      </c>
      <c r="F630" s="2" t="s">
        <v>18</v>
      </c>
      <c r="G630" s="2"/>
      <c r="H630" s="17">
        <v>43854</v>
      </c>
      <c r="I630" s="2" t="s">
        <v>20</v>
      </c>
      <c r="J630" s="2" t="s">
        <v>1264</v>
      </c>
      <c r="K630" s="2"/>
      <c r="L630" s="2" t="s">
        <v>18</v>
      </c>
      <c r="M630" s="2"/>
      <c r="N630" s="2" t="s">
        <v>62</v>
      </c>
      <c r="O630" s="2" t="s">
        <v>43</v>
      </c>
      <c r="P630"/>
      <c r="Q630"/>
      <c r="R630"/>
      <c r="S630"/>
    </row>
    <row r="631" spans="1:19" x14ac:dyDescent="0.25">
      <c r="B631" s="2"/>
      <c r="C631" s="2"/>
      <c r="D631" s="2"/>
      <c r="E631" s="2"/>
      <c r="F631" s="2"/>
      <c r="G631" s="2"/>
      <c r="H631" s="17"/>
      <c r="I631" s="2"/>
      <c r="J631" s="2"/>
      <c r="K631" s="2"/>
      <c r="L631" s="2"/>
      <c r="M631" s="2"/>
      <c r="N631" s="2"/>
      <c r="O631" s="2" t="s">
        <v>125</v>
      </c>
      <c r="P631"/>
      <c r="Q631"/>
      <c r="R631"/>
      <c r="S631"/>
    </row>
    <row r="632" spans="1:19" x14ac:dyDescent="0.25">
      <c r="B632" s="2"/>
      <c r="C632" s="2"/>
      <c r="D632" s="2"/>
      <c r="E632" s="2"/>
      <c r="F632" s="2"/>
      <c r="G632" s="2"/>
      <c r="H632" s="2"/>
      <c r="I632" s="2"/>
      <c r="J632" s="2"/>
      <c r="K632" s="2"/>
      <c r="L632" s="2"/>
      <c r="M632" s="2"/>
      <c r="N632" s="2"/>
      <c r="O632" s="2"/>
      <c r="P632"/>
      <c r="Q632"/>
      <c r="R632"/>
      <c r="S632"/>
    </row>
    <row r="633" spans="1:19" ht="60" x14ac:dyDescent="0.25">
      <c r="B633" s="2" t="s">
        <v>182</v>
      </c>
      <c r="C633" s="2" t="s">
        <v>183</v>
      </c>
      <c r="D633" s="2" t="s">
        <v>184</v>
      </c>
      <c r="E633" s="2" t="s">
        <v>185</v>
      </c>
      <c r="F633" s="2" t="s">
        <v>1414</v>
      </c>
      <c r="G633" s="2"/>
      <c r="H633" s="17">
        <v>45446</v>
      </c>
      <c r="I633" s="2" t="s">
        <v>2693</v>
      </c>
      <c r="J633" s="17">
        <v>43891</v>
      </c>
      <c r="K633" s="2"/>
      <c r="L633" s="2" t="s">
        <v>18</v>
      </c>
      <c r="M633" s="2"/>
      <c r="N633" s="2" t="s">
        <v>62</v>
      </c>
      <c r="O633" s="2" t="s">
        <v>15</v>
      </c>
      <c r="P633"/>
      <c r="Q633"/>
      <c r="R633"/>
      <c r="S633"/>
    </row>
    <row r="634" spans="1:19" x14ac:dyDescent="0.25">
      <c r="B634" s="2"/>
      <c r="C634" s="2"/>
      <c r="D634" s="2"/>
      <c r="E634" s="2"/>
      <c r="F634" s="2"/>
      <c r="G634" s="2"/>
      <c r="H634" s="2"/>
      <c r="I634" s="2"/>
      <c r="J634" s="2"/>
      <c r="K634" s="2"/>
      <c r="L634" s="2"/>
      <c r="M634" s="2"/>
      <c r="N634" s="2"/>
      <c r="O634" s="2" t="s">
        <v>21</v>
      </c>
      <c r="P634"/>
      <c r="Q634"/>
      <c r="R634"/>
      <c r="S634"/>
    </row>
    <row r="635" spans="1:19" x14ac:dyDescent="0.25">
      <c r="B635" s="2"/>
      <c r="C635" s="2"/>
      <c r="D635" s="2"/>
      <c r="E635" s="2"/>
      <c r="F635" s="2"/>
      <c r="G635" s="2"/>
      <c r="H635" s="2"/>
      <c r="I635" s="2"/>
      <c r="J635" s="2"/>
      <c r="K635" s="2"/>
      <c r="L635" s="2"/>
      <c r="M635" s="2"/>
      <c r="N635" s="2"/>
      <c r="O635" s="2" t="s">
        <v>125</v>
      </c>
      <c r="P635"/>
      <c r="Q635"/>
      <c r="R635"/>
      <c r="S635"/>
    </row>
    <row r="636" spans="1:19" x14ac:dyDescent="0.25">
      <c r="B636" s="2"/>
      <c r="C636" s="2"/>
      <c r="D636" s="2"/>
      <c r="E636" s="2"/>
      <c r="F636" s="2"/>
      <c r="G636" s="2"/>
      <c r="H636" s="2"/>
      <c r="I636" s="2"/>
      <c r="J636" s="2"/>
      <c r="K636" s="2"/>
      <c r="L636" s="2"/>
      <c r="M636" s="2"/>
      <c r="N636" s="2"/>
      <c r="O636" s="2"/>
      <c r="P636"/>
      <c r="Q636"/>
      <c r="R636"/>
      <c r="S636"/>
    </row>
    <row r="637" spans="1:19" ht="60" x14ac:dyDescent="0.25">
      <c r="B637" s="2" t="s">
        <v>1244</v>
      </c>
      <c r="C637" s="2" t="s">
        <v>1245</v>
      </c>
      <c r="D637" s="2" t="s">
        <v>1246</v>
      </c>
      <c r="E637" s="2" t="s">
        <v>1243</v>
      </c>
      <c r="F637" s="2" t="s">
        <v>1441</v>
      </c>
      <c r="G637" s="2"/>
      <c r="H637" s="17">
        <v>45446</v>
      </c>
      <c r="I637" s="2" t="s">
        <v>2693</v>
      </c>
      <c r="J637" s="17">
        <v>43891</v>
      </c>
      <c r="K637" s="2"/>
      <c r="L637" s="2" t="s">
        <v>153</v>
      </c>
      <c r="M637" s="2"/>
      <c r="N637" s="2" t="s">
        <v>14</v>
      </c>
      <c r="O637" s="2" t="s">
        <v>15</v>
      </c>
      <c r="P637"/>
      <c r="Q637"/>
      <c r="R637"/>
      <c r="S637"/>
    </row>
    <row r="638" spans="1:19" x14ac:dyDescent="0.25">
      <c r="B638" s="2"/>
      <c r="C638" s="2"/>
      <c r="D638" s="2"/>
      <c r="E638" s="2"/>
      <c r="F638" s="2"/>
      <c r="G638" s="2"/>
      <c r="H638" s="2"/>
      <c r="I638" s="2"/>
      <c r="J638" s="2"/>
      <c r="K638" s="2"/>
      <c r="L638" s="2"/>
      <c r="M638" s="2"/>
      <c r="N638" s="2"/>
      <c r="O638" s="2" t="s">
        <v>21</v>
      </c>
      <c r="P638"/>
      <c r="Q638"/>
      <c r="R638"/>
      <c r="S638"/>
    </row>
    <row r="639" spans="1:19" x14ac:dyDescent="0.25">
      <c r="B639" s="2"/>
      <c r="C639" s="2"/>
      <c r="D639" s="2"/>
      <c r="E639" s="2"/>
      <c r="F639" s="2"/>
      <c r="G639" s="2"/>
      <c r="H639" s="2"/>
      <c r="I639" s="2"/>
      <c r="J639" s="2"/>
      <c r="K639" s="2"/>
      <c r="L639" s="2"/>
      <c r="M639" s="2"/>
      <c r="N639" s="2"/>
      <c r="O639" s="2"/>
      <c r="P639"/>
      <c r="Q639"/>
      <c r="R639"/>
      <c r="S639"/>
    </row>
    <row r="640" spans="1:19" ht="90" x14ac:dyDescent="0.25">
      <c r="B640" s="2" t="s">
        <v>569</v>
      </c>
      <c r="C640" s="2" t="s">
        <v>570</v>
      </c>
      <c r="D640" s="2" t="s">
        <v>571</v>
      </c>
      <c r="E640" s="2" t="s">
        <v>573</v>
      </c>
      <c r="F640" s="2" t="s">
        <v>1423</v>
      </c>
      <c r="G640" s="2" t="s">
        <v>572</v>
      </c>
      <c r="H640" s="17">
        <v>45446</v>
      </c>
      <c r="I640" s="2" t="s">
        <v>2693</v>
      </c>
      <c r="J640" s="17">
        <v>43891</v>
      </c>
      <c r="K640" s="2"/>
      <c r="L640" s="2" t="s">
        <v>18</v>
      </c>
      <c r="M640" s="2"/>
      <c r="N640" s="2" t="s">
        <v>14</v>
      </c>
      <c r="O640" s="2" t="s">
        <v>15</v>
      </c>
      <c r="P640"/>
      <c r="Q640"/>
      <c r="R640"/>
      <c r="S640"/>
    </row>
    <row r="641" spans="2:19" x14ac:dyDescent="0.25">
      <c r="B641" s="2"/>
      <c r="C641" s="2"/>
      <c r="D641" s="2"/>
      <c r="E641" s="2"/>
      <c r="F641" s="2"/>
      <c r="G641" s="2"/>
      <c r="H641" s="2"/>
      <c r="I641" s="2"/>
      <c r="J641" s="2"/>
      <c r="K641" s="2"/>
      <c r="L641" s="2"/>
      <c r="M641" s="2"/>
      <c r="N641" s="2"/>
      <c r="O641" s="2" t="s">
        <v>21</v>
      </c>
      <c r="P641"/>
      <c r="Q641"/>
      <c r="R641"/>
      <c r="S641"/>
    </row>
    <row r="642" spans="2:19" x14ac:dyDescent="0.25">
      <c r="B642" s="2"/>
      <c r="C642" s="2"/>
      <c r="D642" s="2"/>
      <c r="E642" s="2"/>
      <c r="F642" s="2"/>
      <c r="G642" s="2"/>
      <c r="H642" s="2"/>
      <c r="I642" s="2"/>
      <c r="J642" s="2"/>
      <c r="K642" s="2"/>
      <c r="L642" s="2"/>
      <c r="M642" s="2"/>
      <c r="N642" s="2"/>
      <c r="O642" s="2" t="s">
        <v>125</v>
      </c>
      <c r="P642"/>
      <c r="Q642"/>
      <c r="R642"/>
      <c r="S642"/>
    </row>
    <row r="643" spans="2:19" x14ac:dyDescent="0.25">
      <c r="B643" s="2"/>
      <c r="C643" s="2"/>
      <c r="D643" s="2"/>
      <c r="E643" s="2"/>
      <c r="F643" s="2"/>
      <c r="G643" s="2"/>
      <c r="H643" s="2"/>
      <c r="I643" s="2"/>
      <c r="J643" s="2"/>
      <c r="K643" s="2"/>
      <c r="L643" s="2"/>
      <c r="M643" s="2"/>
      <c r="N643" s="2"/>
      <c r="O643" s="2"/>
      <c r="P643"/>
      <c r="Q643"/>
      <c r="R643"/>
      <c r="S643"/>
    </row>
    <row r="644" spans="2:19" ht="45" x14ac:dyDescent="0.25">
      <c r="B644" s="2" t="s">
        <v>576</v>
      </c>
      <c r="C644" s="2" t="s">
        <v>577</v>
      </c>
      <c r="D644" s="2" t="s">
        <v>15</v>
      </c>
      <c r="E644" s="2" t="s">
        <v>567</v>
      </c>
      <c r="F644" s="2" t="s">
        <v>18</v>
      </c>
      <c r="G644" s="2"/>
      <c r="H644" s="17">
        <v>45446</v>
      </c>
      <c r="I644" s="2" t="s">
        <v>2693</v>
      </c>
      <c r="J644" s="17">
        <v>43891</v>
      </c>
      <c r="K644" s="2"/>
      <c r="L644" s="2" t="s">
        <v>18</v>
      </c>
      <c r="M644" s="2"/>
      <c r="N644" s="2" t="s">
        <v>62</v>
      </c>
      <c r="O644" s="2" t="s">
        <v>15</v>
      </c>
      <c r="P644"/>
      <c r="Q644"/>
      <c r="R644"/>
      <c r="S644"/>
    </row>
    <row r="645" spans="2:19" x14ac:dyDescent="0.25">
      <c r="B645" s="2"/>
      <c r="C645" s="2"/>
      <c r="D645" s="2"/>
      <c r="E645" s="2"/>
      <c r="F645" s="2"/>
      <c r="G645" s="2"/>
      <c r="H645" s="2"/>
      <c r="I645" s="2"/>
      <c r="J645" s="2"/>
      <c r="K645" s="2"/>
      <c r="L645" s="2"/>
      <c r="M645" s="2"/>
      <c r="N645" s="2"/>
      <c r="O645" s="2"/>
      <c r="P645"/>
      <c r="Q645"/>
      <c r="R645"/>
      <c r="S645"/>
    </row>
    <row r="646" spans="2:19" ht="30" x14ac:dyDescent="0.25">
      <c r="B646" s="2" t="s">
        <v>1034</v>
      </c>
      <c r="C646" s="2" t="s">
        <v>1342</v>
      </c>
      <c r="D646" s="2" t="s">
        <v>1035</v>
      </c>
      <c r="E646" s="2" t="s">
        <v>17</v>
      </c>
      <c r="F646" s="2" t="s">
        <v>18</v>
      </c>
      <c r="G646" s="2"/>
      <c r="H646" s="17">
        <v>42347</v>
      </c>
      <c r="I646" s="2" t="s">
        <v>20</v>
      </c>
      <c r="J646" s="2" t="s">
        <v>1264</v>
      </c>
      <c r="K646" s="2"/>
      <c r="L646" s="2" t="s">
        <v>153</v>
      </c>
      <c r="M646" s="2"/>
      <c r="N646" s="2" t="s">
        <v>40</v>
      </c>
      <c r="O646" s="2" t="s">
        <v>43</v>
      </c>
      <c r="P646"/>
      <c r="Q646"/>
      <c r="R646"/>
      <c r="S646"/>
    </row>
    <row r="647" spans="2:19" x14ac:dyDescent="0.25">
      <c r="B647" s="2"/>
      <c r="C647" s="2"/>
      <c r="D647" s="2"/>
      <c r="E647" s="2"/>
      <c r="F647" s="2"/>
      <c r="G647" s="2"/>
      <c r="H647" s="2"/>
      <c r="I647" s="2"/>
      <c r="J647" s="2"/>
      <c r="K647" s="2"/>
      <c r="L647" s="2"/>
      <c r="M647" s="2"/>
      <c r="N647" s="2"/>
      <c r="O647" s="2"/>
      <c r="P647"/>
      <c r="Q647"/>
      <c r="R647"/>
      <c r="S647"/>
    </row>
    <row r="648" spans="2:19" ht="105" x14ac:dyDescent="0.25">
      <c r="B648" s="2" t="s">
        <v>1560</v>
      </c>
      <c r="C648" s="2" t="s">
        <v>1561</v>
      </c>
      <c r="D648" s="2" t="s">
        <v>1403</v>
      </c>
      <c r="E648" s="2" t="s">
        <v>1236</v>
      </c>
      <c r="F648" s="2" t="s">
        <v>18</v>
      </c>
      <c r="G648" s="2"/>
      <c r="H648" s="17">
        <v>44091</v>
      </c>
      <c r="I648" s="2" t="s">
        <v>42</v>
      </c>
      <c r="J648" s="17">
        <v>44091</v>
      </c>
      <c r="K648" s="2"/>
      <c r="L648" s="2" t="s">
        <v>18</v>
      </c>
      <c r="M648" s="2" t="s">
        <v>2129</v>
      </c>
      <c r="N648" s="2" t="s">
        <v>299</v>
      </c>
      <c r="O648" s="2" t="s">
        <v>76</v>
      </c>
      <c r="P648"/>
      <c r="Q648"/>
      <c r="R648"/>
      <c r="S648"/>
    </row>
    <row r="649" spans="2:19" x14ac:dyDescent="0.25">
      <c r="B649" s="2"/>
      <c r="C649" s="2"/>
      <c r="D649" s="2"/>
      <c r="E649" s="2"/>
      <c r="F649" s="2"/>
      <c r="G649" s="2"/>
      <c r="H649" s="2"/>
      <c r="I649" s="2"/>
      <c r="J649" s="2"/>
      <c r="K649" s="2"/>
      <c r="L649" s="2"/>
      <c r="M649" s="2"/>
      <c r="N649" s="2"/>
      <c r="O649" s="2"/>
      <c r="P649"/>
      <c r="Q649"/>
      <c r="R649"/>
      <c r="S649"/>
    </row>
    <row r="650" spans="2:19" ht="90" x14ac:dyDescent="0.25">
      <c r="B650" s="2" t="s">
        <v>1970</v>
      </c>
      <c r="C650" s="2" t="s">
        <v>1971</v>
      </c>
      <c r="D650" s="2" t="s">
        <v>1972</v>
      </c>
      <c r="E650" s="2" t="s">
        <v>18</v>
      </c>
      <c r="F650" s="2" t="s">
        <v>18</v>
      </c>
      <c r="G650" s="2"/>
      <c r="H650" s="17">
        <v>44603</v>
      </c>
      <c r="I650" s="2" t="s">
        <v>20</v>
      </c>
      <c r="J650" s="2" t="s">
        <v>1264</v>
      </c>
      <c r="K650" s="2"/>
      <c r="L650" s="2" t="s">
        <v>153</v>
      </c>
      <c r="M650" s="2" t="s">
        <v>1973</v>
      </c>
      <c r="N650" s="2" t="s">
        <v>27</v>
      </c>
      <c r="O650" s="2" t="s">
        <v>15</v>
      </c>
      <c r="P650"/>
      <c r="Q650"/>
      <c r="R650"/>
      <c r="S650"/>
    </row>
    <row r="651" spans="2:19" x14ac:dyDescent="0.25">
      <c r="B651" s="2"/>
      <c r="C651" s="2"/>
      <c r="D651" s="2"/>
      <c r="E651" s="2"/>
      <c r="F651" s="2"/>
      <c r="G651" s="2"/>
      <c r="H651" s="2"/>
      <c r="I651" s="2"/>
      <c r="J651" s="2"/>
      <c r="K651" s="2"/>
      <c r="L651" s="2"/>
      <c r="M651" s="2"/>
      <c r="N651" s="2"/>
      <c r="O651" s="2" t="s">
        <v>43</v>
      </c>
      <c r="P651"/>
      <c r="Q651"/>
      <c r="R651"/>
      <c r="S651"/>
    </row>
    <row r="652" spans="2:19" x14ac:dyDescent="0.25">
      <c r="B652" s="2"/>
      <c r="C652" s="2"/>
      <c r="D652" s="2"/>
      <c r="E652" s="2"/>
      <c r="F652" s="2"/>
      <c r="G652" s="2"/>
      <c r="H652" s="2"/>
      <c r="I652" s="2"/>
      <c r="J652" s="2"/>
      <c r="K652" s="2"/>
      <c r="L652" s="2"/>
      <c r="M652" s="2"/>
      <c r="N652" s="2"/>
      <c r="O652" s="2" t="s">
        <v>21</v>
      </c>
      <c r="P652"/>
      <c r="Q652"/>
      <c r="R652"/>
      <c r="S652"/>
    </row>
    <row r="653" spans="2:19" x14ac:dyDescent="0.25">
      <c r="B653" s="2"/>
      <c r="C653" s="2"/>
      <c r="D653" s="2"/>
      <c r="E653" s="2"/>
      <c r="F653" s="2"/>
      <c r="G653" s="2"/>
      <c r="H653" s="2"/>
      <c r="I653" s="2"/>
      <c r="J653" s="2"/>
      <c r="K653" s="2"/>
      <c r="L653" s="2"/>
      <c r="M653" s="2"/>
      <c r="N653" s="2"/>
      <c r="O653" s="2"/>
      <c r="P653"/>
      <c r="Q653"/>
      <c r="R653"/>
      <c r="S653"/>
    </row>
    <row r="654" spans="2:19" ht="45" x14ac:dyDescent="0.25">
      <c r="B654" s="2" t="s">
        <v>2495</v>
      </c>
      <c r="C654" s="2" t="s">
        <v>2496</v>
      </c>
      <c r="D654" s="2" t="s">
        <v>2497</v>
      </c>
      <c r="E654" s="2" t="s">
        <v>2498</v>
      </c>
      <c r="F654" s="2" t="s">
        <v>2499</v>
      </c>
      <c r="G654" s="2"/>
      <c r="H654" s="17">
        <v>45446</v>
      </c>
      <c r="I654" s="2" t="s">
        <v>2693</v>
      </c>
      <c r="J654" s="17">
        <v>45253</v>
      </c>
      <c r="K654" s="2"/>
      <c r="L654" s="2" t="s">
        <v>153</v>
      </c>
      <c r="M654" s="2"/>
      <c r="N654" s="2" t="s">
        <v>14</v>
      </c>
      <c r="O654" s="2" t="s">
        <v>15</v>
      </c>
      <c r="P654"/>
      <c r="Q654"/>
      <c r="R654"/>
      <c r="S654"/>
    </row>
    <row r="655" spans="2:19" x14ac:dyDescent="0.25">
      <c r="B655" s="2"/>
      <c r="C655" s="2"/>
      <c r="D655" s="2"/>
      <c r="E655" s="2"/>
      <c r="F655" s="2"/>
      <c r="G655" s="2"/>
      <c r="H655" s="2"/>
      <c r="I655" s="2"/>
      <c r="J655" s="2"/>
      <c r="K655" s="2"/>
      <c r="L655" s="2"/>
      <c r="M655" s="2"/>
      <c r="N655" s="2"/>
      <c r="O655" s="2" t="s">
        <v>21</v>
      </c>
      <c r="P655"/>
      <c r="Q655"/>
      <c r="R655"/>
      <c r="S655"/>
    </row>
    <row r="656" spans="2:19" x14ac:dyDescent="0.25">
      <c r="B656" s="2"/>
      <c r="C656" s="2"/>
      <c r="D656" s="2"/>
      <c r="E656" s="2"/>
      <c r="F656" s="2"/>
      <c r="G656" s="2"/>
      <c r="H656" s="2"/>
      <c r="I656" s="2"/>
      <c r="J656" s="2"/>
      <c r="K656" s="2"/>
      <c r="L656" s="2"/>
      <c r="M656" s="2"/>
      <c r="N656" s="2"/>
      <c r="O656" s="2"/>
      <c r="P656"/>
      <c r="Q656"/>
      <c r="R656"/>
      <c r="S656"/>
    </row>
    <row r="657" spans="1:19" ht="30" x14ac:dyDescent="0.25">
      <c r="B657" s="2" t="s">
        <v>2514</v>
      </c>
      <c r="C657" s="2" t="s">
        <v>2515</v>
      </c>
      <c r="D657" s="2" t="s">
        <v>2022</v>
      </c>
      <c r="E657" s="2" t="s">
        <v>2249</v>
      </c>
      <c r="F657" s="2" t="s">
        <v>18</v>
      </c>
      <c r="G657" s="2"/>
      <c r="H657" s="17">
        <v>45254</v>
      </c>
      <c r="I657" s="2" t="s">
        <v>20</v>
      </c>
      <c r="J657" s="2" t="s">
        <v>1264</v>
      </c>
      <c r="K657" s="2"/>
      <c r="L657" s="2" t="s">
        <v>18</v>
      </c>
      <c r="M657" s="2"/>
      <c r="N657" s="2" t="s">
        <v>40</v>
      </c>
      <c r="O657" s="2" t="s">
        <v>41</v>
      </c>
      <c r="P657"/>
      <c r="Q657"/>
      <c r="R657"/>
      <c r="S657"/>
    </row>
    <row r="658" spans="1:19" x14ac:dyDescent="0.25">
      <c r="B658" s="2"/>
      <c r="C658" s="2"/>
      <c r="D658" s="2"/>
      <c r="E658" s="2"/>
      <c r="F658" s="2"/>
      <c r="G658" s="2"/>
      <c r="H658" s="2"/>
      <c r="I658" s="2"/>
      <c r="J658" s="2"/>
      <c r="K658" s="2"/>
      <c r="L658" s="2"/>
      <c r="M658" s="2"/>
      <c r="N658" s="2"/>
      <c r="O658" s="2"/>
      <c r="P658"/>
      <c r="Q658"/>
      <c r="R658"/>
      <c r="S658"/>
    </row>
    <row r="659" spans="1:19" ht="30" x14ac:dyDescent="0.25">
      <c r="A659" s="3" t="s">
        <v>595</v>
      </c>
      <c r="B659" s="2" t="s">
        <v>784</v>
      </c>
      <c r="C659" s="2" t="s">
        <v>785</v>
      </c>
      <c r="D659" s="2" t="s">
        <v>91</v>
      </c>
      <c r="E659" s="2" t="s">
        <v>625</v>
      </c>
      <c r="F659" s="2" t="s">
        <v>18</v>
      </c>
      <c r="G659" s="2"/>
      <c r="H659" s="17">
        <v>42347</v>
      </c>
      <c r="I659" s="2" t="s">
        <v>20</v>
      </c>
      <c r="J659" s="2" t="s">
        <v>1264</v>
      </c>
      <c r="K659" s="2"/>
      <c r="L659" s="2" t="s">
        <v>18</v>
      </c>
      <c r="M659" s="2"/>
      <c r="N659" s="2" t="s">
        <v>14</v>
      </c>
      <c r="O659" s="2" t="s">
        <v>21</v>
      </c>
      <c r="P659"/>
      <c r="Q659"/>
      <c r="R659"/>
      <c r="S659"/>
    </row>
    <row r="660" spans="1:19" x14ac:dyDescent="0.25">
      <c r="B660" s="2"/>
      <c r="C660" s="2"/>
      <c r="D660" s="2"/>
      <c r="E660" s="2"/>
      <c r="F660" s="2"/>
      <c r="G660" s="2"/>
      <c r="H660" s="2"/>
      <c r="I660" s="2"/>
      <c r="J660" s="2"/>
      <c r="K660" s="2"/>
      <c r="L660" s="2"/>
      <c r="M660" s="2"/>
      <c r="N660" s="2"/>
      <c r="O660" s="2"/>
      <c r="P660"/>
      <c r="Q660"/>
      <c r="R660"/>
      <c r="S660"/>
    </row>
    <row r="661" spans="1:19" ht="30" x14ac:dyDescent="0.25">
      <c r="B661" s="2" t="s">
        <v>807</v>
      </c>
      <c r="C661" s="2" t="s">
        <v>808</v>
      </c>
      <c r="D661" s="2" t="s">
        <v>157</v>
      </c>
      <c r="E661" s="2" t="s">
        <v>567</v>
      </c>
      <c r="F661" s="2" t="s">
        <v>18</v>
      </c>
      <c r="G661" s="2"/>
      <c r="H661" s="17">
        <v>42485</v>
      </c>
      <c r="I661" s="2" t="s">
        <v>1296</v>
      </c>
      <c r="J661" s="17">
        <v>43531</v>
      </c>
      <c r="K661" s="2"/>
      <c r="L661" s="2" t="s">
        <v>18</v>
      </c>
      <c r="M661" s="2"/>
      <c r="N661" s="2" t="s">
        <v>14</v>
      </c>
      <c r="O661" s="2" t="s">
        <v>15</v>
      </c>
      <c r="P661"/>
      <c r="Q661"/>
      <c r="R661"/>
      <c r="S661"/>
    </row>
    <row r="662" spans="1:19" x14ac:dyDescent="0.25">
      <c r="B662" s="2"/>
      <c r="C662" s="2"/>
      <c r="D662" s="2"/>
      <c r="E662" s="2"/>
      <c r="F662" s="2"/>
      <c r="G662" s="2"/>
      <c r="H662" s="17"/>
      <c r="I662" s="2"/>
      <c r="J662" s="2"/>
      <c r="K662" s="2"/>
      <c r="L662" s="2"/>
      <c r="M662" s="2"/>
      <c r="N662" s="2"/>
      <c r="O662" s="2" t="s">
        <v>21</v>
      </c>
      <c r="P662"/>
      <c r="Q662"/>
      <c r="R662"/>
      <c r="S662"/>
    </row>
    <row r="663" spans="1:19" x14ac:dyDescent="0.25">
      <c r="B663" s="2"/>
      <c r="C663" s="2"/>
      <c r="D663" s="2"/>
      <c r="E663" s="2"/>
      <c r="F663" s="2"/>
      <c r="G663" s="2"/>
      <c r="H663" s="2"/>
      <c r="I663" s="2"/>
      <c r="J663" s="2"/>
      <c r="K663" s="2"/>
      <c r="L663" s="2"/>
      <c r="M663" s="2"/>
      <c r="N663" s="2"/>
      <c r="O663" s="2"/>
      <c r="P663"/>
      <c r="Q663"/>
      <c r="R663"/>
      <c r="S663"/>
    </row>
    <row r="664" spans="1:19" ht="30" x14ac:dyDescent="0.25">
      <c r="B664" s="2" t="s">
        <v>904</v>
      </c>
      <c r="C664" s="2" t="s">
        <v>905</v>
      </c>
      <c r="D664" s="2" t="s">
        <v>157</v>
      </c>
      <c r="E664" s="2" t="s">
        <v>567</v>
      </c>
      <c r="F664" s="2" t="s">
        <v>18</v>
      </c>
      <c r="G664" s="2"/>
      <c r="H664" s="17">
        <v>42485</v>
      </c>
      <c r="I664" s="2" t="s">
        <v>20</v>
      </c>
      <c r="J664" s="2" t="s">
        <v>1264</v>
      </c>
      <c r="K664" s="2"/>
      <c r="L664" s="2" t="s">
        <v>18</v>
      </c>
      <c r="M664" s="2"/>
      <c r="N664" s="2" t="s">
        <v>14</v>
      </c>
      <c r="O664" s="2" t="s">
        <v>15</v>
      </c>
      <c r="P664"/>
      <c r="Q664"/>
      <c r="R664"/>
      <c r="S664"/>
    </row>
    <row r="665" spans="1:19" x14ac:dyDescent="0.25">
      <c r="B665" s="2"/>
      <c r="C665" s="2"/>
      <c r="D665" s="2"/>
      <c r="E665" s="2"/>
      <c r="F665" s="2"/>
      <c r="G665" s="2"/>
      <c r="H665" s="17"/>
      <c r="I665" s="2"/>
      <c r="J665" s="2"/>
      <c r="K665" s="2"/>
      <c r="L665" s="2"/>
      <c r="M665" s="2"/>
      <c r="N665" s="2"/>
      <c r="O665" s="2" t="s">
        <v>21</v>
      </c>
      <c r="P665"/>
      <c r="Q665"/>
      <c r="R665"/>
      <c r="S665"/>
    </row>
    <row r="666" spans="1:19" x14ac:dyDescent="0.25">
      <c r="B666" s="2"/>
      <c r="C666" s="2"/>
      <c r="D666" s="2"/>
      <c r="E666" s="2"/>
      <c r="F666" s="2"/>
      <c r="G666" s="2"/>
      <c r="H666" s="2"/>
      <c r="I666" s="2"/>
      <c r="J666" s="2"/>
      <c r="K666" s="2"/>
      <c r="L666" s="2"/>
      <c r="M666" s="2"/>
      <c r="N666" s="2"/>
      <c r="O666" s="2"/>
      <c r="P666"/>
      <c r="Q666"/>
      <c r="R666"/>
      <c r="S666"/>
    </row>
    <row r="667" spans="1:19" ht="105" x14ac:dyDescent="0.25">
      <c r="B667" s="2" t="s">
        <v>1101</v>
      </c>
      <c r="C667" s="2" t="s">
        <v>1102</v>
      </c>
      <c r="D667" s="2" t="s">
        <v>15</v>
      </c>
      <c r="E667" s="2" t="s">
        <v>34</v>
      </c>
      <c r="F667" s="2" t="s">
        <v>18</v>
      </c>
      <c r="G667" s="2" t="s">
        <v>394</v>
      </c>
      <c r="H667" s="17">
        <v>42720</v>
      </c>
      <c r="I667" s="2" t="s">
        <v>1296</v>
      </c>
      <c r="J667" s="17">
        <v>43531</v>
      </c>
      <c r="K667" s="2"/>
      <c r="L667" s="2" t="s">
        <v>18</v>
      </c>
      <c r="M667" s="2"/>
      <c r="N667" s="2" t="s">
        <v>14</v>
      </c>
      <c r="O667" s="2" t="s">
        <v>15</v>
      </c>
      <c r="P667"/>
      <c r="Q667"/>
      <c r="R667"/>
      <c r="S667"/>
    </row>
    <row r="668" spans="1:19" x14ac:dyDescent="0.25">
      <c r="B668" s="2"/>
      <c r="C668" s="2"/>
      <c r="D668" s="2"/>
      <c r="E668" s="2"/>
      <c r="F668" s="2"/>
      <c r="G668" s="2"/>
      <c r="H668" s="2"/>
      <c r="I668" s="2"/>
      <c r="J668" s="2"/>
      <c r="K668" s="2"/>
      <c r="L668" s="2"/>
      <c r="M668" s="2"/>
      <c r="N668" s="2"/>
      <c r="O668" s="2"/>
      <c r="P668"/>
      <c r="Q668"/>
      <c r="R668"/>
      <c r="S668"/>
    </row>
    <row r="669" spans="1:19" ht="30" x14ac:dyDescent="0.25">
      <c r="B669" s="2" t="s">
        <v>596</v>
      </c>
      <c r="C669" s="2" t="s">
        <v>597</v>
      </c>
      <c r="D669" s="2" t="s">
        <v>157</v>
      </c>
      <c r="E669" s="2" t="s">
        <v>598</v>
      </c>
      <c r="F669" s="2" t="s">
        <v>18</v>
      </c>
      <c r="G669" s="2"/>
      <c r="H669" s="17">
        <v>42485</v>
      </c>
      <c r="I669" s="2" t="s">
        <v>20</v>
      </c>
      <c r="J669" s="2" t="s">
        <v>1264</v>
      </c>
      <c r="K669" s="2"/>
      <c r="L669" s="2" t="s">
        <v>18</v>
      </c>
      <c r="M669" s="2"/>
      <c r="N669" s="2" t="s">
        <v>40</v>
      </c>
      <c r="O669" s="2" t="s">
        <v>15</v>
      </c>
      <c r="P669"/>
      <c r="Q669"/>
      <c r="R669"/>
      <c r="S669"/>
    </row>
    <row r="670" spans="1:19" x14ac:dyDescent="0.25">
      <c r="B670" s="2"/>
      <c r="C670" s="2"/>
      <c r="D670" s="2"/>
      <c r="E670" s="2"/>
      <c r="F670" s="2"/>
      <c r="G670" s="2"/>
      <c r="H670" s="17"/>
      <c r="I670" s="2"/>
      <c r="J670" s="2"/>
      <c r="K670" s="2"/>
      <c r="L670" s="2"/>
      <c r="M670" s="2"/>
      <c r="N670" s="2"/>
      <c r="O670" s="2" t="s">
        <v>21</v>
      </c>
      <c r="P670"/>
      <c r="Q670"/>
      <c r="R670"/>
      <c r="S670"/>
    </row>
    <row r="671" spans="1:19" x14ac:dyDescent="0.25">
      <c r="B671" s="2"/>
      <c r="C671" s="2"/>
      <c r="D671" s="2"/>
      <c r="E671" s="2"/>
      <c r="F671" s="2"/>
      <c r="G671" s="2"/>
      <c r="H671" s="2"/>
      <c r="I671" s="2"/>
      <c r="J671" s="2"/>
      <c r="K671" s="2"/>
      <c r="L671" s="2"/>
      <c r="M671" s="2"/>
      <c r="N671" s="2"/>
      <c r="O671" s="2"/>
      <c r="P671"/>
      <c r="Q671"/>
      <c r="R671"/>
      <c r="S671"/>
    </row>
    <row r="672" spans="1:19" ht="105" x14ac:dyDescent="0.25">
      <c r="A672" s="3" t="s">
        <v>1085</v>
      </c>
      <c r="B672" s="2" t="s">
        <v>1086</v>
      </c>
      <c r="C672" s="2" t="s">
        <v>1087</v>
      </c>
      <c r="D672" s="2" t="s">
        <v>1088</v>
      </c>
      <c r="E672" s="2" t="s">
        <v>34</v>
      </c>
      <c r="F672" s="2" t="s">
        <v>2146</v>
      </c>
      <c r="G672" s="2" t="s">
        <v>1084</v>
      </c>
      <c r="H672" s="17">
        <v>44859</v>
      </c>
      <c r="I672" s="2" t="s">
        <v>87</v>
      </c>
      <c r="J672" s="17">
        <v>43531</v>
      </c>
      <c r="K672" s="2"/>
      <c r="L672" s="2" t="s">
        <v>153</v>
      </c>
      <c r="M672" s="2"/>
      <c r="N672" s="2" t="s">
        <v>62</v>
      </c>
      <c r="O672" s="2" t="s">
        <v>15</v>
      </c>
      <c r="P672"/>
      <c r="Q672"/>
      <c r="R672"/>
      <c r="S672"/>
    </row>
    <row r="673" spans="1:19" x14ac:dyDescent="0.25">
      <c r="B673" s="2"/>
      <c r="C673" s="2"/>
      <c r="D673" s="2"/>
      <c r="E673" s="2"/>
      <c r="F673" s="2"/>
      <c r="G673" s="2"/>
      <c r="H673" s="2"/>
      <c r="I673" s="2"/>
      <c r="J673" s="2"/>
      <c r="K673" s="2"/>
      <c r="L673" s="2"/>
      <c r="M673" s="2"/>
      <c r="N673" s="2"/>
      <c r="O673" s="2" t="s">
        <v>21</v>
      </c>
      <c r="P673"/>
      <c r="Q673"/>
      <c r="R673"/>
      <c r="S673"/>
    </row>
    <row r="674" spans="1:19" x14ac:dyDescent="0.25">
      <c r="B674" s="2"/>
      <c r="C674" s="2"/>
      <c r="D674" s="2"/>
      <c r="E674" s="2"/>
      <c r="F674" s="2"/>
      <c r="G674" s="2"/>
      <c r="H674" s="2"/>
      <c r="I674" s="2"/>
      <c r="J674" s="2"/>
      <c r="K674" s="2"/>
      <c r="L674" s="2"/>
      <c r="M674" s="2"/>
      <c r="N674" s="2"/>
      <c r="O674" s="2"/>
      <c r="P674"/>
      <c r="Q674"/>
      <c r="R674"/>
      <c r="S674"/>
    </row>
    <row r="675" spans="1:19" ht="45" x14ac:dyDescent="0.25">
      <c r="B675" s="2" t="s">
        <v>1089</v>
      </c>
      <c r="C675" s="2" t="s">
        <v>1090</v>
      </c>
      <c r="D675" s="2" t="s">
        <v>21</v>
      </c>
      <c r="E675" s="2" t="s">
        <v>17</v>
      </c>
      <c r="F675" s="2" t="s">
        <v>2146</v>
      </c>
      <c r="G675" s="2"/>
      <c r="H675" s="17">
        <v>44859</v>
      </c>
      <c r="I675" s="2" t="s">
        <v>20</v>
      </c>
      <c r="J675" s="2" t="s">
        <v>1264</v>
      </c>
      <c r="K675" s="2"/>
      <c r="L675" s="2" t="s">
        <v>153</v>
      </c>
      <c r="M675" s="2"/>
      <c r="N675" s="2" t="s">
        <v>40</v>
      </c>
      <c r="O675" s="2" t="s">
        <v>21</v>
      </c>
      <c r="P675"/>
      <c r="Q675"/>
      <c r="R675"/>
      <c r="S675"/>
    </row>
    <row r="676" spans="1:19" x14ac:dyDescent="0.25">
      <c r="B676" s="2"/>
      <c r="C676" s="2"/>
      <c r="D676" s="2"/>
      <c r="E676" s="2"/>
      <c r="F676" s="2"/>
      <c r="G676" s="2"/>
      <c r="H676" s="2"/>
      <c r="I676" s="2"/>
      <c r="J676" s="2"/>
      <c r="K676" s="2"/>
      <c r="L676" s="2"/>
      <c r="M676" s="2"/>
      <c r="N676" s="2"/>
      <c r="O676" s="2"/>
      <c r="P676"/>
      <c r="Q676"/>
      <c r="R676"/>
      <c r="S676"/>
    </row>
    <row r="677" spans="1:19" ht="105" x14ac:dyDescent="0.25">
      <c r="B677" s="2" t="s">
        <v>1091</v>
      </c>
      <c r="C677" s="2" t="s">
        <v>1092</v>
      </c>
      <c r="D677" s="2" t="s">
        <v>219</v>
      </c>
      <c r="E677" s="2" t="s">
        <v>34</v>
      </c>
      <c r="F677" s="2" t="s">
        <v>2147</v>
      </c>
      <c r="G677" s="2" t="s">
        <v>1084</v>
      </c>
      <c r="H677" s="17">
        <v>44859</v>
      </c>
      <c r="I677" s="2" t="s">
        <v>87</v>
      </c>
      <c r="J677" s="17">
        <v>43531</v>
      </c>
      <c r="K677" s="2"/>
      <c r="L677" s="2" t="s">
        <v>153</v>
      </c>
      <c r="M677" s="2"/>
      <c r="N677" s="2" t="s">
        <v>62</v>
      </c>
      <c r="O677" s="2" t="s">
        <v>15</v>
      </c>
      <c r="P677"/>
      <c r="Q677"/>
      <c r="R677"/>
      <c r="S677"/>
    </row>
    <row r="678" spans="1:19" x14ac:dyDescent="0.25">
      <c r="B678" s="2"/>
      <c r="C678" s="2"/>
      <c r="D678" s="2"/>
      <c r="E678" s="2"/>
      <c r="F678" s="2"/>
      <c r="G678" s="2"/>
      <c r="H678" s="2"/>
      <c r="I678" s="2"/>
      <c r="J678" s="2"/>
      <c r="K678" s="2"/>
      <c r="L678" s="2"/>
      <c r="M678" s="2"/>
      <c r="N678" s="2"/>
      <c r="O678" s="2" t="s">
        <v>21</v>
      </c>
      <c r="P678"/>
      <c r="Q678"/>
      <c r="R678"/>
      <c r="S678"/>
    </row>
    <row r="679" spans="1:19" x14ac:dyDescent="0.25">
      <c r="B679" s="2"/>
      <c r="C679" s="2"/>
      <c r="D679" s="2"/>
      <c r="E679" s="2"/>
      <c r="F679" s="2"/>
      <c r="G679" s="2"/>
      <c r="H679" s="2"/>
      <c r="I679" s="2"/>
      <c r="J679" s="2"/>
      <c r="K679" s="2"/>
      <c r="L679" s="2"/>
      <c r="M679" s="2"/>
      <c r="N679" s="2"/>
      <c r="O679" s="2"/>
      <c r="P679"/>
      <c r="Q679"/>
      <c r="R679"/>
      <c r="S679"/>
    </row>
    <row r="680" spans="1:19" ht="45" x14ac:dyDescent="0.25">
      <c r="B680" s="2" t="s">
        <v>1093</v>
      </c>
      <c r="C680" s="2" t="s">
        <v>1094</v>
      </c>
      <c r="D680" s="2" t="s">
        <v>43</v>
      </c>
      <c r="E680" s="2" t="s">
        <v>17</v>
      </c>
      <c r="F680" s="2" t="s">
        <v>2600</v>
      </c>
      <c r="G680" s="2"/>
      <c r="H680" s="17">
        <v>45349</v>
      </c>
      <c r="I680" s="2" t="s">
        <v>20</v>
      </c>
      <c r="J680" s="2" t="s">
        <v>1264</v>
      </c>
      <c r="K680" s="2"/>
      <c r="L680" s="2" t="s">
        <v>153</v>
      </c>
      <c r="M680" s="2"/>
      <c r="N680" s="2" t="s">
        <v>14</v>
      </c>
      <c r="O680" s="2" t="s">
        <v>43</v>
      </c>
      <c r="P680"/>
      <c r="Q680"/>
      <c r="R680"/>
      <c r="S680"/>
    </row>
    <row r="681" spans="1:19" x14ac:dyDescent="0.25">
      <c r="B681" s="2"/>
      <c r="C681" s="2"/>
      <c r="D681" s="2"/>
      <c r="E681" s="2"/>
      <c r="F681" s="2"/>
      <c r="G681" s="2"/>
      <c r="H681" s="2"/>
      <c r="I681" s="2"/>
      <c r="J681" s="2"/>
      <c r="K681" s="2"/>
      <c r="L681" s="2"/>
      <c r="M681" s="2"/>
      <c r="N681" s="2"/>
      <c r="O681" s="2"/>
      <c r="P681"/>
      <c r="Q681"/>
      <c r="R681"/>
      <c r="S681"/>
    </row>
    <row r="682" spans="1:19" ht="45" x14ac:dyDescent="0.25">
      <c r="B682" s="2" t="s">
        <v>1096</v>
      </c>
      <c r="C682" s="2" t="s">
        <v>1097</v>
      </c>
      <c r="D682" s="2" t="s">
        <v>125</v>
      </c>
      <c r="E682" s="2" t="s">
        <v>17</v>
      </c>
      <c r="F682" s="2" t="s">
        <v>679</v>
      </c>
      <c r="G682" s="2"/>
      <c r="H682" s="17">
        <v>42720</v>
      </c>
      <c r="I682" s="2" t="s">
        <v>87</v>
      </c>
      <c r="J682" s="17">
        <v>43531</v>
      </c>
      <c r="K682" s="2"/>
      <c r="L682" s="2" t="s">
        <v>153</v>
      </c>
      <c r="M682" s="2" t="s">
        <v>360</v>
      </c>
      <c r="N682" s="2" t="s">
        <v>52</v>
      </c>
      <c r="O682" s="2" t="s">
        <v>125</v>
      </c>
      <c r="P682"/>
      <c r="Q682"/>
      <c r="R682"/>
      <c r="S682"/>
    </row>
    <row r="683" spans="1:19" x14ac:dyDescent="0.25">
      <c r="B683" s="2"/>
      <c r="C683" s="2"/>
      <c r="D683" s="2"/>
      <c r="E683" s="2"/>
      <c r="F683" s="2"/>
      <c r="G683" s="2"/>
      <c r="H683" s="2"/>
      <c r="I683" s="2"/>
      <c r="J683" s="2"/>
      <c r="K683" s="2"/>
      <c r="L683" s="2"/>
      <c r="M683" s="2"/>
      <c r="N683" s="2"/>
      <c r="O683" s="2"/>
      <c r="P683"/>
      <c r="Q683"/>
      <c r="R683"/>
      <c r="S683"/>
    </row>
    <row r="684" spans="1:19" ht="45" x14ac:dyDescent="0.25">
      <c r="B684" s="2" t="s">
        <v>1098</v>
      </c>
      <c r="C684" s="2" t="s">
        <v>1099</v>
      </c>
      <c r="D684" s="2" t="s">
        <v>1100</v>
      </c>
      <c r="E684" s="2" t="s">
        <v>17</v>
      </c>
      <c r="F684" s="2" t="s">
        <v>18</v>
      </c>
      <c r="G684" s="2"/>
      <c r="H684" s="17">
        <v>42720</v>
      </c>
      <c r="I684" s="2" t="s">
        <v>20</v>
      </c>
      <c r="J684" s="2" t="s">
        <v>1264</v>
      </c>
      <c r="K684" s="2"/>
      <c r="L684" s="2" t="s">
        <v>153</v>
      </c>
      <c r="M684" s="2"/>
      <c r="N684" s="2" t="s">
        <v>40</v>
      </c>
      <c r="O684" s="2" t="s">
        <v>41</v>
      </c>
      <c r="P684"/>
      <c r="Q684"/>
      <c r="R684"/>
      <c r="S684"/>
    </row>
    <row r="685" spans="1:19" x14ac:dyDescent="0.25">
      <c r="B685" s="2"/>
      <c r="C685" s="2"/>
      <c r="D685" s="2"/>
      <c r="E685" s="2"/>
      <c r="F685" s="2"/>
      <c r="G685" s="2"/>
      <c r="H685" s="2"/>
      <c r="I685" s="2"/>
      <c r="J685" s="2"/>
      <c r="K685" s="2"/>
      <c r="L685" s="2"/>
      <c r="M685" s="2"/>
      <c r="N685" s="2"/>
      <c r="O685" s="2"/>
      <c r="P685"/>
      <c r="Q685"/>
      <c r="R685"/>
      <c r="S685"/>
    </row>
    <row r="686" spans="1:19" ht="30" x14ac:dyDescent="0.25">
      <c r="A686" s="3" t="s">
        <v>276</v>
      </c>
      <c r="B686" s="2" t="s">
        <v>277</v>
      </c>
      <c r="C686" s="2" t="s">
        <v>278</v>
      </c>
      <c r="D686" s="2" t="s">
        <v>279</v>
      </c>
      <c r="E686" s="2" t="s">
        <v>17</v>
      </c>
      <c r="F686" s="2" t="s">
        <v>18</v>
      </c>
      <c r="G686" s="2"/>
      <c r="H686" s="17">
        <v>43014</v>
      </c>
      <c r="I686" s="2" t="s">
        <v>1296</v>
      </c>
      <c r="J686" s="17">
        <v>43531</v>
      </c>
      <c r="K686" s="2"/>
      <c r="L686" s="2" t="s">
        <v>18</v>
      </c>
      <c r="M686" s="2"/>
      <c r="N686" s="2" t="s">
        <v>62</v>
      </c>
      <c r="O686" s="2" t="s">
        <v>15</v>
      </c>
      <c r="P686"/>
      <c r="Q686"/>
      <c r="R686"/>
      <c r="S686"/>
    </row>
    <row r="687" spans="1:19" x14ac:dyDescent="0.25">
      <c r="B687" s="2"/>
      <c r="C687" s="2"/>
      <c r="D687" s="2"/>
      <c r="E687" s="2"/>
      <c r="F687" s="2"/>
      <c r="G687" s="2"/>
      <c r="H687" s="17"/>
      <c r="I687" s="2"/>
      <c r="J687" s="2"/>
      <c r="K687" s="2"/>
      <c r="L687" s="2"/>
      <c r="M687" s="2"/>
      <c r="N687" s="2"/>
      <c r="O687" s="2" t="s">
        <v>21</v>
      </c>
      <c r="P687"/>
      <c r="Q687"/>
      <c r="R687"/>
      <c r="S687"/>
    </row>
    <row r="688" spans="1:19" x14ac:dyDescent="0.25">
      <c r="B688" s="2"/>
      <c r="C688" s="2"/>
      <c r="D688" s="2"/>
      <c r="E688" s="2"/>
      <c r="F688" s="2"/>
      <c r="G688" s="2"/>
      <c r="H688" s="2"/>
      <c r="I688" s="2"/>
      <c r="J688" s="2"/>
      <c r="K688" s="2"/>
      <c r="L688" s="2"/>
      <c r="M688" s="2"/>
      <c r="N688" s="2"/>
      <c r="O688" s="2"/>
      <c r="P688"/>
      <c r="Q688"/>
      <c r="R688"/>
      <c r="S688"/>
    </row>
    <row r="689" spans="1:19" ht="45" x14ac:dyDescent="0.25">
      <c r="A689" s="3" t="s">
        <v>926</v>
      </c>
      <c r="B689" s="2" t="s">
        <v>927</v>
      </c>
      <c r="C689" s="2" t="s">
        <v>928</v>
      </c>
      <c r="D689" s="2" t="s">
        <v>157</v>
      </c>
      <c r="E689" s="2" t="s">
        <v>911</v>
      </c>
      <c r="F689" s="2" t="s">
        <v>18</v>
      </c>
      <c r="G689" s="2"/>
      <c r="H689" s="17">
        <v>44517</v>
      </c>
      <c r="I689" s="2" t="s">
        <v>20</v>
      </c>
      <c r="J689" s="2" t="s">
        <v>1264</v>
      </c>
      <c r="K689" s="2"/>
      <c r="L689" s="2" t="s">
        <v>18</v>
      </c>
      <c r="M689" s="2"/>
      <c r="N689" s="2" t="s">
        <v>14</v>
      </c>
      <c r="O689" s="2" t="s">
        <v>15</v>
      </c>
      <c r="P689"/>
      <c r="Q689"/>
      <c r="R689"/>
      <c r="S689"/>
    </row>
    <row r="690" spans="1:19" x14ac:dyDescent="0.25">
      <c r="B690" s="2"/>
      <c r="C690" s="2"/>
      <c r="D690" s="2"/>
      <c r="E690" s="2"/>
      <c r="F690" s="2"/>
      <c r="G690" s="2"/>
      <c r="H690" s="2"/>
      <c r="I690" s="2"/>
      <c r="J690" s="2"/>
      <c r="K690" s="2"/>
      <c r="L690" s="2"/>
      <c r="M690" s="2"/>
      <c r="N690" s="2"/>
      <c r="O690" s="2" t="s">
        <v>21</v>
      </c>
      <c r="P690"/>
      <c r="Q690"/>
      <c r="R690"/>
      <c r="S690"/>
    </row>
    <row r="691" spans="1:19" x14ac:dyDescent="0.25">
      <c r="B691" s="2"/>
      <c r="C691" s="2"/>
      <c r="D691" s="2"/>
      <c r="E691" s="2"/>
      <c r="F691" s="2"/>
      <c r="G691" s="2"/>
      <c r="H691" s="2"/>
      <c r="I691" s="2"/>
      <c r="J691" s="2"/>
      <c r="K691" s="2"/>
      <c r="L691" s="2"/>
      <c r="M691" s="2"/>
      <c r="N691" s="2"/>
      <c r="O691" s="2"/>
      <c r="P691"/>
      <c r="Q691"/>
      <c r="R691"/>
      <c r="S691"/>
    </row>
    <row r="692" spans="1:19" ht="330" x14ac:dyDescent="0.25">
      <c r="B692" s="2" t="s">
        <v>1525</v>
      </c>
      <c r="C692" s="2" t="s">
        <v>1528</v>
      </c>
      <c r="D692" s="2" t="s">
        <v>1526</v>
      </c>
      <c r="E692" s="2" t="s">
        <v>1527</v>
      </c>
      <c r="F692" s="2" t="s">
        <v>18</v>
      </c>
      <c r="G692" s="2"/>
      <c r="H692" s="17">
        <v>45446</v>
      </c>
      <c r="I692" s="2" t="s">
        <v>20</v>
      </c>
      <c r="J692" s="2" t="s">
        <v>1264</v>
      </c>
      <c r="K692" s="2"/>
      <c r="L692" s="2" t="s">
        <v>153</v>
      </c>
      <c r="M692" s="2" t="s">
        <v>2312</v>
      </c>
      <c r="N692" s="2" t="s">
        <v>62</v>
      </c>
      <c r="O692" s="2" t="s">
        <v>15</v>
      </c>
      <c r="P692"/>
      <c r="Q692"/>
      <c r="R692"/>
      <c r="S692"/>
    </row>
    <row r="693" spans="1:19" x14ac:dyDescent="0.25">
      <c r="B693" s="2"/>
      <c r="C693" s="2"/>
      <c r="D693" s="2"/>
      <c r="E693" s="2"/>
      <c r="F693" s="2"/>
      <c r="G693" s="2"/>
      <c r="H693" s="2"/>
      <c r="I693" s="2"/>
      <c r="J693" s="2"/>
      <c r="K693" s="2"/>
      <c r="L693" s="2"/>
      <c r="M693" s="2"/>
      <c r="N693" s="2"/>
      <c r="O693" s="2" t="s">
        <v>21</v>
      </c>
      <c r="P693"/>
      <c r="Q693"/>
      <c r="R693"/>
      <c r="S693"/>
    </row>
    <row r="694" spans="1:19" x14ac:dyDescent="0.25">
      <c r="B694" s="2"/>
      <c r="C694" s="2"/>
      <c r="D694" s="2"/>
      <c r="E694" s="2"/>
      <c r="F694" s="2"/>
      <c r="G694" s="2"/>
      <c r="H694" s="2"/>
      <c r="I694" s="2"/>
      <c r="J694" s="2"/>
      <c r="K694" s="2"/>
      <c r="L694" s="2"/>
      <c r="M694" s="2"/>
      <c r="N694" s="2"/>
      <c r="O694" s="2"/>
      <c r="P694"/>
      <c r="Q694"/>
      <c r="R694"/>
      <c r="S694"/>
    </row>
    <row r="695" spans="1:19" ht="30" x14ac:dyDescent="0.25">
      <c r="B695" s="2" t="s">
        <v>2267</v>
      </c>
      <c r="C695" s="2" t="s">
        <v>2268</v>
      </c>
      <c r="D695" s="2" t="s">
        <v>1526</v>
      </c>
      <c r="E695" s="2"/>
      <c r="F695" s="2" t="s">
        <v>2269</v>
      </c>
      <c r="G695" s="2"/>
      <c r="H695" s="17">
        <v>45054</v>
      </c>
      <c r="I695" s="2" t="s">
        <v>20</v>
      </c>
      <c r="J695" s="2" t="s">
        <v>1264</v>
      </c>
      <c r="K695" s="2"/>
      <c r="L695" s="2" t="s">
        <v>2269</v>
      </c>
      <c r="M695" s="2"/>
      <c r="N695" s="2" t="s">
        <v>62</v>
      </c>
      <c r="O695" s="2" t="s">
        <v>15</v>
      </c>
      <c r="P695"/>
      <c r="Q695"/>
      <c r="R695"/>
      <c r="S695"/>
    </row>
    <row r="696" spans="1:19" x14ac:dyDescent="0.25">
      <c r="B696" s="2"/>
      <c r="C696" s="2"/>
      <c r="D696" s="2"/>
      <c r="E696" s="2"/>
      <c r="F696" s="2"/>
      <c r="G696" s="2"/>
      <c r="H696" s="2"/>
      <c r="I696" s="2"/>
      <c r="J696" s="2"/>
      <c r="K696" s="2"/>
      <c r="L696" s="2"/>
      <c r="M696" s="2"/>
      <c r="N696" s="2"/>
      <c r="O696" s="2" t="s">
        <v>21</v>
      </c>
      <c r="P696"/>
      <c r="Q696"/>
      <c r="R696"/>
      <c r="S696"/>
    </row>
    <row r="697" spans="1:19" x14ac:dyDescent="0.25">
      <c r="B697" s="2"/>
      <c r="C697" s="2"/>
      <c r="D697" s="2"/>
      <c r="E697" s="2"/>
      <c r="F697" s="2"/>
      <c r="G697" s="2"/>
      <c r="H697" s="2"/>
      <c r="I697" s="2"/>
      <c r="J697" s="2"/>
      <c r="K697" s="2"/>
      <c r="L697" s="2"/>
      <c r="M697" s="2"/>
      <c r="N697" s="2"/>
      <c r="O697" s="2"/>
      <c r="P697"/>
      <c r="Q697"/>
      <c r="R697"/>
      <c r="S697"/>
    </row>
    <row r="698" spans="1:19" ht="30" x14ac:dyDescent="0.25">
      <c r="A698" s="3" t="s">
        <v>591</v>
      </c>
      <c r="B698" s="2" t="s">
        <v>708</v>
      </c>
      <c r="C698" s="2" t="s">
        <v>709</v>
      </c>
      <c r="D698" s="2" t="s">
        <v>279</v>
      </c>
      <c r="E698" s="2" t="s">
        <v>710</v>
      </c>
      <c r="F698" s="2" t="s">
        <v>18</v>
      </c>
      <c r="G698" s="2"/>
      <c r="H698" s="17">
        <v>42347</v>
      </c>
      <c r="I698" s="2" t="s">
        <v>20</v>
      </c>
      <c r="J698" s="2" t="s">
        <v>1264</v>
      </c>
      <c r="K698" s="2"/>
      <c r="L698" s="2" t="s">
        <v>153</v>
      </c>
      <c r="M698" s="2"/>
      <c r="N698" s="2" t="s">
        <v>14</v>
      </c>
      <c r="O698" s="2" t="s">
        <v>15</v>
      </c>
      <c r="P698"/>
      <c r="Q698"/>
      <c r="R698"/>
      <c r="S698"/>
    </row>
    <row r="699" spans="1:19" x14ac:dyDescent="0.25">
      <c r="B699" s="2"/>
      <c r="C699" s="2"/>
      <c r="D699" s="2"/>
      <c r="E699" s="2"/>
      <c r="F699" s="2"/>
      <c r="G699" s="2"/>
      <c r="H699" s="17"/>
      <c r="I699" s="2"/>
      <c r="J699" s="2"/>
      <c r="K699" s="2"/>
      <c r="L699" s="2"/>
      <c r="M699" s="2"/>
      <c r="N699" s="2"/>
      <c r="O699" s="2" t="s">
        <v>21</v>
      </c>
      <c r="P699"/>
      <c r="Q699"/>
      <c r="R699"/>
      <c r="S699"/>
    </row>
    <row r="700" spans="1:19" x14ac:dyDescent="0.25">
      <c r="B700" s="2"/>
      <c r="C700" s="2"/>
      <c r="D700" s="2"/>
      <c r="E700" s="2"/>
      <c r="F700" s="2"/>
      <c r="G700" s="2"/>
      <c r="H700" s="2"/>
      <c r="I700" s="2"/>
      <c r="J700" s="2"/>
      <c r="K700" s="2"/>
      <c r="L700" s="2"/>
      <c r="M700" s="2"/>
      <c r="N700" s="2"/>
      <c r="O700" s="2"/>
      <c r="P700"/>
      <c r="Q700"/>
      <c r="R700"/>
      <c r="S700"/>
    </row>
    <row r="701" spans="1:19" ht="75" x14ac:dyDescent="0.25">
      <c r="B701" s="2" t="s">
        <v>733</v>
      </c>
      <c r="C701" s="2" t="s">
        <v>734</v>
      </c>
      <c r="D701" s="2" t="s">
        <v>75</v>
      </c>
      <c r="E701" s="2" t="s">
        <v>17</v>
      </c>
      <c r="F701" s="2" t="s">
        <v>18</v>
      </c>
      <c r="G701" s="2"/>
      <c r="H701" s="17">
        <v>42347</v>
      </c>
      <c r="I701" s="2" t="s">
        <v>42</v>
      </c>
      <c r="J701" s="17">
        <v>43891</v>
      </c>
      <c r="K701" s="2"/>
      <c r="L701" s="2" t="s">
        <v>18</v>
      </c>
      <c r="M701" s="2"/>
      <c r="N701" s="2" t="s">
        <v>40</v>
      </c>
      <c r="O701" s="2" t="s">
        <v>76</v>
      </c>
      <c r="P701"/>
      <c r="Q701"/>
      <c r="R701"/>
      <c r="S701"/>
    </row>
    <row r="702" spans="1:19" x14ac:dyDescent="0.25">
      <c r="B702" s="2"/>
      <c r="C702" s="2"/>
      <c r="D702" s="2"/>
      <c r="E702" s="2"/>
      <c r="F702" s="2"/>
      <c r="G702" s="2"/>
      <c r="H702" s="2"/>
      <c r="I702" s="2"/>
      <c r="J702" s="2"/>
      <c r="K702" s="2"/>
      <c r="L702" s="2"/>
      <c r="M702" s="2"/>
      <c r="N702" s="2"/>
      <c r="O702" s="2"/>
      <c r="P702"/>
      <c r="Q702"/>
      <c r="R702"/>
      <c r="S702"/>
    </row>
    <row r="703" spans="1:19" ht="30" x14ac:dyDescent="0.25">
      <c r="B703" s="2" t="s">
        <v>592</v>
      </c>
      <c r="C703" s="2" t="s">
        <v>593</v>
      </c>
      <c r="D703" s="2" t="s">
        <v>157</v>
      </c>
      <c r="E703" s="2" t="s">
        <v>594</v>
      </c>
      <c r="F703" s="2" t="s">
        <v>18</v>
      </c>
      <c r="G703" s="2"/>
      <c r="H703" s="17">
        <v>42485</v>
      </c>
      <c r="I703" s="2" t="s">
        <v>20</v>
      </c>
      <c r="J703" s="2" t="s">
        <v>1264</v>
      </c>
      <c r="K703" s="2"/>
      <c r="L703" s="2" t="s">
        <v>18</v>
      </c>
      <c r="M703" s="2"/>
      <c r="N703" s="2" t="s">
        <v>14</v>
      </c>
      <c r="O703" s="2" t="s">
        <v>15</v>
      </c>
      <c r="P703"/>
      <c r="Q703"/>
      <c r="R703"/>
      <c r="S703"/>
    </row>
    <row r="704" spans="1:19" x14ac:dyDescent="0.25">
      <c r="B704" s="2"/>
      <c r="C704" s="2"/>
      <c r="D704" s="2"/>
      <c r="E704" s="2"/>
      <c r="F704" s="2"/>
      <c r="G704" s="2"/>
      <c r="H704" s="17"/>
      <c r="I704" s="2"/>
      <c r="J704" s="2"/>
      <c r="K704" s="2"/>
      <c r="L704" s="2"/>
      <c r="M704" s="2"/>
      <c r="N704" s="2"/>
      <c r="O704" s="2" t="s">
        <v>21</v>
      </c>
      <c r="P704"/>
      <c r="Q704"/>
      <c r="R704"/>
      <c r="S704"/>
    </row>
    <row r="705" spans="1:19" x14ac:dyDescent="0.25">
      <c r="B705" s="2"/>
      <c r="C705" s="2"/>
      <c r="D705" s="2"/>
      <c r="E705" s="2"/>
      <c r="F705" s="2"/>
      <c r="G705" s="2"/>
      <c r="H705" s="2"/>
      <c r="I705" s="2"/>
      <c r="J705" s="2"/>
      <c r="K705" s="2"/>
      <c r="L705" s="2"/>
      <c r="M705" s="2"/>
      <c r="N705" s="2"/>
      <c r="O705" s="2"/>
      <c r="P705"/>
      <c r="Q705"/>
      <c r="R705"/>
      <c r="S705"/>
    </row>
    <row r="706" spans="1:19" ht="45" x14ac:dyDescent="0.25">
      <c r="A706" s="3" t="s">
        <v>797</v>
      </c>
      <c r="B706" s="2" t="s">
        <v>798</v>
      </c>
      <c r="C706" s="2" t="s">
        <v>799</v>
      </c>
      <c r="D706" s="2" t="s">
        <v>15</v>
      </c>
      <c r="E706" s="2" t="s">
        <v>800</v>
      </c>
      <c r="F706" s="2" t="s">
        <v>18</v>
      </c>
      <c r="G706" s="2"/>
      <c r="H706" s="17">
        <v>42485</v>
      </c>
      <c r="I706" s="2" t="s">
        <v>20</v>
      </c>
      <c r="J706" s="2" t="s">
        <v>1264</v>
      </c>
      <c r="K706" s="2"/>
      <c r="L706" s="2" t="s">
        <v>18</v>
      </c>
      <c r="M706" s="2" t="s">
        <v>2471</v>
      </c>
      <c r="N706" s="2" t="s">
        <v>52</v>
      </c>
      <c r="O706" s="2" t="s">
        <v>15</v>
      </c>
      <c r="P706"/>
      <c r="Q706"/>
      <c r="R706"/>
      <c r="S706"/>
    </row>
    <row r="707" spans="1:19" x14ac:dyDescent="0.25">
      <c r="B707" s="2"/>
      <c r="C707" s="2"/>
      <c r="D707" s="2"/>
      <c r="E707" s="2"/>
      <c r="F707" s="2"/>
      <c r="G707" s="2"/>
      <c r="H707" s="2"/>
      <c r="I707" s="2"/>
      <c r="J707" s="2"/>
      <c r="K707" s="2"/>
      <c r="L707" s="2"/>
      <c r="M707" s="2"/>
      <c r="N707" s="2"/>
      <c r="O707" s="2"/>
      <c r="P707"/>
      <c r="Q707"/>
      <c r="R707"/>
      <c r="S707"/>
    </row>
    <row r="708" spans="1:19" ht="45" x14ac:dyDescent="0.25">
      <c r="B708" s="2" t="s">
        <v>909</v>
      </c>
      <c r="C708" s="2" t="s">
        <v>910</v>
      </c>
      <c r="D708" s="2" t="s">
        <v>157</v>
      </c>
      <c r="E708" s="2" t="s">
        <v>911</v>
      </c>
      <c r="F708" s="2" t="s">
        <v>18</v>
      </c>
      <c r="G708" s="2"/>
      <c r="H708" s="17">
        <v>42485</v>
      </c>
      <c r="I708" s="2" t="s">
        <v>1296</v>
      </c>
      <c r="J708" s="17">
        <v>43531</v>
      </c>
      <c r="K708" s="2"/>
      <c r="L708" s="2" t="s">
        <v>18</v>
      </c>
      <c r="M708" s="2"/>
      <c r="N708" s="2" t="s">
        <v>14</v>
      </c>
      <c r="O708" s="2" t="s">
        <v>15</v>
      </c>
      <c r="P708"/>
      <c r="Q708"/>
      <c r="R708"/>
      <c r="S708"/>
    </row>
    <row r="709" spans="1:19" x14ac:dyDescent="0.25">
      <c r="B709" s="2"/>
      <c r="C709" s="2"/>
      <c r="D709" s="2"/>
      <c r="E709" s="2"/>
      <c r="F709" s="2"/>
      <c r="G709" s="2"/>
      <c r="H709" s="17"/>
      <c r="I709" s="2"/>
      <c r="J709" s="2"/>
      <c r="K709" s="2"/>
      <c r="L709" s="2"/>
      <c r="M709" s="2"/>
      <c r="N709" s="2"/>
      <c r="O709" s="2" t="s">
        <v>21</v>
      </c>
      <c r="P709"/>
      <c r="Q709"/>
      <c r="R709"/>
      <c r="S709"/>
    </row>
    <row r="710" spans="1:19" x14ac:dyDescent="0.25">
      <c r="B710" s="2"/>
      <c r="C710" s="2"/>
      <c r="D710" s="2"/>
      <c r="E710" s="2"/>
      <c r="F710" s="2"/>
      <c r="G710" s="2"/>
      <c r="H710" s="2"/>
      <c r="I710" s="2"/>
      <c r="J710" s="2"/>
      <c r="K710" s="2"/>
      <c r="L710" s="2"/>
      <c r="M710" s="2"/>
      <c r="N710" s="2"/>
      <c r="O710" s="2"/>
      <c r="P710"/>
      <c r="Q710"/>
      <c r="R710"/>
      <c r="S710"/>
    </row>
    <row r="711" spans="1:19" ht="60" x14ac:dyDescent="0.25">
      <c r="A711" s="3" t="s">
        <v>23</v>
      </c>
      <c r="B711" s="2" t="s">
        <v>711</v>
      </c>
      <c r="C711" s="2" t="s">
        <v>712</v>
      </c>
      <c r="D711" s="2" t="s">
        <v>15</v>
      </c>
      <c r="E711" s="2" t="s">
        <v>366</v>
      </c>
      <c r="F711" s="2" t="s">
        <v>18</v>
      </c>
      <c r="G711" s="2"/>
      <c r="H711" s="17">
        <v>42485</v>
      </c>
      <c r="I711" s="2" t="s">
        <v>1296</v>
      </c>
      <c r="J711" s="17">
        <v>43531</v>
      </c>
      <c r="K711" s="2"/>
      <c r="L711" s="2" t="s">
        <v>18</v>
      </c>
      <c r="M711" s="2"/>
      <c r="N711" s="2" t="s">
        <v>14</v>
      </c>
      <c r="O711" s="2" t="s">
        <v>15</v>
      </c>
      <c r="P711"/>
      <c r="Q711"/>
      <c r="R711"/>
      <c r="S711"/>
    </row>
    <row r="712" spans="1:19" x14ac:dyDescent="0.25">
      <c r="B712" s="2"/>
      <c r="C712" s="2"/>
      <c r="D712" s="2"/>
      <c r="E712" s="2"/>
      <c r="F712" s="2"/>
      <c r="G712" s="2"/>
      <c r="H712" s="2"/>
      <c r="I712" s="2"/>
      <c r="J712" s="2"/>
      <c r="K712" s="2"/>
      <c r="L712" s="2"/>
      <c r="M712" s="2"/>
      <c r="N712" s="2"/>
      <c r="O712" s="2"/>
      <c r="P712"/>
      <c r="Q712"/>
      <c r="R712"/>
      <c r="S712"/>
    </row>
    <row r="713" spans="1:19" ht="405" x14ac:dyDescent="0.25">
      <c r="B713" s="2" t="s">
        <v>24</v>
      </c>
      <c r="C713" s="2" t="s">
        <v>25</v>
      </c>
      <c r="D713" s="2" t="s">
        <v>26</v>
      </c>
      <c r="E713" s="2" t="s">
        <v>17</v>
      </c>
      <c r="F713" s="2" t="s">
        <v>18</v>
      </c>
      <c r="G713" s="2"/>
      <c r="H713" s="17">
        <v>43787</v>
      </c>
      <c r="I713" s="2" t="s">
        <v>28</v>
      </c>
      <c r="J713" s="17">
        <v>43787</v>
      </c>
      <c r="K713" s="2"/>
      <c r="L713" s="2" t="s">
        <v>18</v>
      </c>
      <c r="M713" s="2" t="s">
        <v>1315</v>
      </c>
      <c r="N713" s="2" t="s">
        <v>27</v>
      </c>
      <c r="O713" s="2" t="s">
        <v>26</v>
      </c>
      <c r="P713"/>
      <c r="Q713"/>
      <c r="R713"/>
      <c r="S713"/>
    </row>
    <row r="714" spans="1:19" ht="30" x14ac:dyDescent="0.25">
      <c r="B714" s="2"/>
      <c r="C714" s="2"/>
      <c r="D714" s="2"/>
      <c r="E714" s="2"/>
      <c r="F714" s="2"/>
      <c r="G714" s="2"/>
      <c r="H714" s="17"/>
      <c r="I714" s="2"/>
      <c r="J714" s="2"/>
      <c r="K714" s="2"/>
      <c r="L714" s="2"/>
      <c r="M714" s="2"/>
      <c r="N714" s="2"/>
      <c r="O714" s="2" t="s">
        <v>29</v>
      </c>
      <c r="P714"/>
      <c r="Q714"/>
      <c r="R714"/>
      <c r="S714"/>
    </row>
    <row r="715" spans="1:19" x14ac:dyDescent="0.25">
      <c r="B715" s="2"/>
      <c r="C715" s="2"/>
      <c r="D715" s="2"/>
      <c r="E715" s="2"/>
      <c r="F715" s="2"/>
      <c r="G715" s="2"/>
      <c r="H715" s="2"/>
      <c r="I715" s="2"/>
      <c r="J715" s="2"/>
      <c r="K715" s="2"/>
      <c r="L715" s="2"/>
      <c r="M715" s="2"/>
      <c r="N715" s="2"/>
      <c r="O715" s="2"/>
      <c r="P715"/>
      <c r="Q715"/>
      <c r="R715"/>
      <c r="S715"/>
    </row>
    <row r="716" spans="1:19" ht="45" x14ac:dyDescent="0.25">
      <c r="B716" s="2" t="s">
        <v>754</v>
      </c>
      <c r="C716" s="2" t="s">
        <v>755</v>
      </c>
      <c r="D716" s="2" t="s">
        <v>91</v>
      </c>
      <c r="E716" s="2" t="s">
        <v>240</v>
      </c>
      <c r="F716" s="2" t="s">
        <v>18</v>
      </c>
      <c r="G716" s="2"/>
      <c r="H716" s="17">
        <v>42485</v>
      </c>
      <c r="I716" s="2" t="s">
        <v>1296</v>
      </c>
      <c r="J716" s="17">
        <v>43531</v>
      </c>
      <c r="K716" s="2"/>
      <c r="L716" s="2" t="s">
        <v>18</v>
      </c>
      <c r="M716" s="2"/>
      <c r="N716" s="2" t="s">
        <v>14</v>
      </c>
      <c r="O716" s="2" t="s">
        <v>15</v>
      </c>
      <c r="P716"/>
      <c r="Q716"/>
      <c r="R716"/>
      <c r="S716"/>
    </row>
    <row r="717" spans="1:19" x14ac:dyDescent="0.25">
      <c r="B717" s="2"/>
      <c r="C717" s="2"/>
      <c r="D717" s="2"/>
      <c r="E717" s="2"/>
      <c r="F717" s="2"/>
      <c r="G717" s="2"/>
      <c r="H717" s="17"/>
      <c r="I717" s="2"/>
      <c r="J717" s="2"/>
      <c r="K717" s="2"/>
      <c r="L717" s="2"/>
      <c r="M717" s="2"/>
      <c r="N717" s="2"/>
      <c r="O717" s="2" t="s">
        <v>21</v>
      </c>
      <c r="P717"/>
      <c r="Q717"/>
      <c r="R717"/>
      <c r="S717"/>
    </row>
    <row r="718" spans="1:19" x14ac:dyDescent="0.25">
      <c r="B718" s="2"/>
      <c r="C718" s="2"/>
      <c r="D718" s="2"/>
      <c r="E718" s="2"/>
      <c r="F718" s="2"/>
      <c r="G718" s="2"/>
      <c r="H718" s="2"/>
      <c r="I718" s="2"/>
      <c r="J718" s="2"/>
      <c r="K718" s="2"/>
      <c r="L718" s="2"/>
      <c r="M718" s="2"/>
      <c r="N718" s="2"/>
      <c r="O718" s="2"/>
      <c r="P718"/>
      <c r="Q718"/>
      <c r="R718"/>
      <c r="S718"/>
    </row>
    <row r="719" spans="1:19" ht="75" x14ac:dyDescent="0.25">
      <c r="B719" s="2" t="s">
        <v>786</v>
      </c>
      <c r="C719" s="2" t="s">
        <v>787</v>
      </c>
      <c r="D719" s="2" t="s">
        <v>75</v>
      </c>
      <c r="E719" s="2" t="s">
        <v>17</v>
      </c>
      <c r="F719" s="2" t="s">
        <v>18</v>
      </c>
      <c r="G719" s="2"/>
      <c r="H719" s="17">
        <v>42347</v>
      </c>
      <c r="I719" s="2" t="s">
        <v>42</v>
      </c>
      <c r="J719" s="17">
        <v>43891</v>
      </c>
      <c r="K719" s="2"/>
      <c r="L719" s="2" t="s">
        <v>153</v>
      </c>
      <c r="M719" s="2"/>
      <c r="N719" s="2" t="s">
        <v>40</v>
      </c>
      <c r="O719" s="2" t="s">
        <v>76</v>
      </c>
      <c r="P719"/>
      <c r="Q719"/>
      <c r="R719"/>
      <c r="S719"/>
    </row>
    <row r="720" spans="1:19" x14ac:dyDescent="0.25">
      <c r="B720" s="2"/>
      <c r="C720" s="2"/>
      <c r="D720" s="2"/>
      <c r="E720" s="2"/>
      <c r="F720" s="2"/>
      <c r="G720" s="2"/>
      <c r="H720" s="2"/>
      <c r="I720" s="2"/>
      <c r="J720" s="2"/>
      <c r="K720" s="2"/>
      <c r="L720" s="2"/>
      <c r="M720" s="2"/>
      <c r="N720" s="2"/>
      <c r="O720" s="2"/>
      <c r="P720"/>
      <c r="Q720"/>
      <c r="R720"/>
      <c r="S720"/>
    </row>
    <row r="721" spans="1:19" ht="105" x14ac:dyDescent="0.25">
      <c r="B721" s="2" t="s">
        <v>846</v>
      </c>
      <c r="C721" s="2" t="s">
        <v>847</v>
      </c>
      <c r="D721" s="2" t="s">
        <v>15</v>
      </c>
      <c r="E721" s="2" t="s">
        <v>240</v>
      </c>
      <c r="F721" s="2" t="s">
        <v>18</v>
      </c>
      <c r="G721" s="2" t="s">
        <v>320</v>
      </c>
      <c r="H721" s="17">
        <v>42485</v>
      </c>
      <c r="I721" s="2" t="s">
        <v>1296</v>
      </c>
      <c r="J721" s="17">
        <v>43531</v>
      </c>
      <c r="K721" s="2"/>
      <c r="L721" s="2" t="s">
        <v>18</v>
      </c>
      <c r="M721" s="2"/>
      <c r="N721" s="2" t="s">
        <v>62</v>
      </c>
      <c r="O721" s="2" t="s">
        <v>15</v>
      </c>
      <c r="P721"/>
      <c r="Q721"/>
      <c r="R721"/>
      <c r="S721"/>
    </row>
    <row r="722" spans="1:19" x14ac:dyDescent="0.25">
      <c r="B722" s="2"/>
      <c r="C722" s="2"/>
      <c r="D722" s="2"/>
      <c r="E722" s="2"/>
      <c r="F722" s="2"/>
      <c r="G722" s="2"/>
      <c r="H722" s="2"/>
      <c r="I722" s="2"/>
      <c r="J722" s="2"/>
      <c r="K722" s="2"/>
      <c r="L722" s="2"/>
      <c r="M722" s="2"/>
      <c r="N722" s="2"/>
      <c r="O722" s="2"/>
      <c r="P722"/>
      <c r="Q722"/>
      <c r="R722"/>
      <c r="S722"/>
    </row>
    <row r="723" spans="1:19" ht="45" x14ac:dyDescent="0.25">
      <c r="B723" s="2" t="s">
        <v>478</v>
      </c>
      <c r="C723" s="2" t="s">
        <v>479</v>
      </c>
      <c r="D723" s="2" t="s">
        <v>480</v>
      </c>
      <c r="E723" s="2" t="s">
        <v>240</v>
      </c>
      <c r="F723" s="2" t="s">
        <v>18</v>
      </c>
      <c r="G723" s="2"/>
      <c r="H723" s="17">
        <v>42485</v>
      </c>
      <c r="I723" s="2" t="s">
        <v>1296</v>
      </c>
      <c r="J723" s="17">
        <v>43531</v>
      </c>
      <c r="K723" s="2"/>
      <c r="L723" s="2" t="s">
        <v>18</v>
      </c>
      <c r="M723" s="2"/>
      <c r="N723" s="2" t="s">
        <v>14</v>
      </c>
      <c r="O723" s="2" t="s">
        <v>21</v>
      </c>
      <c r="P723"/>
      <c r="Q723"/>
      <c r="R723"/>
      <c r="S723"/>
    </row>
    <row r="724" spans="1:19" x14ac:dyDescent="0.25">
      <c r="B724" s="2"/>
      <c r="C724" s="2"/>
      <c r="D724" s="2"/>
      <c r="E724" s="2"/>
      <c r="F724" s="2"/>
      <c r="G724" s="2"/>
      <c r="H724" s="2"/>
      <c r="I724" s="2"/>
      <c r="J724" s="2"/>
      <c r="K724" s="2"/>
      <c r="L724" s="2"/>
      <c r="M724" s="2"/>
      <c r="N724" s="2"/>
      <c r="O724" s="2"/>
      <c r="P724"/>
      <c r="Q724"/>
      <c r="R724"/>
      <c r="S724"/>
    </row>
    <row r="725" spans="1:19" ht="45" x14ac:dyDescent="0.25">
      <c r="B725" s="2" t="s">
        <v>520</v>
      </c>
      <c r="C725" s="2" t="s">
        <v>521</v>
      </c>
      <c r="D725" s="2" t="s">
        <v>1678</v>
      </c>
      <c r="E725" s="2" t="s">
        <v>240</v>
      </c>
      <c r="F725" s="2" t="s">
        <v>18</v>
      </c>
      <c r="G725" s="2"/>
      <c r="H725" s="17">
        <v>42485</v>
      </c>
      <c r="I725" s="2" t="s">
        <v>1296</v>
      </c>
      <c r="J725" s="17">
        <v>43531</v>
      </c>
      <c r="K725" s="2"/>
      <c r="L725" s="2" t="s">
        <v>18</v>
      </c>
      <c r="M725" s="2"/>
      <c r="N725" s="2" t="s">
        <v>14</v>
      </c>
      <c r="O725" s="2" t="s">
        <v>15</v>
      </c>
      <c r="P725"/>
      <c r="Q725"/>
      <c r="R725"/>
      <c r="S725"/>
    </row>
    <row r="726" spans="1:19" x14ac:dyDescent="0.25">
      <c r="B726" s="2"/>
      <c r="C726" s="2"/>
      <c r="D726" s="2"/>
      <c r="E726" s="2"/>
      <c r="F726" s="2"/>
      <c r="G726" s="2"/>
      <c r="H726" s="2"/>
      <c r="I726" s="2"/>
      <c r="J726" s="2"/>
      <c r="K726" s="2"/>
      <c r="L726" s="2"/>
      <c r="M726" s="2"/>
      <c r="N726" s="2"/>
      <c r="O726" s="2"/>
      <c r="P726"/>
      <c r="Q726"/>
      <c r="R726"/>
      <c r="S726"/>
    </row>
    <row r="727" spans="1:19" ht="150" x14ac:dyDescent="0.25">
      <c r="B727" s="2" t="s">
        <v>1486</v>
      </c>
      <c r="C727" s="2" t="s">
        <v>1487</v>
      </c>
      <c r="D727" s="2" t="s">
        <v>15</v>
      </c>
      <c r="E727" s="2" t="s">
        <v>506</v>
      </c>
      <c r="F727" s="2" t="s">
        <v>18</v>
      </c>
      <c r="G727" s="2" t="s">
        <v>282</v>
      </c>
      <c r="H727" s="17">
        <v>43999</v>
      </c>
      <c r="I727" s="2" t="s">
        <v>1296</v>
      </c>
      <c r="J727" s="17">
        <v>43531</v>
      </c>
      <c r="K727" s="2"/>
      <c r="L727" s="2" t="s">
        <v>18</v>
      </c>
      <c r="M727" s="2"/>
      <c r="N727" s="2" t="s">
        <v>14</v>
      </c>
      <c r="O727" s="2" t="s">
        <v>15</v>
      </c>
      <c r="P727"/>
      <c r="Q727"/>
      <c r="R727"/>
      <c r="S727"/>
    </row>
    <row r="728" spans="1:19" x14ac:dyDescent="0.25">
      <c r="B728" s="2"/>
      <c r="C728" s="2"/>
      <c r="D728" s="2"/>
      <c r="E728" s="2"/>
      <c r="F728" s="2"/>
      <c r="G728" s="2"/>
      <c r="H728" s="2"/>
      <c r="I728" s="2"/>
      <c r="J728" s="2"/>
      <c r="K728" s="2"/>
      <c r="L728" s="2"/>
      <c r="M728" s="2"/>
      <c r="N728" s="2"/>
      <c r="O728" s="2"/>
      <c r="P728"/>
      <c r="Q728"/>
      <c r="R728"/>
      <c r="S728"/>
    </row>
    <row r="729" spans="1:19" ht="45" x14ac:dyDescent="0.25">
      <c r="B729" s="2" t="s">
        <v>1504</v>
      </c>
      <c r="C729" s="2" t="s">
        <v>1505</v>
      </c>
      <c r="D729" s="2" t="s">
        <v>381</v>
      </c>
      <c r="E729" s="2" t="s">
        <v>17</v>
      </c>
      <c r="F729" s="2" t="s">
        <v>18</v>
      </c>
      <c r="G729" s="2"/>
      <c r="H729" s="17">
        <v>44007</v>
      </c>
      <c r="I729" s="2" t="s">
        <v>1296</v>
      </c>
      <c r="J729" s="2" t="s">
        <v>1264</v>
      </c>
      <c r="K729" s="2"/>
      <c r="L729" s="2" t="s">
        <v>18</v>
      </c>
      <c r="M729" s="2"/>
      <c r="N729" s="2" t="s">
        <v>14</v>
      </c>
      <c r="O729" s="2" t="s">
        <v>41</v>
      </c>
      <c r="P729"/>
      <c r="Q729"/>
      <c r="R729"/>
      <c r="S729"/>
    </row>
    <row r="730" spans="1:19" x14ac:dyDescent="0.25">
      <c r="B730" s="2"/>
      <c r="C730" s="2"/>
      <c r="D730" s="2"/>
      <c r="E730" s="2"/>
      <c r="F730" s="2"/>
      <c r="G730" s="2"/>
      <c r="H730" s="17"/>
      <c r="I730" s="2"/>
      <c r="J730" s="2"/>
      <c r="K730" s="2"/>
      <c r="L730" s="2"/>
      <c r="M730" s="2"/>
      <c r="N730" s="2"/>
      <c r="O730" s="2" t="s">
        <v>21</v>
      </c>
      <c r="P730"/>
      <c r="Q730"/>
      <c r="R730"/>
      <c r="S730"/>
    </row>
    <row r="731" spans="1:19" x14ac:dyDescent="0.25">
      <c r="B731" s="2"/>
      <c r="C731" s="2"/>
      <c r="D731" s="2"/>
      <c r="E731" s="2"/>
      <c r="F731" s="2"/>
      <c r="G731" s="2"/>
      <c r="H731" s="2"/>
      <c r="I731" s="2"/>
      <c r="J731" s="2"/>
      <c r="K731" s="2"/>
      <c r="L731" s="2"/>
      <c r="M731" s="2"/>
      <c r="N731" s="2"/>
      <c r="O731" s="2"/>
      <c r="P731"/>
      <c r="Q731"/>
      <c r="R731"/>
      <c r="S731"/>
    </row>
    <row r="732" spans="1:19" ht="45" x14ac:dyDescent="0.25">
      <c r="B732" s="2" t="s">
        <v>1259</v>
      </c>
      <c r="C732" s="2" t="s">
        <v>1260</v>
      </c>
      <c r="D732" s="2" t="s">
        <v>1261</v>
      </c>
      <c r="E732" s="2" t="s">
        <v>146</v>
      </c>
      <c r="F732" s="2" t="s">
        <v>18</v>
      </c>
      <c r="G732" s="2"/>
      <c r="H732" s="17">
        <v>43766</v>
      </c>
      <c r="I732" s="2" t="s">
        <v>1296</v>
      </c>
      <c r="J732" s="17">
        <v>43766</v>
      </c>
      <c r="K732" s="2"/>
      <c r="L732" s="2" t="s">
        <v>18</v>
      </c>
      <c r="M732" s="2"/>
      <c r="N732" s="2" t="s">
        <v>62</v>
      </c>
      <c r="O732" s="2" t="s">
        <v>15</v>
      </c>
      <c r="P732"/>
      <c r="Q732"/>
      <c r="R732"/>
      <c r="S732"/>
    </row>
    <row r="733" spans="1:19" x14ac:dyDescent="0.25">
      <c r="B733" s="2"/>
      <c r="C733" s="2"/>
      <c r="D733" s="2"/>
      <c r="E733" s="2"/>
      <c r="F733" s="2"/>
      <c r="G733" s="2"/>
      <c r="H733" s="2"/>
      <c r="I733" s="2"/>
      <c r="J733" s="2"/>
      <c r="K733" s="2"/>
      <c r="L733" s="2"/>
      <c r="M733" s="2"/>
      <c r="N733" s="2"/>
      <c r="O733" s="2"/>
      <c r="P733"/>
      <c r="Q733"/>
      <c r="R733"/>
      <c r="S733"/>
    </row>
    <row r="734" spans="1:19" ht="45" x14ac:dyDescent="0.25">
      <c r="B734" s="2" t="s">
        <v>2002</v>
      </c>
      <c r="C734" s="2" t="s">
        <v>2003</v>
      </c>
      <c r="D734" s="2" t="s">
        <v>26</v>
      </c>
      <c r="E734" s="2"/>
      <c r="F734" s="2" t="s">
        <v>18</v>
      </c>
      <c r="G734" s="2"/>
      <c r="H734" s="17">
        <v>45020</v>
      </c>
      <c r="I734" s="2" t="s">
        <v>20</v>
      </c>
      <c r="J734" s="17">
        <v>44631</v>
      </c>
      <c r="K734" s="2"/>
      <c r="L734" s="2" t="s">
        <v>18</v>
      </c>
      <c r="M734" s="2" t="s">
        <v>2004</v>
      </c>
      <c r="N734" s="2" t="s">
        <v>40</v>
      </c>
      <c r="O734" s="2" t="s">
        <v>26</v>
      </c>
      <c r="P734"/>
      <c r="Q734"/>
      <c r="R734"/>
      <c r="S734"/>
    </row>
    <row r="735" spans="1:19" x14ac:dyDescent="0.25">
      <c r="B735" s="2"/>
      <c r="C735" s="2"/>
      <c r="D735" s="2"/>
      <c r="E735" s="2"/>
      <c r="F735" s="2"/>
      <c r="G735" s="2"/>
      <c r="H735" s="2"/>
      <c r="I735" s="2"/>
      <c r="J735" s="2"/>
      <c r="K735" s="2"/>
      <c r="L735" s="2"/>
      <c r="M735" s="2"/>
      <c r="N735" s="2"/>
      <c r="O735" s="2"/>
      <c r="P735"/>
      <c r="Q735"/>
      <c r="R735"/>
      <c r="S735"/>
    </row>
    <row r="736" spans="1:19" ht="30" x14ac:dyDescent="0.25">
      <c r="A736" s="3" t="s">
        <v>1370</v>
      </c>
      <c r="B736" s="2" t="s">
        <v>1371</v>
      </c>
      <c r="C736" s="2" t="s">
        <v>1372</v>
      </c>
      <c r="D736" s="2" t="s">
        <v>1368</v>
      </c>
      <c r="E736" s="2" t="s">
        <v>17</v>
      </c>
      <c r="F736" s="2" t="s">
        <v>18</v>
      </c>
      <c r="G736" s="2"/>
      <c r="H736" s="17">
        <v>43938</v>
      </c>
      <c r="I736" s="2" t="s">
        <v>20</v>
      </c>
      <c r="J736" s="2" t="s">
        <v>1264</v>
      </c>
      <c r="K736" s="2"/>
      <c r="L736" s="2" t="s">
        <v>18</v>
      </c>
      <c r="M736" s="2"/>
      <c r="N736" s="2" t="s">
        <v>14</v>
      </c>
      <c r="O736" s="2" t="s">
        <v>15</v>
      </c>
      <c r="P736"/>
      <c r="Q736"/>
      <c r="R736"/>
      <c r="S736"/>
    </row>
    <row r="737" spans="1:19" x14ac:dyDescent="0.25">
      <c r="B737" s="2"/>
      <c r="C737" s="2"/>
      <c r="D737" s="2"/>
      <c r="E737" s="2"/>
      <c r="F737" s="2"/>
      <c r="G737" s="2"/>
      <c r="H737" s="17"/>
      <c r="I737" s="2"/>
      <c r="J737" s="2"/>
      <c r="K737" s="2"/>
      <c r="L737" s="2"/>
      <c r="M737" s="2"/>
      <c r="N737" s="2"/>
      <c r="O737" s="2" t="s">
        <v>21</v>
      </c>
      <c r="P737"/>
      <c r="Q737"/>
      <c r="R737"/>
      <c r="S737"/>
    </row>
    <row r="738" spans="1:19" x14ac:dyDescent="0.25">
      <c r="B738" s="2"/>
      <c r="C738" s="2"/>
      <c r="D738" s="2"/>
      <c r="E738" s="2"/>
      <c r="F738" s="2"/>
      <c r="G738" s="2"/>
      <c r="H738" s="2"/>
      <c r="I738" s="2"/>
      <c r="J738" s="2"/>
      <c r="K738" s="2"/>
      <c r="L738" s="2"/>
      <c r="M738" s="2"/>
      <c r="N738" s="2"/>
      <c r="O738" s="2"/>
      <c r="P738"/>
      <c r="Q738"/>
      <c r="R738"/>
      <c r="S738"/>
    </row>
    <row r="739" spans="1:19" ht="30" x14ac:dyDescent="0.25">
      <c r="B739" s="2" t="s">
        <v>1774</v>
      </c>
      <c r="C739" s="2" t="s">
        <v>1775</v>
      </c>
      <c r="D739" s="2" t="s">
        <v>75</v>
      </c>
      <c r="E739" s="2" t="s">
        <v>17</v>
      </c>
      <c r="F739" s="2" t="s">
        <v>18</v>
      </c>
      <c r="G739" s="2"/>
      <c r="H739" s="17">
        <v>44419</v>
      </c>
      <c r="I739" s="2" t="s">
        <v>20</v>
      </c>
      <c r="J739" s="2" t="s">
        <v>1264</v>
      </c>
      <c r="K739" s="2"/>
      <c r="L739" s="2" t="s">
        <v>18</v>
      </c>
      <c r="M739" s="2"/>
      <c r="N739" s="2" t="s">
        <v>40</v>
      </c>
      <c r="O739" s="2" t="s">
        <v>76</v>
      </c>
      <c r="P739"/>
      <c r="Q739"/>
      <c r="R739"/>
      <c r="S739"/>
    </row>
    <row r="740" spans="1:19" x14ac:dyDescent="0.25">
      <c r="B740" s="2"/>
      <c r="C740" s="2"/>
      <c r="D740" s="2"/>
      <c r="E740" s="2"/>
      <c r="F740" s="2"/>
      <c r="G740" s="2"/>
      <c r="H740" s="2"/>
      <c r="I740" s="2"/>
      <c r="J740" s="2"/>
      <c r="K740" s="2"/>
      <c r="L740" s="2"/>
      <c r="M740" s="2"/>
      <c r="N740" s="2"/>
      <c r="O740" s="2"/>
      <c r="P740"/>
      <c r="Q740"/>
      <c r="R740"/>
      <c r="S740"/>
    </row>
    <row r="741" spans="1:19" ht="30" x14ac:dyDescent="0.25">
      <c r="B741" s="2" t="s">
        <v>2238</v>
      </c>
      <c r="C741" s="2" t="s">
        <v>2239</v>
      </c>
      <c r="D741" s="2" t="s">
        <v>2240</v>
      </c>
      <c r="E741" s="2" t="s">
        <v>17</v>
      </c>
      <c r="F741" s="2" t="s">
        <v>18</v>
      </c>
      <c r="G741" s="2"/>
      <c r="H741" s="17">
        <v>44999</v>
      </c>
      <c r="I741" s="2" t="s">
        <v>20</v>
      </c>
      <c r="J741" s="2" t="s">
        <v>1264</v>
      </c>
      <c r="K741" s="2"/>
      <c r="L741" s="2" t="s">
        <v>18</v>
      </c>
      <c r="M741" s="2"/>
      <c r="N741" s="2" t="s">
        <v>14</v>
      </c>
      <c r="O741" s="2" t="s">
        <v>21</v>
      </c>
      <c r="P741"/>
      <c r="Q741"/>
      <c r="R741"/>
      <c r="S741"/>
    </row>
    <row r="742" spans="1:19" x14ac:dyDescent="0.25">
      <c r="B742" s="2"/>
      <c r="C742" s="2"/>
      <c r="D742" s="2"/>
      <c r="E742" s="2"/>
      <c r="F742" s="2"/>
      <c r="G742" s="2"/>
      <c r="H742" s="2"/>
      <c r="I742" s="2"/>
      <c r="J742" s="2"/>
      <c r="K742" s="2"/>
      <c r="L742" s="2"/>
      <c r="M742" s="2"/>
      <c r="N742" s="2"/>
      <c r="O742" s="2"/>
      <c r="P742"/>
      <c r="Q742"/>
      <c r="R742"/>
      <c r="S742"/>
    </row>
    <row r="743" spans="1:19" ht="105" x14ac:dyDescent="0.25">
      <c r="A743" s="3" t="s">
        <v>142</v>
      </c>
      <c r="B743" s="2" t="s">
        <v>716</v>
      </c>
      <c r="C743" s="2" t="s">
        <v>717</v>
      </c>
      <c r="D743" s="2" t="s">
        <v>75</v>
      </c>
      <c r="E743" s="2" t="s">
        <v>17</v>
      </c>
      <c r="F743" s="2" t="s">
        <v>1410</v>
      </c>
      <c r="G743" s="2" t="s">
        <v>718</v>
      </c>
      <c r="H743" s="17">
        <v>43193</v>
      </c>
      <c r="I743" s="2" t="s">
        <v>20</v>
      </c>
      <c r="J743" s="2" t="s">
        <v>1264</v>
      </c>
      <c r="K743" s="2"/>
      <c r="L743" s="2" t="s">
        <v>153</v>
      </c>
      <c r="M743" s="2"/>
      <c r="N743" s="2" t="s">
        <v>62</v>
      </c>
      <c r="O743" s="2" t="s">
        <v>76</v>
      </c>
      <c r="P743"/>
      <c r="Q743"/>
      <c r="R743"/>
      <c r="S743"/>
    </row>
    <row r="744" spans="1:19" x14ac:dyDescent="0.25">
      <c r="B744" s="2"/>
      <c r="C744" s="2"/>
      <c r="D744" s="2"/>
      <c r="E744" s="2"/>
      <c r="F744" s="2"/>
      <c r="G744" s="2"/>
      <c r="H744" s="2"/>
      <c r="I744" s="2"/>
      <c r="J744" s="2"/>
      <c r="K744" s="2"/>
      <c r="L744" s="2"/>
      <c r="M744" s="2"/>
      <c r="N744" s="2"/>
      <c r="O744" s="2"/>
      <c r="P744"/>
      <c r="Q744"/>
      <c r="R744"/>
      <c r="S744"/>
    </row>
    <row r="745" spans="1:19" ht="45" x14ac:dyDescent="0.25">
      <c r="B745" s="2" t="s">
        <v>1626</v>
      </c>
      <c r="C745" s="2" t="s">
        <v>1627</v>
      </c>
      <c r="D745" s="2" t="s">
        <v>1628</v>
      </c>
      <c r="E745" s="2" t="s">
        <v>146</v>
      </c>
      <c r="F745" s="2" t="s">
        <v>1407</v>
      </c>
      <c r="G745" s="2"/>
      <c r="H745" s="17">
        <v>44323</v>
      </c>
      <c r="I745" s="2" t="s">
        <v>1296</v>
      </c>
      <c r="J745" s="17">
        <v>44323</v>
      </c>
      <c r="K745" s="2"/>
      <c r="L745" s="2" t="s">
        <v>18</v>
      </c>
      <c r="M745" s="2"/>
      <c r="N745" s="2" t="s">
        <v>62</v>
      </c>
      <c r="O745" s="2" t="s">
        <v>15</v>
      </c>
      <c r="P745"/>
      <c r="Q745"/>
      <c r="R745"/>
      <c r="S745"/>
    </row>
    <row r="746" spans="1:19" x14ac:dyDescent="0.25">
      <c r="B746" s="2"/>
      <c r="C746" s="2"/>
      <c r="D746" s="2"/>
      <c r="E746" s="2"/>
      <c r="F746" s="2"/>
      <c r="G746" s="2"/>
      <c r="H746" s="17"/>
      <c r="I746" s="2"/>
      <c r="J746" s="2"/>
      <c r="K746" s="2"/>
      <c r="L746" s="2"/>
      <c r="M746" s="2"/>
      <c r="N746" s="2"/>
      <c r="O746" s="2" t="s">
        <v>21</v>
      </c>
      <c r="P746"/>
      <c r="Q746"/>
      <c r="R746"/>
      <c r="S746"/>
    </row>
    <row r="747" spans="1:19" x14ac:dyDescent="0.25">
      <c r="B747" s="2"/>
      <c r="C747" s="2"/>
      <c r="D747" s="2"/>
      <c r="E747" s="2"/>
      <c r="F747" s="2"/>
      <c r="G747" s="2"/>
      <c r="H747" s="2"/>
      <c r="I747" s="2"/>
      <c r="J747" s="2"/>
      <c r="K747" s="2"/>
      <c r="L747" s="2"/>
      <c r="M747" s="2"/>
      <c r="N747" s="2"/>
      <c r="O747" s="2"/>
      <c r="P747"/>
      <c r="Q747"/>
      <c r="R747"/>
      <c r="S747"/>
    </row>
    <row r="748" spans="1:19" ht="45" x14ac:dyDescent="0.25">
      <c r="B748" s="2" t="s">
        <v>2821</v>
      </c>
      <c r="C748" s="2" t="s">
        <v>2822</v>
      </c>
      <c r="D748" s="2" t="s">
        <v>1628</v>
      </c>
      <c r="E748" s="2" t="s">
        <v>2823</v>
      </c>
      <c r="F748" s="2" t="s">
        <v>2823</v>
      </c>
      <c r="G748" s="2"/>
      <c r="H748" s="17">
        <v>45625</v>
      </c>
      <c r="I748" s="2" t="s">
        <v>20</v>
      </c>
      <c r="J748" s="2" t="s">
        <v>1264</v>
      </c>
      <c r="K748" s="2"/>
      <c r="L748" s="2" t="s">
        <v>18</v>
      </c>
      <c r="M748" s="2"/>
      <c r="N748" s="2" t="s">
        <v>40</v>
      </c>
      <c r="O748" s="2" t="s">
        <v>15</v>
      </c>
      <c r="P748"/>
      <c r="Q748"/>
      <c r="R748"/>
      <c r="S748"/>
    </row>
    <row r="749" spans="1:19" x14ac:dyDescent="0.25">
      <c r="B749" s="2"/>
      <c r="C749" s="2"/>
      <c r="D749" s="2"/>
      <c r="E749" s="2"/>
      <c r="F749" s="2"/>
      <c r="G749" s="2"/>
      <c r="H749" s="2"/>
      <c r="I749" s="2"/>
      <c r="J749" s="2"/>
      <c r="K749" s="2"/>
      <c r="L749" s="2"/>
      <c r="M749" s="2"/>
      <c r="N749" s="2"/>
      <c r="O749" s="2" t="s">
        <v>21</v>
      </c>
      <c r="P749"/>
      <c r="Q749"/>
      <c r="R749"/>
      <c r="S749"/>
    </row>
    <row r="750" spans="1:19" x14ac:dyDescent="0.25">
      <c r="B750" s="2"/>
      <c r="C750" s="2"/>
      <c r="D750" s="2"/>
      <c r="E750" s="2"/>
      <c r="F750" s="2"/>
      <c r="G750" s="2"/>
      <c r="H750" s="2"/>
      <c r="I750" s="2"/>
      <c r="J750" s="2"/>
      <c r="K750" s="2"/>
      <c r="L750" s="2"/>
      <c r="M750" s="2"/>
      <c r="N750" s="2"/>
      <c r="O750" s="2"/>
      <c r="P750"/>
      <c r="Q750"/>
      <c r="R750"/>
      <c r="S750"/>
    </row>
    <row r="751" spans="1:19" ht="75" x14ac:dyDescent="0.25">
      <c r="A751" s="3" t="s">
        <v>10</v>
      </c>
      <c r="B751" s="2" t="s">
        <v>1008</v>
      </c>
      <c r="C751" s="2" t="s">
        <v>1009</v>
      </c>
      <c r="D751" s="2" t="s">
        <v>43</v>
      </c>
      <c r="E751" s="2" t="s">
        <v>17</v>
      </c>
      <c r="F751" s="2" t="s">
        <v>18</v>
      </c>
      <c r="G751" s="2"/>
      <c r="H751" s="17">
        <v>42347</v>
      </c>
      <c r="I751" s="2" t="s">
        <v>42</v>
      </c>
      <c r="J751" s="17">
        <v>43891</v>
      </c>
      <c r="K751" s="2"/>
      <c r="L751" s="2" t="s">
        <v>18</v>
      </c>
      <c r="M751" s="2"/>
      <c r="N751" s="2" t="s">
        <v>40</v>
      </c>
      <c r="O751" s="2" t="s">
        <v>43</v>
      </c>
      <c r="P751"/>
      <c r="Q751"/>
      <c r="R751"/>
      <c r="S751"/>
    </row>
    <row r="752" spans="1:19" x14ac:dyDescent="0.25">
      <c r="B752" s="2"/>
      <c r="C752" s="2"/>
      <c r="D752" s="2"/>
      <c r="E752" s="2"/>
      <c r="F752" s="2"/>
      <c r="G752" s="2"/>
      <c r="H752" s="2"/>
      <c r="I752" s="2"/>
      <c r="J752" s="2"/>
      <c r="K752" s="2"/>
      <c r="L752" s="2"/>
      <c r="M752" s="2"/>
      <c r="N752" s="2"/>
      <c r="O752" s="2"/>
      <c r="P752"/>
      <c r="Q752"/>
      <c r="R752"/>
      <c r="S752"/>
    </row>
    <row r="753" spans="2:19" ht="105" x14ac:dyDescent="0.25">
      <c r="B753" s="2" t="s">
        <v>1103</v>
      </c>
      <c r="C753" s="2" t="s">
        <v>1104</v>
      </c>
      <c r="D753" s="2" t="s">
        <v>67</v>
      </c>
      <c r="E753" s="2" t="s">
        <v>17</v>
      </c>
      <c r="F753" s="2" t="s">
        <v>18</v>
      </c>
      <c r="G753" s="2" t="s">
        <v>1084</v>
      </c>
      <c r="H753" s="17">
        <v>42720</v>
      </c>
      <c r="I753" s="2" t="s">
        <v>1296</v>
      </c>
      <c r="J753" s="17">
        <v>43531</v>
      </c>
      <c r="K753" s="2"/>
      <c r="L753" s="2" t="s">
        <v>18</v>
      </c>
      <c r="M753" s="2"/>
      <c r="N753" s="2" t="s">
        <v>62</v>
      </c>
      <c r="O753" s="2" t="s">
        <v>43</v>
      </c>
      <c r="P753"/>
      <c r="Q753"/>
      <c r="R753"/>
      <c r="S753"/>
    </row>
    <row r="754" spans="2:19" x14ac:dyDescent="0.25">
      <c r="B754" s="2"/>
      <c r="C754" s="2"/>
      <c r="D754" s="2"/>
      <c r="E754" s="2"/>
      <c r="F754" s="2"/>
      <c r="G754" s="2"/>
      <c r="H754" s="2"/>
      <c r="I754" s="2"/>
      <c r="J754" s="2"/>
      <c r="K754" s="2"/>
      <c r="L754" s="2"/>
      <c r="M754" s="2"/>
      <c r="N754" s="2"/>
      <c r="O754" s="2"/>
      <c r="P754"/>
      <c r="Q754"/>
      <c r="R754"/>
      <c r="S754"/>
    </row>
    <row r="755" spans="2:19" ht="45" x14ac:dyDescent="0.25">
      <c r="B755" s="2" t="s">
        <v>65</v>
      </c>
      <c r="C755" s="2" t="s">
        <v>66</v>
      </c>
      <c r="D755" s="2" t="s">
        <v>67</v>
      </c>
      <c r="E755" s="2" t="s">
        <v>17</v>
      </c>
      <c r="F755" s="2" t="s">
        <v>18</v>
      </c>
      <c r="G755" s="2"/>
      <c r="H755" s="17">
        <v>43860</v>
      </c>
      <c r="I755" s="2" t="s">
        <v>1296</v>
      </c>
      <c r="J755" s="17">
        <v>43854</v>
      </c>
      <c r="K755" s="2"/>
      <c r="L755" s="2" t="s">
        <v>18</v>
      </c>
      <c r="M755" s="2"/>
      <c r="N755" s="2" t="s">
        <v>62</v>
      </c>
      <c r="O755" s="2" t="s">
        <v>43</v>
      </c>
      <c r="P755"/>
      <c r="Q755"/>
      <c r="R755"/>
      <c r="S755"/>
    </row>
    <row r="756" spans="2:19" x14ac:dyDescent="0.25">
      <c r="B756" s="2"/>
      <c r="C756" s="2"/>
      <c r="D756" s="2"/>
      <c r="E756" s="2"/>
      <c r="F756" s="2"/>
      <c r="G756" s="2"/>
      <c r="H756" s="2"/>
      <c r="I756" s="2"/>
      <c r="J756" s="2"/>
      <c r="K756" s="2"/>
      <c r="L756" s="2"/>
      <c r="M756" s="2"/>
      <c r="N756" s="2"/>
      <c r="O756" s="2"/>
      <c r="P756"/>
      <c r="Q756"/>
      <c r="R756"/>
      <c r="S756"/>
    </row>
    <row r="757" spans="2:19" ht="45" x14ac:dyDescent="0.25">
      <c r="B757" s="2" t="s">
        <v>1127</v>
      </c>
      <c r="C757" s="2" t="s">
        <v>1128</v>
      </c>
      <c r="D757" s="2" t="s">
        <v>1344</v>
      </c>
      <c r="E757" s="2" t="s">
        <v>17</v>
      </c>
      <c r="F757" s="2" t="s">
        <v>18</v>
      </c>
      <c r="G757" s="2"/>
      <c r="H757" s="17">
        <v>42689</v>
      </c>
      <c r="I757" s="2" t="s">
        <v>1296</v>
      </c>
      <c r="J757" s="17">
        <v>43891</v>
      </c>
      <c r="K757" s="2"/>
      <c r="L757" s="2" t="s">
        <v>18</v>
      </c>
      <c r="M757" s="2"/>
      <c r="N757" s="2" t="s">
        <v>14</v>
      </c>
      <c r="O757" s="2" t="s">
        <v>41</v>
      </c>
      <c r="P757"/>
      <c r="Q757"/>
      <c r="R757"/>
      <c r="S757"/>
    </row>
    <row r="758" spans="2:19" x14ac:dyDescent="0.25">
      <c r="B758" s="2"/>
      <c r="C758" s="2"/>
      <c r="D758" s="2"/>
      <c r="E758" s="2"/>
      <c r="F758" s="2"/>
      <c r="G758" s="2"/>
      <c r="H758" s="2"/>
      <c r="I758" s="2"/>
      <c r="J758" s="2"/>
      <c r="K758" s="2"/>
      <c r="L758" s="2"/>
      <c r="M758" s="2"/>
      <c r="N758" s="2"/>
      <c r="O758" s="2"/>
      <c r="P758"/>
      <c r="Q758"/>
      <c r="R758"/>
      <c r="S758"/>
    </row>
    <row r="759" spans="2:19" ht="75" x14ac:dyDescent="0.25">
      <c r="B759" s="2" t="s">
        <v>1143</v>
      </c>
      <c r="C759" s="2" t="s">
        <v>1144</v>
      </c>
      <c r="D759" s="2" t="s">
        <v>125</v>
      </c>
      <c r="E759" s="2" t="s">
        <v>17</v>
      </c>
      <c r="F759" s="2" t="s">
        <v>18</v>
      </c>
      <c r="G759" s="2"/>
      <c r="H759" s="17">
        <v>45324</v>
      </c>
      <c r="I759" s="2" t="s">
        <v>42</v>
      </c>
      <c r="J759" s="17">
        <v>43891</v>
      </c>
      <c r="K759" s="2"/>
      <c r="L759" s="2" t="s">
        <v>18</v>
      </c>
      <c r="M759" s="2"/>
      <c r="N759" s="2" t="s">
        <v>40</v>
      </c>
      <c r="O759" s="2" t="s">
        <v>125</v>
      </c>
      <c r="P759"/>
      <c r="Q759"/>
      <c r="R759"/>
      <c r="S759"/>
    </row>
    <row r="760" spans="2:19" x14ac:dyDescent="0.25">
      <c r="B760" s="2"/>
      <c r="C760" s="2"/>
      <c r="D760" s="2"/>
      <c r="E760" s="2"/>
      <c r="F760" s="2"/>
      <c r="G760" s="2"/>
      <c r="H760" s="2"/>
      <c r="I760" s="2"/>
      <c r="J760" s="2"/>
      <c r="K760" s="2"/>
      <c r="L760" s="2"/>
      <c r="M760" s="2"/>
      <c r="N760" s="2"/>
      <c r="O760" s="2"/>
      <c r="P760"/>
      <c r="Q760"/>
      <c r="R760"/>
      <c r="S760"/>
    </row>
    <row r="761" spans="2:19" ht="60" x14ac:dyDescent="0.25">
      <c r="B761" s="2" t="s">
        <v>235</v>
      </c>
      <c r="C761" s="2" t="s">
        <v>236</v>
      </c>
      <c r="D761" s="2" t="s">
        <v>15</v>
      </c>
      <c r="E761" s="2" t="s">
        <v>17</v>
      </c>
      <c r="F761" s="2" t="s">
        <v>2596</v>
      </c>
      <c r="G761" s="2"/>
      <c r="H761" s="17">
        <v>45322</v>
      </c>
      <c r="I761" s="2" t="s">
        <v>1296</v>
      </c>
      <c r="J761" s="17">
        <v>43531</v>
      </c>
      <c r="K761" s="2"/>
      <c r="L761" s="2" t="s">
        <v>18</v>
      </c>
      <c r="M761" s="2"/>
      <c r="N761" s="2" t="s">
        <v>62</v>
      </c>
      <c r="O761" s="2" t="s">
        <v>15</v>
      </c>
      <c r="P761"/>
      <c r="Q761"/>
      <c r="R761"/>
      <c r="S761"/>
    </row>
    <row r="762" spans="2:19" x14ac:dyDescent="0.25">
      <c r="B762" s="2"/>
      <c r="C762" s="2"/>
      <c r="D762" s="2"/>
      <c r="E762" s="2"/>
      <c r="F762" s="2"/>
      <c r="G762" s="2"/>
      <c r="H762" s="2"/>
      <c r="I762" s="2"/>
      <c r="J762" s="2"/>
      <c r="K762" s="2"/>
      <c r="L762" s="2"/>
      <c r="M762" s="2"/>
      <c r="N762" s="2"/>
      <c r="O762" s="2"/>
      <c r="P762"/>
      <c r="Q762"/>
      <c r="R762"/>
      <c r="S762"/>
    </row>
    <row r="763" spans="2:19" ht="30" x14ac:dyDescent="0.25">
      <c r="B763" s="2" t="s">
        <v>11</v>
      </c>
      <c r="C763" s="2" t="s">
        <v>12</v>
      </c>
      <c r="D763" s="2" t="s">
        <v>13</v>
      </c>
      <c r="E763" s="2" t="s">
        <v>17</v>
      </c>
      <c r="F763" s="2" t="s">
        <v>18</v>
      </c>
      <c r="G763" s="2"/>
      <c r="H763" s="17">
        <v>45324</v>
      </c>
      <c r="I763" s="2" t="s">
        <v>20</v>
      </c>
      <c r="J763" s="2" t="s">
        <v>1264</v>
      </c>
      <c r="K763" s="2"/>
      <c r="L763" s="2" t="s">
        <v>153</v>
      </c>
      <c r="M763" s="2"/>
      <c r="N763" s="2" t="s">
        <v>14</v>
      </c>
      <c r="O763" s="2" t="s">
        <v>15</v>
      </c>
      <c r="P763"/>
      <c r="Q763"/>
      <c r="R763"/>
      <c r="S763"/>
    </row>
    <row r="764" spans="2:19" x14ac:dyDescent="0.25">
      <c r="B764" s="2"/>
      <c r="C764" s="2"/>
      <c r="D764" s="2"/>
      <c r="E764" s="2"/>
      <c r="F764" s="2"/>
      <c r="G764" s="2"/>
      <c r="H764" s="2"/>
      <c r="I764" s="2"/>
      <c r="J764" s="2"/>
      <c r="K764" s="2"/>
      <c r="L764" s="2"/>
      <c r="M764" s="2"/>
      <c r="N764" s="2"/>
      <c r="O764" s="2" t="s">
        <v>21</v>
      </c>
      <c r="P764"/>
      <c r="Q764"/>
      <c r="R764"/>
      <c r="S764"/>
    </row>
    <row r="765" spans="2:19" x14ac:dyDescent="0.25">
      <c r="B765" s="2"/>
      <c r="C765" s="2"/>
      <c r="D765" s="2"/>
      <c r="E765" s="2"/>
      <c r="F765" s="2"/>
      <c r="G765" s="2"/>
      <c r="H765" s="2"/>
      <c r="I765" s="2"/>
      <c r="J765" s="2"/>
      <c r="K765" s="2"/>
      <c r="L765" s="2"/>
      <c r="M765" s="2"/>
      <c r="N765" s="2"/>
      <c r="O765" s="2"/>
      <c r="P765"/>
      <c r="Q765"/>
      <c r="R765"/>
      <c r="S765"/>
    </row>
    <row r="766" spans="2:19" ht="60" x14ac:dyDescent="0.25">
      <c r="B766" s="2" t="s">
        <v>623</v>
      </c>
      <c r="C766" s="2" t="s">
        <v>624</v>
      </c>
      <c r="D766" s="2" t="s">
        <v>15</v>
      </c>
      <c r="E766" s="2" t="s">
        <v>625</v>
      </c>
      <c r="F766" s="2" t="s">
        <v>2596</v>
      </c>
      <c r="G766" s="2"/>
      <c r="H766" s="17">
        <v>45322</v>
      </c>
      <c r="I766" s="2" t="s">
        <v>1296</v>
      </c>
      <c r="J766" s="17">
        <v>43531</v>
      </c>
      <c r="K766" s="2"/>
      <c r="L766" s="2" t="s">
        <v>18</v>
      </c>
      <c r="M766" s="2"/>
      <c r="N766" s="2" t="s">
        <v>14</v>
      </c>
      <c r="O766" s="2" t="s">
        <v>15</v>
      </c>
      <c r="P766"/>
      <c r="Q766"/>
      <c r="R766"/>
      <c r="S766"/>
    </row>
    <row r="767" spans="2:19" x14ac:dyDescent="0.25">
      <c r="B767" s="2"/>
      <c r="C767" s="2"/>
      <c r="D767" s="2"/>
      <c r="E767" s="2"/>
      <c r="F767" s="2"/>
      <c r="G767" s="2"/>
      <c r="H767" s="2"/>
      <c r="I767" s="2"/>
      <c r="J767" s="2"/>
      <c r="K767" s="2"/>
      <c r="L767" s="2"/>
      <c r="M767" s="2"/>
      <c r="N767" s="2"/>
      <c r="O767" s="2" t="s">
        <v>21</v>
      </c>
      <c r="P767"/>
      <c r="Q767"/>
      <c r="R767"/>
      <c r="S767"/>
    </row>
    <row r="768" spans="2:19" x14ac:dyDescent="0.25">
      <c r="B768" s="2"/>
      <c r="C768" s="2"/>
      <c r="D768" s="2"/>
      <c r="E768" s="2"/>
      <c r="F768" s="2"/>
      <c r="G768" s="2"/>
      <c r="H768" s="2"/>
      <c r="I768" s="2"/>
      <c r="J768" s="2"/>
      <c r="K768" s="2"/>
      <c r="L768" s="2"/>
      <c r="M768" s="2"/>
      <c r="N768" s="2"/>
      <c r="O768" s="2"/>
      <c r="P768"/>
      <c r="Q768"/>
      <c r="R768"/>
      <c r="S768"/>
    </row>
    <row r="769" spans="2:19" ht="45" x14ac:dyDescent="0.25">
      <c r="B769" s="2" t="s">
        <v>998</v>
      </c>
      <c r="C769" s="2" t="s">
        <v>999</v>
      </c>
      <c r="D769" s="2" t="s">
        <v>75</v>
      </c>
      <c r="E769" s="2" t="s">
        <v>1000</v>
      </c>
      <c r="F769" s="2" t="s">
        <v>2598</v>
      </c>
      <c r="G769" s="2"/>
      <c r="H769" s="17">
        <v>45322</v>
      </c>
      <c r="I769" s="2" t="s">
        <v>20</v>
      </c>
      <c r="J769" s="2" t="s">
        <v>1264</v>
      </c>
      <c r="K769" s="2"/>
      <c r="L769" s="2" t="s">
        <v>153</v>
      </c>
      <c r="M769" s="2"/>
      <c r="N769" s="2" t="s">
        <v>40</v>
      </c>
      <c r="O769" s="2" t="s">
        <v>76</v>
      </c>
      <c r="P769"/>
      <c r="Q769"/>
      <c r="R769"/>
      <c r="S769"/>
    </row>
    <row r="770" spans="2:19" x14ac:dyDescent="0.25">
      <c r="B770" s="2"/>
      <c r="C770" s="2"/>
      <c r="D770" s="2"/>
      <c r="E770" s="2"/>
      <c r="F770" s="2"/>
      <c r="G770" s="2"/>
      <c r="H770" s="2"/>
      <c r="I770" s="2"/>
      <c r="J770" s="2"/>
      <c r="K770" s="2"/>
      <c r="L770" s="2"/>
      <c r="M770" s="2"/>
      <c r="N770" s="2"/>
      <c r="O770" s="2"/>
      <c r="P770"/>
      <c r="Q770"/>
      <c r="R770"/>
      <c r="S770"/>
    </row>
    <row r="771" spans="2:19" ht="30" x14ac:dyDescent="0.25">
      <c r="B771" s="2" t="s">
        <v>673</v>
      </c>
      <c r="C771" s="2" t="s">
        <v>674</v>
      </c>
      <c r="D771" s="2" t="s">
        <v>176</v>
      </c>
      <c r="E771" s="2" t="s">
        <v>17</v>
      </c>
      <c r="F771" s="2" t="s">
        <v>18</v>
      </c>
      <c r="G771" s="2"/>
      <c r="H771" s="17">
        <v>44361</v>
      </c>
      <c r="I771" s="2" t="s">
        <v>20</v>
      </c>
      <c r="J771" s="2" t="s">
        <v>1264</v>
      </c>
      <c r="K771" s="2"/>
      <c r="L771" s="2" t="s">
        <v>18</v>
      </c>
      <c r="M771" s="2" t="s">
        <v>2461</v>
      </c>
      <c r="N771" s="2" t="s">
        <v>14</v>
      </c>
      <c r="O771" s="2" t="s">
        <v>41</v>
      </c>
      <c r="P771"/>
      <c r="Q771"/>
      <c r="R771"/>
      <c r="S771"/>
    </row>
    <row r="772" spans="2:19" x14ac:dyDescent="0.25">
      <c r="B772" s="2"/>
      <c r="C772" s="2"/>
      <c r="D772" s="2"/>
      <c r="E772" s="2"/>
      <c r="F772" s="2"/>
      <c r="G772" s="2"/>
      <c r="H772" s="2"/>
      <c r="I772" s="2"/>
      <c r="J772" s="2"/>
      <c r="K772" s="2"/>
      <c r="L772" s="2"/>
      <c r="M772" s="2"/>
      <c r="N772" s="2"/>
      <c r="O772" s="2"/>
      <c r="P772"/>
      <c r="Q772"/>
      <c r="R772"/>
      <c r="S772"/>
    </row>
    <row r="773" spans="2:19" ht="90" x14ac:dyDescent="0.25">
      <c r="B773" s="2" t="s">
        <v>692</v>
      </c>
      <c r="C773" s="2" t="s">
        <v>693</v>
      </c>
      <c r="D773" s="2" t="s">
        <v>484</v>
      </c>
      <c r="E773" s="2" t="s">
        <v>1327</v>
      </c>
      <c r="F773" s="2" t="s">
        <v>2599</v>
      </c>
      <c r="G773" s="2"/>
      <c r="H773" s="17">
        <v>45322</v>
      </c>
      <c r="I773" s="2" t="s">
        <v>28</v>
      </c>
      <c r="J773" s="17">
        <v>43735</v>
      </c>
      <c r="K773" s="2"/>
      <c r="L773" s="2" t="s">
        <v>18</v>
      </c>
      <c r="M773" s="2" t="s">
        <v>694</v>
      </c>
      <c r="N773" s="2" t="s">
        <v>27</v>
      </c>
      <c r="O773" s="2" t="s">
        <v>26</v>
      </c>
      <c r="P773"/>
      <c r="Q773"/>
      <c r="R773"/>
      <c r="S773"/>
    </row>
    <row r="774" spans="2:19" ht="30" x14ac:dyDescent="0.25">
      <c r="B774" s="2"/>
      <c r="C774" s="2"/>
      <c r="D774" s="2"/>
      <c r="E774" s="2"/>
      <c r="F774" s="2"/>
      <c r="G774" s="2"/>
      <c r="H774" s="2"/>
      <c r="I774" s="2"/>
      <c r="J774" s="2"/>
      <c r="K774" s="2"/>
      <c r="L774" s="2"/>
      <c r="M774" s="2"/>
      <c r="N774" s="2"/>
      <c r="O774" s="2" t="s">
        <v>29</v>
      </c>
      <c r="P774"/>
      <c r="Q774"/>
      <c r="R774"/>
      <c r="S774"/>
    </row>
    <row r="775" spans="2:19" x14ac:dyDescent="0.25">
      <c r="B775" s="2"/>
      <c r="C775" s="2"/>
      <c r="D775" s="2"/>
      <c r="E775" s="2"/>
      <c r="F775" s="2"/>
      <c r="G775" s="2"/>
      <c r="H775" s="2"/>
      <c r="I775" s="2"/>
      <c r="J775" s="2"/>
      <c r="K775" s="2"/>
      <c r="L775" s="2"/>
      <c r="M775" s="2"/>
      <c r="N775" s="2"/>
      <c r="O775" s="2"/>
      <c r="P775"/>
      <c r="Q775"/>
      <c r="R775"/>
      <c r="S775"/>
    </row>
    <row r="776" spans="2:19" ht="45" x14ac:dyDescent="0.25">
      <c r="B776" s="2" t="s">
        <v>626</v>
      </c>
      <c r="C776" s="2" t="s">
        <v>627</v>
      </c>
      <c r="D776" s="2" t="s">
        <v>75</v>
      </c>
      <c r="E776" s="2" t="s">
        <v>17</v>
      </c>
      <c r="F776" s="2" t="s">
        <v>2598</v>
      </c>
      <c r="G776" s="2"/>
      <c r="H776" s="17">
        <v>45322</v>
      </c>
      <c r="I776" s="2" t="s">
        <v>20</v>
      </c>
      <c r="J776" s="2" t="s">
        <v>1264</v>
      </c>
      <c r="K776" s="2"/>
      <c r="L776" s="2" t="s">
        <v>18</v>
      </c>
      <c r="M776" s="2" t="s">
        <v>628</v>
      </c>
      <c r="N776" s="2" t="s">
        <v>27</v>
      </c>
      <c r="O776" s="2" t="s">
        <v>76</v>
      </c>
      <c r="P776"/>
      <c r="Q776"/>
      <c r="R776"/>
      <c r="S776"/>
    </row>
    <row r="777" spans="2:19" x14ac:dyDescent="0.25">
      <c r="B777" s="2"/>
      <c r="C777" s="2"/>
      <c r="D777" s="2"/>
      <c r="E777" s="2"/>
      <c r="F777" s="2"/>
      <c r="G777" s="2"/>
      <c r="H777" s="2"/>
      <c r="I777" s="2"/>
      <c r="J777" s="2"/>
      <c r="K777" s="2"/>
      <c r="L777" s="2"/>
      <c r="M777" s="2"/>
      <c r="N777" s="2"/>
      <c r="O777" s="2"/>
      <c r="P777"/>
      <c r="Q777"/>
      <c r="R777"/>
      <c r="S777"/>
    </row>
    <row r="778" spans="2:19" ht="75" x14ac:dyDescent="0.25">
      <c r="B778" s="2" t="s">
        <v>1940</v>
      </c>
      <c r="C778" s="2" t="s">
        <v>1941</v>
      </c>
      <c r="D778" s="2" t="s">
        <v>47</v>
      </c>
      <c r="E778" s="2"/>
      <c r="F778" s="2"/>
      <c r="G778" s="2"/>
      <c r="H778" s="17">
        <v>44586</v>
      </c>
      <c r="I778" s="2" t="s">
        <v>20</v>
      </c>
      <c r="J778" s="2" t="s">
        <v>1264</v>
      </c>
      <c r="K778" s="2"/>
      <c r="L778" s="2" t="s">
        <v>18</v>
      </c>
      <c r="M778" s="2"/>
      <c r="N778" s="2" t="s">
        <v>14</v>
      </c>
      <c r="O778" s="2" t="s">
        <v>43</v>
      </c>
      <c r="P778"/>
      <c r="Q778"/>
      <c r="R778"/>
      <c r="S778"/>
    </row>
    <row r="779" spans="2:19" x14ac:dyDescent="0.25">
      <c r="B779" s="2"/>
      <c r="C779" s="2"/>
      <c r="D779" s="2"/>
      <c r="E779" s="2"/>
      <c r="F779" s="2"/>
      <c r="G779" s="2"/>
      <c r="H779" s="2"/>
      <c r="I779" s="2"/>
      <c r="J779" s="2"/>
      <c r="K779" s="2"/>
      <c r="L779" s="2"/>
      <c r="M779" s="2"/>
      <c r="N779" s="2"/>
      <c r="O779" s="2"/>
      <c r="P779"/>
      <c r="Q779"/>
      <c r="R779"/>
      <c r="S779"/>
    </row>
    <row r="780" spans="2:19" ht="60" x14ac:dyDescent="0.25">
      <c r="B780" s="2" t="s">
        <v>1999</v>
      </c>
      <c r="C780" s="2" t="s">
        <v>2000</v>
      </c>
      <c r="D780" s="2" t="s">
        <v>2001</v>
      </c>
      <c r="E780" s="2" t="s">
        <v>1782</v>
      </c>
      <c r="F780" s="2" t="s">
        <v>2596</v>
      </c>
      <c r="G780" s="2"/>
      <c r="H780" s="17">
        <v>45322</v>
      </c>
      <c r="I780" s="2" t="s">
        <v>1296</v>
      </c>
      <c r="J780" s="17">
        <v>44631</v>
      </c>
      <c r="K780" s="2"/>
      <c r="L780" s="2" t="s">
        <v>18</v>
      </c>
      <c r="M780" s="2"/>
      <c r="N780" s="2" t="s">
        <v>14</v>
      </c>
      <c r="O780" s="2" t="s">
        <v>15</v>
      </c>
      <c r="P780"/>
      <c r="Q780"/>
      <c r="R780"/>
      <c r="S780"/>
    </row>
    <row r="781" spans="2:19" x14ac:dyDescent="0.25">
      <c r="B781" s="2"/>
      <c r="C781" s="2"/>
      <c r="D781" s="2"/>
      <c r="E781" s="2"/>
      <c r="F781" s="2"/>
      <c r="G781" s="2"/>
      <c r="H781" s="2"/>
      <c r="I781" s="2"/>
      <c r="J781" s="2"/>
      <c r="K781" s="2"/>
      <c r="L781" s="2"/>
      <c r="M781" s="2"/>
      <c r="N781" s="2"/>
      <c r="O781" s="2" t="s">
        <v>21</v>
      </c>
      <c r="P781"/>
      <c r="Q781"/>
      <c r="R781"/>
      <c r="S781"/>
    </row>
    <row r="782" spans="2:19" x14ac:dyDescent="0.25">
      <c r="B782" s="2"/>
      <c r="C782" s="2"/>
      <c r="D782" s="2"/>
      <c r="E782" s="2"/>
      <c r="F782" s="2"/>
      <c r="G782" s="2"/>
      <c r="H782" s="2"/>
      <c r="I782" s="2"/>
      <c r="J782" s="2"/>
      <c r="K782" s="2"/>
      <c r="L782" s="2"/>
      <c r="M782" s="2"/>
      <c r="N782" s="2"/>
      <c r="O782" s="2"/>
      <c r="P782"/>
      <c r="Q782"/>
      <c r="R782"/>
      <c r="S782"/>
    </row>
    <row r="783" spans="2:19" ht="105" x14ac:dyDescent="0.25">
      <c r="B783" s="2" t="s">
        <v>2161</v>
      </c>
      <c r="C783" s="2" t="s">
        <v>2162</v>
      </c>
      <c r="D783" s="2" t="s">
        <v>26</v>
      </c>
      <c r="E783" s="2"/>
      <c r="F783" s="2" t="s">
        <v>2599</v>
      </c>
      <c r="G783" s="2"/>
      <c r="H783" s="17">
        <v>45322</v>
      </c>
      <c r="I783" s="2" t="s">
        <v>20</v>
      </c>
      <c r="J783" s="2" t="s">
        <v>1264</v>
      </c>
      <c r="K783" s="2"/>
      <c r="L783" s="2" t="s">
        <v>18</v>
      </c>
      <c r="M783" s="2" t="s">
        <v>2163</v>
      </c>
      <c r="N783" s="2" t="s">
        <v>27</v>
      </c>
      <c r="O783" s="2" t="s">
        <v>26</v>
      </c>
      <c r="P783"/>
      <c r="Q783"/>
      <c r="R783"/>
      <c r="S783"/>
    </row>
    <row r="784" spans="2:19" ht="30" x14ac:dyDescent="0.25">
      <c r="B784" s="2"/>
      <c r="C784" s="2"/>
      <c r="D784" s="2"/>
      <c r="E784" s="2"/>
      <c r="F784" s="2"/>
      <c r="G784" s="2"/>
      <c r="H784" s="2"/>
      <c r="I784" s="2"/>
      <c r="J784" s="2"/>
      <c r="K784" s="2"/>
      <c r="L784" s="2"/>
      <c r="M784" s="2"/>
      <c r="N784" s="2"/>
      <c r="O784" s="2" t="s">
        <v>29</v>
      </c>
      <c r="P784"/>
      <c r="Q784"/>
      <c r="R784"/>
      <c r="S784"/>
    </row>
    <row r="785" spans="1:19" x14ac:dyDescent="0.25">
      <c r="B785" s="2"/>
      <c r="C785" s="2"/>
      <c r="D785" s="2"/>
      <c r="E785" s="2"/>
      <c r="F785" s="2"/>
      <c r="G785" s="2"/>
      <c r="H785" s="2"/>
      <c r="I785" s="2"/>
      <c r="J785" s="2"/>
      <c r="K785" s="2"/>
      <c r="L785" s="2"/>
      <c r="M785" s="2"/>
      <c r="N785" s="2"/>
      <c r="O785" s="2"/>
      <c r="P785"/>
      <c r="Q785"/>
      <c r="R785"/>
      <c r="S785"/>
    </row>
    <row r="786" spans="1:19" ht="30" x14ac:dyDescent="0.25">
      <c r="B786" s="2" t="s">
        <v>2817</v>
      </c>
      <c r="C786" s="2" t="s">
        <v>2818</v>
      </c>
      <c r="D786" s="2" t="s">
        <v>2819</v>
      </c>
      <c r="E786" s="2" t="s">
        <v>2369</v>
      </c>
      <c r="F786" s="2" t="s">
        <v>2820</v>
      </c>
      <c r="G786" s="2"/>
      <c r="H786" s="17">
        <v>45625</v>
      </c>
      <c r="I786" s="2" t="s">
        <v>1296</v>
      </c>
      <c r="J786" s="17">
        <v>45625</v>
      </c>
      <c r="K786" s="2"/>
      <c r="L786" s="2" t="s">
        <v>18</v>
      </c>
      <c r="M786" s="2"/>
      <c r="N786" s="2" t="s">
        <v>14</v>
      </c>
      <c r="O786" s="2" t="s">
        <v>15</v>
      </c>
      <c r="P786"/>
      <c r="Q786"/>
      <c r="R786"/>
      <c r="S786"/>
    </row>
    <row r="787" spans="1:19" x14ac:dyDescent="0.25">
      <c r="B787" s="2"/>
      <c r="C787" s="2"/>
      <c r="D787" s="2"/>
      <c r="E787" s="2"/>
      <c r="F787" s="2"/>
      <c r="G787" s="2"/>
      <c r="H787" s="2"/>
      <c r="I787" s="2"/>
      <c r="J787" s="2"/>
      <c r="K787" s="2"/>
      <c r="L787" s="2"/>
      <c r="M787" s="2"/>
      <c r="N787" s="2"/>
      <c r="O787" s="2"/>
      <c r="P787"/>
      <c r="Q787"/>
      <c r="R787"/>
      <c r="S787"/>
    </row>
    <row r="788" spans="1:19" ht="45" x14ac:dyDescent="0.25">
      <c r="B788" s="2" t="s">
        <v>2844</v>
      </c>
      <c r="C788" s="2" t="s">
        <v>2845</v>
      </c>
      <c r="D788" s="2" t="s">
        <v>2846</v>
      </c>
      <c r="E788" s="2" t="s">
        <v>2167</v>
      </c>
      <c r="F788" s="2" t="s">
        <v>2820</v>
      </c>
      <c r="G788" s="2"/>
      <c r="H788" s="17">
        <v>45625</v>
      </c>
      <c r="I788" s="2" t="s">
        <v>1296</v>
      </c>
      <c r="J788" s="17">
        <v>45625</v>
      </c>
      <c r="K788" s="2"/>
      <c r="L788" s="2" t="s">
        <v>18</v>
      </c>
      <c r="M788" s="2"/>
      <c r="N788" s="2" t="s">
        <v>14</v>
      </c>
      <c r="O788" s="2" t="s">
        <v>15</v>
      </c>
      <c r="P788"/>
      <c r="Q788"/>
      <c r="R788"/>
      <c r="S788"/>
    </row>
    <row r="789" spans="1:19" x14ac:dyDescent="0.25">
      <c r="B789" s="2"/>
      <c r="C789" s="2"/>
      <c r="D789" s="2"/>
      <c r="E789" s="2"/>
      <c r="F789" s="2"/>
      <c r="G789" s="2"/>
      <c r="H789" s="2"/>
      <c r="I789" s="2"/>
      <c r="J789" s="2"/>
      <c r="K789" s="2"/>
      <c r="L789" s="2"/>
      <c r="M789" s="2"/>
      <c r="N789" s="2"/>
      <c r="O789" s="2" t="s">
        <v>21</v>
      </c>
      <c r="P789"/>
      <c r="Q789"/>
      <c r="R789"/>
      <c r="S789"/>
    </row>
    <row r="790" spans="1:19" x14ac:dyDescent="0.25">
      <c r="B790" s="2"/>
      <c r="C790" s="2"/>
      <c r="D790" s="2"/>
      <c r="E790" s="2"/>
      <c r="F790" s="2"/>
      <c r="G790" s="2"/>
      <c r="H790" s="2"/>
      <c r="I790" s="2"/>
      <c r="J790" s="2"/>
      <c r="K790" s="2"/>
      <c r="L790" s="2"/>
      <c r="M790" s="2"/>
      <c r="N790" s="2"/>
      <c r="O790" s="2"/>
      <c r="P790"/>
      <c r="Q790"/>
      <c r="R790"/>
      <c r="S790"/>
    </row>
    <row r="791" spans="1:19" ht="30" x14ac:dyDescent="0.25">
      <c r="A791" s="3" t="s">
        <v>59</v>
      </c>
      <c r="B791" s="2" t="s">
        <v>525</v>
      </c>
      <c r="C791" s="2" t="s">
        <v>526</v>
      </c>
      <c r="D791" s="2" t="s">
        <v>279</v>
      </c>
      <c r="E791" s="2" t="s">
        <v>506</v>
      </c>
      <c r="F791" s="2" t="s">
        <v>18</v>
      </c>
      <c r="G791" s="2"/>
      <c r="H791" s="17">
        <v>42485</v>
      </c>
      <c r="I791" s="2" t="s">
        <v>20</v>
      </c>
      <c r="J791" s="2" t="s">
        <v>1264</v>
      </c>
      <c r="K791" s="2"/>
      <c r="L791" s="2" t="s">
        <v>18</v>
      </c>
      <c r="M791" s="2"/>
      <c r="N791" s="2" t="s">
        <v>14</v>
      </c>
      <c r="O791" s="2" t="s">
        <v>15</v>
      </c>
      <c r="P791"/>
      <c r="Q791"/>
      <c r="R791"/>
      <c r="S791"/>
    </row>
    <row r="792" spans="1:19" x14ac:dyDescent="0.25">
      <c r="B792" s="2"/>
      <c r="C792" s="2"/>
      <c r="D792" s="2"/>
      <c r="E792" s="2"/>
      <c r="F792" s="2"/>
      <c r="G792" s="2"/>
      <c r="H792" s="17"/>
      <c r="I792" s="2"/>
      <c r="J792" s="2"/>
      <c r="K792" s="2"/>
      <c r="L792" s="2"/>
      <c r="M792" s="2"/>
      <c r="N792" s="2"/>
      <c r="O792" s="2" t="s">
        <v>21</v>
      </c>
      <c r="P792"/>
      <c r="Q792"/>
      <c r="R792"/>
      <c r="S792"/>
    </row>
    <row r="793" spans="1:19" x14ac:dyDescent="0.25">
      <c r="B793" s="2"/>
      <c r="C793" s="2"/>
      <c r="D793" s="2"/>
      <c r="E793" s="2"/>
      <c r="F793" s="2"/>
      <c r="G793" s="2"/>
      <c r="H793" s="2"/>
      <c r="I793" s="2"/>
      <c r="J793" s="2"/>
      <c r="K793" s="2"/>
      <c r="L793" s="2"/>
      <c r="M793" s="2"/>
      <c r="N793" s="2"/>
      <c r="O793" s="2"/>
      <c r="P793"/>
      <c r="Q793"/>
      <c r="R793"/>
      <c r="S793"/>
    </row>
    <row r="794" spans="1:19" ht="45" x14ac:dyDescent="0.25">
      <c r="B794" s="2" t="s">
        <v>60</v>
      </c>
      <c r="C794" s="2" t="s">
        <v>61</v>
      </c>
      <c r="D794" s="2" t="s">
        <v>51</v>
      </c>
      <c r="E794" s="2" t="s">
        <v>53</v>
      </c>
      <c r="F794" s="2" t="s">
        <v>18</v>
      </c>
      <c r="G794" s="2"/>
      <c r="H794" s="17">
        <v>43829</v>
      </c>
      <c r="I794" s="2" t="s">
        <v>20</v>
      </c>
      <c r="J794" s="2" t="s">
        <v>1264</v>
      </c>
      <c r="K794" s="2"/>
      <c r="L794" s="2" t="s">
        <v>18</v>
      </c>
      <c r="M794" s="2"/>
      <c r="N794" s="2" t="s">
        <v>62</v>
      </c>
      <c r="O794" s="2" t="s">
        <v>15</v>
      </c>
      <c r="P794"/>
      <c r="Q794"/>
      <c r="R794"/>
      <c r="S794"/>
    </row>
    <row r="795" spans="1:19" x14ac:dyDescent="0.25">
      <c r="B795" s="2"/>
      <c r="C795" s="2"/>
      <c r="D795" s="2"/>
      <c r="E795" s="2"/>
      <c r="F795" s="2"/>
      <c r="G795" s="2"/>
      <c r="H795" s="17"/>
      <c r="I795" s="2"/>
      <c r="J795" s="2"/>
      <c r="K795" s="2"/>
      <c r="L795" s="2"/>
      <c r="M795" s="2"/>
      <c r="N795" s="2"/>
      <c r="O795" s="2" t="s">
        <v>21</v>
      </c>
      <c r="P795"/>
      <c r="Q795"/>
      <c r="R795"/>
      <c r="S795"/>
    </row>
    <row r="796" spans="1:19" x14ac:dyDescent="0.25">
      <c r="B796" s="2"/>
      <c r="C796" s="2"/>
      <c r="D796" s="2"/>
      <c r="E796" s="2"/>
      <c r="F796" s="2"/>
      <c r="G796" s="2"/>
      <c r="H796" s="2"/>
      <c r="I796" s="2"/>
      <c r="J796" s="2"/>
      <c r="K796" s="2"/>
      <c r="L796" s="2"/>
      <c r="M796" s="2"/>
      <c r="N796" s="2"/>
      <c r="O796" s="2"/>
      <c r="P796"/>
      <c r="Q796"/>
      <c r="R796"/>
      <c r="S796"/>
    </row>
    <row r="797" spans="1:19" ht="45" x14ac:dyDescent="0.25">
      <c r="B797" s="2" t="s">
        <v>546</v>
      </c>
      <c r="C797" s="2" t="s">
        <v>547</v>
      </c>
      <c r="D797" s="2" t="s">
        <v>480</v>
      </c>
      <c r="E797" s="2" t="s">
        <v>220</v>
      </c>
      <c r="F797" s="2" t="s">
        <v>18</v>
      </c>
      <c r="G797" s="2"/>
      <c r="H797" s="17">
        <v>42347</v>
      </c>
      <c r="I797" s="2" t="s">
        <v>20</v>
      </c>
      <c r="J797" s="2" t="s">
        <v>1264</v>
      </c>
      <c r="K797" s="2"/>
      <c r="L797" s="2" t="s">
        <v>18</v>
      </c>
      <c r="M797" s="2"/>
      <c r="N797" s="2" t="s">
        <v>62</v>
      </c>
      <c r="O797" s="2" t="s">
        <v>15</v>
      </c>
      <c r="P797"/>
      <c r="Q797"/>
      <c r="R797"/>
      <c r="S797"/>
    </row>
    <row r="798" spans="1:19" x14ac:dyDescent="0.25">
      <c r="B798" s="2"/>
      <c r="C798" s="2"/>
      <c r="D798" s="2"/>
      <c r="E798" s="2"/>
      <c r="F798" s="2"/>
      <c r="G798" s="2"/>
      <c r="H798" s="2"/>
      <c r="I798" s="2"/>
      <c r="J798" s="2"/>
      <c r="K798" s="2"/>
      <c r="L798" s="2"/>
      <c r="M798" s="2"/>
      <c r="N798" s="2"/>
      <c r="O798" s="2"/>
      <c r="P798"/>
      <c r="Q798"/>
      <c r="R798"/>
      <c r="S798"/>
    </row>
    <row r="799" spans="1:19" ht="45" x14ac:dyDescent="0.25">
      <c r="B799" s="2" t="s">
        <v>1451</v>
      </c>
      <c r="C799" s="2" t="s">
        <v>1452</v>
      </c>
      <c r="D799" s="2" t="s">
        <v>1453</v>
      </c>
      <c r="E799" s="2" t="s">
        <v>1450</v>
      </c>
      <c r="F799" s="2" t="s">
        <v>18</v>
      </c>
      <c r="G799" s="2"/>
      <c r="H799" s="17">
        <v>43956</v>
      </c>
      <c r="I799" s="2" t="s">
        <v>20</v>
      </c>
      <c r="J799" s="2" t="s">
        <v>1264</v>
      </c>
      <c r="K799" s="2"/>
      <c r="L799" s="2" t="s">
        <v>18</v>
      </c>
      <c r="M799" s="2"/>
      <c r="N799" s="2" t="s">
        <v>62</v>
      </c>
      <c r="O799" s="2" t="s">
        <v>15</v>
      </c>
      <c r="P799"/>
      <c r="Q799"/>
      <c r="R799"/>
      <c r="S799"/>
    </row>
    <row r="800" spans="1:19" x14ac:dyDescent="0.25">
      <c r="B800" s="2"/>
      <c r="C800" s="2"/>
      <c r="D800" s="2"/>
      <c r="E800" s="2"/>
      <c r="F800" s="2"/>
      <c r="G800" s="2"/>
      <c r="H800" s="17"/>
      <c r="I800" s="2"/>
      <c r="J800" s="2"/>
      <c r="K800" s="2"/>
      <c r="L800" s="2"/>
      <c r="M800" s="2"/>
      <c r="N800" s="2"/>
      <c r="O800" s="2" t="s">
        <v>21</v>
      </c>
      <c r="P800"/>
      <c r="Q800"/>
      <c r="R800"/>
      <c r="S800"/>
    </row>
    <row r="801" spans="1:19" x14ac:dyDescent="0.25">
      <c r="B801" s="2"/>
      <c r="C801" s="2"/>
      <c r="D801" s="2"/>
      <c r="E801" s="2"/>
      <c r="F801" s="2"/>
      <c r="G801" s="2"/>
      <c r="H801" s="2"/>
      <c r="I801" s="2"/>
      <c r="J801" s="2"/>
      <c r="K801" s="2"/>
      <c r="L801" s="2"/>
      <c r="M801" s="2"/>
      <c r="N801" s="2"/>
      <c r="O801" s="2"/>
      <c r="P801"/>
      <c r="Q801"/>
      <c r="R801"/>
      <c r="S801"/>
    </row>
    <row r="802" spans="1:19" ht="45" x14ac:dyDescent="0.25">
      <c r="B802" s="2" t="s">
        <v>1454</v>
      </c>
      <c r="C802" s="2" t="s">
        <v>1455</v>
      </c>
      <c r="D802" s="2" t="s">
        <v>1456</v>
      </c>
      <c r="E802" s="2" t="s">
        <v>1450</v>
      </c>
      <c r="F802" s="2" t="s">
        <v>18</v>
      </c>
      <c r="G802" s="2"/>
      <c r="H802" s="17">
        <v>43956</v>
      </c>
      <c r="I802" s="2" t="s">
        <v>20</v>
      </c>
      <c r="J802" s="2" t="s">
        <v>1264</v>
      </c>
      <c r="K802" s="2"/>
      <c r="L802" s="2" t="s">
        <v>18</v>
      </c>
      <c r="M802" s="2"/>
      <c r="N802" s="2" t="s">
        <v>62</v>
      </c>
      <c r="O802" s="2" t="s">
        <v>15</v>
      </c>
      <c r="P802"/>
      <c r="Q802"/>
      <c r="R802"/>
      <c r="S802"/>
    </row>
    <row r="803" spans="1:19" x14ac:dyDescent="0.25">
      <c r="B803" s="2"/>
      <c r="C803" s="2"/>
      <c r="D803" s="2"/>
      <c r="E803" s="2"/>
      <c r="F803" s="2"/>
      <c r="G803" s="2"/>
      <c r="H803" s="17"/>
      <c r="I803" s="2"/>
      <c r="J803" s="2"/>
      <c r="K803" s="2"/>
      <c r="L803" s="2"/>
      <c r="M803" s="2"/>
      <c r="N803" s="2"/>
      <c r="O803" s="2" t="s">
        <v>21</v>
      </c>
      <c r="P803"/>
      <c r="Q803"/>
      <c r="R803"/>
      <c r="S803"/>
    </row>
    <row r="804" spans="1:19" x14ac:dyDescent="0.25">
      <c r="B804" s="2"/>
      <c r="C804" s="2"/>
      <c r="D804" s="2"/>
      <c r="E804" s="2"/>
      <c r="F804" s="2"/>
      <c r="G804" s="2"/>
      <c r="H804" s="2"/>
      <c r="I804" s="2"/>
      <c r="J804" s="2"/>
      <c r="K804" s="2"/>
      <c r="L804" s="2"/>
      <c r="M804" s="2"/>
      <c r="N804" s="2"/>
      <c r="O804" s="2"/>
      <c r="P804"/>
      <c r="Q804"/>
      <c r="R804"/>
      <c r="S804"/>
    </row>
    <row r="805" spans="1:19" ht="30" x14ac:dyDescent="0.25">
      <c r="B805" s="2" t="s">
        <v>1954</v>
      </c>
      <c r="C805" s="2" t="s">
        <v>1776</v>
      </c>
      <c r="D805" s="2" t="s">
        <v>1777</v>
      </c>
      <c r="E805" s="2" t="s">
        <v>17</v>
      </c>
      <c r="F805" s="2" t="s">
        <v>18</v>
      </c>
      <c r="G805" s="2"/>
      <c r="H805" s="17">
        <v>44419</v>
      </c>
      <c r="I805" s="2" t="s">
        <v>20</v>
      </c>
      <c r="J805" s="2" t="s">
        <v>1264</v>
      </c>
      <c r="K805" s="2"/>
      <c r="L805" s="2" t="s">
        <v>18</v>
      </c>
      <c r="M805" s="2" t="s">
        <v>2461</v>
      </c>
      <c r="N805" s="2" t="s">
        <v>14</v>
      </c>
      <c r="O805" s="2" t="s">
        <v>41</v>
      </c>
      <c r="P805"/>
      <c r="Q805"/>
      <c r="R805"/>
      <c r="S805"/>
    </row>
    <row r="806" spans="1:19" x14ac:dyDescent="0.25">
      <c r="B806" s="2"/>
      <c r="C806" s="2"/>
      <c r="D806" s="2"/>
      <c r="E806" s="2"/>
      <c r="F806" s="2"/>
      <c r="G806" s="2"/>
      <c r="H806" s="2"/>
      <c r="I806" s="2"/>
      <c r="J806" s="2"/>
      <c r="K806" s="2"/>
      <c r="L806" s="2"/>
      <c r="M806" s="2"/>
      <c r="N806" s="2"/>
      <c r="O806" s="2"/>
      <c r="P806"/>
      <c r="Q806"/>
      <c r="R806"/>
      <c r="S806"/>
    </row>
    <row r="807" spans="1:19" ht="45" x14ac:dyDescent="0.25">
      <c r="B807" s="2" t="s">
        <v>2036</v>
      </c>
      <c r="C807" s="2" t="s">
        <v>2037</v>
      </c>
      <c r="D807" s="2" t="s">
        <v>1368</v>
      </c>
      <c r="E807" s="2" t="s">
        <v>2038</v>
      </c>
      <c r="F807" s="2" t="s">
        <v>18</v>
      </c>
      <c r="G807" s="2"/>
      <c r="H807" s="17">
        <v>44718</v>
      </c>
      <c r="I807" s="2" t="s">
        <v>20</v>
      </c>
      <c r="J807" s="2" t="s">
        <v>1264</v>
      </c>
      <c r="K807" s="2"/>
      <c r="L807" s="2" t="s">
        <v>153</v>
      </c>
      <c r="M807" s="2"/>
      <c r="N807" s="2" t="s">
        <v>62</v>
      </c>
      <c r="O807" s="2" t="s">
        <v>15</v>
      </c>
      <c r="P807"/>
      <c r="Q807"/>
      <c r="R807"/>
      <c r="S807"/>
    </row>
    <row r="808" spans="1:19" x14ac:dyDescent="0.25">
      <c r="B808" s="2"/>
      <c r="C808" s="2"/>
      <c r="D808" s="2"/>
      <c r="E808" s="2"/>
      <c r="F808" s="2"/>
      <c r="G808" s="2"/>
      <c r="H808" s="2"/>
      <c r="I808" s="2"/>
      <c r="J808" s="2"/>
      <c r="K808" s="2"/>
      <c r="L808" s="2"/>
      <c r="M808" s="2"/>
      <c r="N808" s="2"/>
      <c r="O808" s="2" t="s">
        <v>21</v>
      </c>
      <c r="P808"/>
      <c r="Q808"/>
      <c r="R808"/>
      <c r="S808"/>
    </row>
    <row r="809" spans="1:19" x14ac:dyDescent="0.25">
      <c r="B809" s="2"/>
      <c r="C809" s="2"/>
      <c r="D809" s="2"/>
      <c r="E809" s="2"/>
      <c r="F809" s="2"/>
      <c r="G809" s="2"/>
      <c r="H809" s="2"/>
      <c r="I809" s="2"/>
      <c r="J809" s="2"/>
      <c r="K809" s="2"/>
      <c r="L809" s="2"/>
      <c r="M809" s="2"/>
      <c r="N809" s="2"/>
      <c r="O809" s="2"/>
      <c r="P809"/>
      <c r="Q809"/>
      <c r="R809"/>
      <c r="S809"/>
    </row>
    <row r="810" spans="1:19" ht="45" x14ac:dyDescent="0.25">
      <c r="A810" s="3" t="s">
        <v>44</v>
      </c>
      <c r="B810" s="2" t="s">
        <v>267</v>
      </c>
      <c r="C810" s="2" t="s">
        <v>268</v>
      </c>
      <c r="D810" s="2" t="s">
        <v>15</v>
      </c>
      <c r="E810" s="2" t="s">
        <v>269</v>
      </c>
      <c r="F810" s="2" t="s">
        <v>269</v>
      </c>
      <c r="G810" s="2"/>
      <c r="H810" s="17">
        <v>44999</v>
      </c>
      <c r="I810" s="2" t="s">
        <v>20</v>
      </c>
      <c r="J810" s="2" t="s">
        <v>1264</v>
      </c>
      <c r="K810" s="2"/>
      <c r="L810" s="2" t="s">
        <v>18</v>
      </c>
      <c r="M810" s="2"/>
      <c r="N810" s="2" t="s">
        <v>14</v>
      </c>
      <c r="O810" s="2" t="s">
        <v>15</v>
      </c>
      <c r="P810"/>
      <c r="Q810"/>
      <c r="R810"/>
      <c r="S810"/>
    </row>
    <row r="811" spans="1:19" x14ac:dyDescent="0.25">
      <c r="B811" s="2"/>
      <c r="C811" s="2"/>
      <c r="D811" s="2"/>
      <c r="E811" s="2"/>
      <c r="F811" s="2"/>
      <c r="G811" s="2"/>
      <c r="H811" s="2"/>
      <c r="I811" s="2"/>
      <c r="J811" s="2"/>
      <c r="K811" s="2"/>
      <c r="L811" s="2"/>
      <c r="M811" s="2"/>
      <c r="N811" s="2"/>
      <c r="O811" s="2"/>
      <c r="P811"/>
      <c r="Q811"/>
      <c r="R811"/>
      <c r="S811"/>
    </row>
    <row r="812" spans="1:19" ht="45" x14ac:dyDescent="0.25">
      <c r="B812" s="2" t="s">
        <v>740</v>
      </c>
      <c r="C812" s="2" t="s">
        <v>741</v>
      </c>
      <c r="D812" s="2" t="s">
        <v>91</v>
      </c>
      <c r="E812" s="2" t="s">
        <v>742</v>
      </c>
      <c r="F812" s="2" t="s">
        <v>2242</v>
      </c>
      <c r="G812" s="2"/>
      <c r="H812" s="17">
        <v>44999</v>
      </c>
      <c r="I812" s="2" t="s">
        <v>87</v>
      </c>
      <c r="J812" s="17">
        <v>43891</v>
      </c>
      <c r="K812" s="2"/>
      <c r="L812" s="2" t="s">
        <v>153</v>
      </c>
      <c r="M812" s="2"/>
      <c r="N812" s="2" t="s">
        <v>14</v>
      </c>
      <c r="O812" s="2" t="s">
        <v>21</v>
      </c>
      <c r="P812"/>
      <c r="Q812"/>
      <c r="R812"/>
      <c r="S812"/>
    </row>
    <row r="813" spans="1:19" x14ac:dyDescent="0.25">
      <c r="B813" s="2"/>
      <c r="C813" s="2"/>
      <c r="D813" s="2"/>
      <c r="E813" s="2"/>
      <c r="F813" s="2"/>
      <c r="G813" s="2"/>
      <c r="H813" s="2"/>
      <c r="I813" s="2"/>
      <c r="J813" s="2"/>
      <c r="K813" s="2"/>
      <c r="L813" s="2"/>
      <c r="M813" s="2"/>
      <c r="N813" s="2"/>
      <c r="O813" s="2"/>
      <c r="P813"/>
      <c r="Q813"/>
      <c r="R813"/>
      <c r="S813"/>
    </row>
    <row r="814" spans="1:19" ht="30" x14ac:dyDescent="0.25">
      <c r="B814" s="2" t="s">
        <v>749</v>
      </c>
      <c r="C814" s="2" t="s">
        <v>750</v>
      </c>
      <c r="D814" s="2" t="s">
        <v>2023</v>
      </c>
      <c r="E814" s="2" t="s">
        <v>17</v>
      </c>
      <c r="F814" s="2" t="s">
        <v>18</v>
      </c>
      <c r="G814" s="2"/>
      <c r="H814" s="17">
        <v>44734</v>
      </c>
      <c r="I814" s="2" t="s">
        <v>87</v>
      </c>
      <c r="J814" s="17">
        <v>43891</v>
      </c>
      <c r="K814" s="2"/>
      <c r="L814" s="2" t="s">
        <v>153</v>
      </c>
      <c r="M814" s="2"/>
      <c r="N814" s="2" t="s">
        <v>14</v>
      </c>
      <c r="O814" s="2" t="s">
        <v>41</v>
      </c>
      <c r="P814"/>
      <c r="Q814"/>
      <c r="R814"/>
      <c r="S814"/>
    </row>
    <row r="815" spans="1:19" x14ac:dyDescent="0.25">
      <c r="B815" s="2"/>
      <c r="C815" s="2"/>
      <c r="D815" s="2"/>
      <c r="E815" s="2"/>
      <c r="F815" s="2"/>
      <c r="G815" s="2"/>
      <c r="H815" s="2"/>
      <c r="I815" s="2"/>
      <c r="J815" s="2"/>
      <c r="K815" s="2"/>
      <c r="L815" s="2"/>
      <c r="M815" s="2"/>
      <c r="N815" s="2"/>
      <c r="O815" s="2" t="s">
        <v>21</v>
      </c>
      <c r="P815"/>
      <c r="Q815"/>
      <c r="R815"/>
      <c r="S815"/>
    </row>
    <row r="816" spans="1:19" x14ac:dyDescent="0.25">
      <c r="B816" s="2"/>
      <c r="C816" s="2"/>
      <c r="D816" s="2"/>
      <c r="E816" s="2"/>
      <c r="F816" s="2"/>
      <c r="G816" s="2"/>
      <c r="H816" s="2"/>
      <c r="I816" s="2"/>
      <c r="J816" s="2"/>
      <c r="K816" s="2"/>
      <c r="L816" s="2"/>
      <c r="M816" s="2"/>
      <c r="N816" s="2"/>
      <c r="O816" s="2"/>
      <c r="P816"/>
      <c r="Q816"/>
      <c r="R816"/>
      <c r="S816"/>
    </row>
    <row r="817" spans="2:19" ht="30" x14ac:dyDescent="0.25">
      <c r="B817" s="2" t="s">
        <v>747</v>
      </c>
      <c r="C817" s="2" t="s">
        <v>748</v>
      </c>
      <c r="D817" s="2" t="s">
        <v>91</v>
      </c>
      <c r="E817" s="2" t="s">
        <v>742</v>
      </c>
      <c r="F817" s="2" t="s">
        <v>1410</v>
      </c>
      <c r="G817" s="2"/>
      <c r="H817" s="17">
        <v>45322</v>
      </c>
      <c r="I817" s="2" t="s">
        <v>87</v>
      </c>
      <c r="J817" s="17">
        <v>43891</v>
      </c>
      <c r="K817" s="2"/>
      <c r="L817" s="2" t="s">
        <v>153</v>
      </c>
      <c r="M817" s="2"/>
      <c r="N817" s="2" t="s">
        <v>14</v>
      </c>
      <c r="O817" s="2" t="s">
        <v>21</v>
      </c>
      <c r="P817"/>
      <c r="Q817"/>
      <c r="R817"/>
      <c r="S817"/>
    </row>
    <row r="818" spans="2:19" x14ac:dyDescent="0.25">
      <c r="B818" s="2"/>
      <c r="C818" s="2"/>
      <c r="D818" s="2"/>
      <c r="E818" s="2"/>
      <c r="F818" s="2"/>
      <c r="G818" s="2"/>
      <c r="H818" s="2"/>
      <c r="I818" s="2"/>
      <c r="J818" s="2"/>
      <c r="K818" s="2"/>
      <c r="L818" s="2"/>
      <c r="M818" s="2"/>
      <c r="N818" s="2"/>
      <c r="O818" s="2"/>
      <c r="P818"/>
      <c r="Q818"/>
      <c r="R818"/>
      <c r="S818"/>
    </row>
    <row r="819" spans="2:19" ht="75" x14ac:dyDescent="0.25">
      <c r="B819" s="2" t="s">
        <v>745</v>
      </c>
      <c r="C819" s="2" t="s">
        <v>746</v>
      </c>
      <c r="D819" s="2" t="s">
        <v>75</v>
      </c>
      <c r="E819" s="2" t="s">
        <v>17</v>
      </c>
      <c r="F819" s="2" t="s">
        <v>18</v>
      </c>
      <c r="G819" s="2"/>
      <c r="H819" s="17">
        <v>42410</v>
      </c>
      <c r="I819" s="2" t="s">
        <v>42</v>
      </c>
      <c r="J819" s="17">
        <v>43891</v>
      </c>
      <c r="K819" s="2"/>
      <c r="L819" s="2" t="s">
        <v>153</v>
      </c>
      <c r="M819" s="2"/>
      <c r="N819" s="2" t="s">
        <v>40</v>
      </c>
      <c r="O819" s="2" t="s">
        <v>76</v>
      </c>
      <c r="P819"/>
      <c r="Q819"/>
      <c r="R819"/>
      <c r="S819"/>
    </row>
    <row r="820" spans="2:19" x14ac:dyDescent="0.25">
      <c r="B820" s="2"/>
      <c r="C820" s="2"/>
      <c r="D820" s="2"/>
      <c r="E820" s="2"/>
      <c r="F820" s="2"/>
      <c r="G820" s="2"/>
      <c r="H820" s="2"/>
      <c r="I820" s="2"/>
      <c r="J820" s="2"/>
      <c r="K820" s="2"/>
      <c r="L820" s="2"/>
      <c r="M820" s="2"/>
      <c r="N820" s="2"/>
      <c r="O820" s="2"/>
      <c r="P820"/>
      <c r="Q820"/>
      <c r="R820"/>
      <c r="S820"/>
    </row>
    <row r="821" spans="2:19" ht="30" x14ac:dyDescent="0.25">
      <c r="B821" s="2" t="s">
        <v>743</v>
      </c>
      <c r="C821" s="2" t="s">
        <v>744</v>
      </c>
      <c r="D821" s="2" t="s">
        <v>91</v>
      </c>
      <c r="E821" s="2" t="s">
        <v>742</v>
      </c>
      <c r="F821" s="2" t="s">
        <v>18</v>
      </c>
      <c r="G821" s="2"/>
      <c r="H821" s="17">
        <v>45020</v>
      </c>
      <c r="I821" s="2" t="s">
        <v>20</v>
      </c>
      <c r="J821" s="2" t="s">
        <v>1264</v>
      </c>
      <c r="K821" s="2"/>
      <c r="L821" s="2" t="s">
        <v>153</v>
      </c>
      <c r="M821" s="2"/>
      <c r="N821" s="2" t="s">
        <v>14</v>
      </c>
      <c r="O821" s="2" t="s">
        <v>21</v>
      </c>
      <c r="P821"/>
      <c r="Q821"/>
      <c r="R821"/>
      <c r="S821"/>
    </row>
    <row r="822" spans="2:19" x14ac:dyDescent="0.25">
      <c r="B822" s="2"/>
      <c r="C822" s="2"/>
      <c r="D822" s="2"/>
      <c r="E822" s="2"/>
      <c r="F822" s="2"/>
      <c r="G822" s="2"/>
      <c r="H822" s="2"/>
      <c r="I822" s="2"/>
      <c r="J822" s="2"/>
      <c r="K822" s="2"/>
      <c r="L822" s="2"/>
      <c r="M822" s="2"/>
      <c r="N822" s="2"/>
      <c r="O822" s="2"/>
      <c r="P822"/>
      <c r="Q822"/>
      <c r="R822"/>
      <c r="S822"/>
    </row>
    <row r="823" spans="2:19" ht="75" x14ac:dyDescent="0.25">
      <c r="B823" s="2" t="s">
        <v>737</v>
      </c>
      <c r="C823" s="2" t="s">
        <v>738</v>
      </c>
      <c r="D823" s="2" t="s">
        <v>739</v>
      </c>
      <c r="E823" s="2" t="s">
        <v>17</v>
      </c>
      <c r="F823" s="2" t="s">
        <v>18</v>
      </c>
      <c r="G823" s="2"/>
      <c r="H823" s="17">
        <v>42755</v>
      </c>
      <c r="I823" s="2" t="s">
        <v>42</v>
      </c>
      <c r="J823" s="17">
        <v>43891</v>
      </c>
      <c r="K823" s="2"/>
      <c r="L823" s="2" t="s">
        <v>153</v>
      </c>
      <c r="M823" s="2"/>
      <c r="N823" s="2" t="s">
        <v>40</v>
      </c>
      <c r="O823" s="2" t="s">
        <v>41</v>
      </c>
      <c r="P823"/>
      <c r="Q823"/>
      <c r="R823"/>
      <c r="S823"/>
    </row>
    <row r="824" spans="2:19" x14ac:dyDescent="0.25">
      <c r="B824" s="2"/>
      <c r="C824" s="2"/>
      <c r="D824" s="2"/>
      <c r="E824" s="2"/>
      <c r="F824" s="2"/>
      <c r="G824" s="2"/>
      <c r="H824" s="2"/>
      <c r="I824" s="2"/>
      <c r="J824" s="2"/>
      <c r="K824" s="2"/>
      <c r="L824" s="2"/>
      <c r="M824" s="2"/>
      <c r="N824" s="2"/>
      <c r="O824" s="2"/>
      <c r="P824"/>
      <c r="Q824"/>
      <c r="R824"/>
      <c r="S824"/>
    </row>
    <row r="825" spans="2:19" ht="45" x14ac:dyDescent="0.25">
      <c r="B825" s="2" t="s">
        <v>762</v>
      </c>
      <c r="C825" s="2" t="s">
        <v>763</v>
      </c>
      <c r="D825" s="2" t="s">
        <v>739</v>
      </c>
      <c r="E825" s="2" t="s">
        <v>17</v>
      </c>
      <c r="F825" s="2" t="s">
        <v>18</v>
      </c>
      <c r="G825" s="2"/>
      <c r="H825" s="17">
        <v>42755</v>
      </c>
      <c r="I825" s="2" t="s">
        <v>1296</v>
      </c>
      <c r="J825" s="17">
        <v>43891</v>
      </c>
      <c r="K825" s="2"/>
      <c r="L825" s="2" t="s">
        <v>153</v>
      </c>
      <c r="M825" s="2"/>
      <c r="N825" s="2" t="s">
        <v>14</v>
      </c>
      <c r="O825" s="2" t="s">
        <v>41</v>
      </c>
      <c r="P825"/>
      <c r="Q825"/>
      <c r="R825"/>
      <c r="S825"/>
    </row>
    <row r="826" spans="2:19" x14ac:dyDescent="0.25">
      <c r="B826" s="2"/>
      <c r="C826" s="2"/>
      <c r="D826" s="2"/>
      <c r="E826" s="2"/>
      <c r="F826" s="2"/>
      <c r="G826" s="2"/>
      <c r="H826" s="2"/>
      <c r="I826" s="2"/>
      <c r="J826" s="2"/>
      <c r="K826" s="2"/>
      <c r="L826" s="2"/>
      <c r="M826" s="2"/>
      <c r="N826" s="2"/>
      <c r="O826" s="2"/>
      <c r="P826"/>
      <c r="Q826"/>
      <c r="R826"/>
      <c r="S826"/>
    </row>
    <row r="827" spans="2:19" ht="30" x14ac:dyDescent="0.25">
      <c r="B827" s="2" t="s">
        <v>760</v>
      </c>
      <c r="C827" s="2" t="s">
        <v>761</v>
      </c>
      <c r="D827" s="2" t="s">
        <v>91</v>
      </c>
      <c r="E827" s="2" t="s">
        <v>742</v>
      </c>
      <c r="F827" s="2" t="s">
        <v>1410</v>
      </c>
      <c r="G827" s="2"/>
      <c r="H827" s="17">
        <v>45322</v>
      </c>
      <c r="I827" s="2" t="s">
        <v>87</v>
      </c>
      <c r="J827" s="17">
        <v>43891</v>
      </c>
      <c r="K827" s="2"/>
      <c r="L827" s="2" t="s">
        <v>153</v>
      </c>
      <c r="M827" s="2"/>
      <c r="N827" s="2" t="s">
        <v>14</v>
      </c>
      <c r="O827" s="2" t="s">
        <v>21</v>
      </c>
      <c r="P827"/>
      <c r="Q827"/>
      <c r="R827"/>
      <c r="S827"/>
    </row>
    <row r="828" spans="2:19" x14ac:dyDescent="0.25">
      <c r="B828" s="2"/>
      <c r="C828" s="2"/>
      <c r="D828" s="2"/>
      <c r="E828" s="2"/>
      <c r="F828" s="2"/>
      <c r="G828" s="2"/>
      <c r="H828" s="2"/>
      <c r="I828" s="2"/>
      <c r="J828" s="2"/>
      <c r="K828" s="2"/>
      <c r="L828" s="2"/>
      <c r="M828" s="2"/>
      <c r="N828" s="2"/>
      <c r="O828" s="2"/>
      <c r="P828"/>
      <c r="Q828"/>
      <c r="R828"/>
      <c r="S828"/>
    </row>
    <row r="829" spans="2:19" ht="30" x14ac:dyDescent="0.25">
      <c r="B829" s="2" t="s">
        <v>764</v>
      </c>
      <c r="C829" s="2" t="s">
        <v>765</v>
      </c>
      <c r="D829" s="2" t="s">
        <v>91</v>
      </c>
      <c r="E829" s="2" t="s">
        <v>742</v>
      </c>
      <c r="F829" s="2" t="s">
        <v>18</v>
      </c>
      <c r="G829" s="2"/>
      <c r="H829" s="17">
        <v>44734</v>
      </c>
      <c r="I829" s="2" t="s">
        <v>20</v>
      </c>
      <c r="J829" s="2" t="s">
        <v>1264</v>
      </c>
      <c r="K829" s="2"/>
      <c r="L829" s="2" t="s">
        <v>153</v>
      </c>
      <c r="M829" s="2"/>
      <c r="N829" s="2" t="s">
        <v>14</v>
      </c>
      <c r="O829" s="2" t="s">
        <v>21</v>
      </c>
      <c r="P829"/>
      <c r="Q829"/>
      <c r="R829"/>
      <c r="S829"/>
    </row>
    <row r="830" spans="2:19" x14ac:dyDescent="0.25">
      <c r="B830" s="2"/>
      <c r="C830" s="2"/>
      <c r="D830" s="2"/>
      <c r="E830" s="2"/>
      <c r="F830" s="2"/>
      <c r="G830" s="2"/>
      <c r="H830" s="2"/>
      <c r="I830" s="2"/>
      <c r="J830" s="2"/>
      <c r="K830" s="2"/>
      <c r="L830" s="2"/>
      <c r="M830" s="2"/>
      <c r="N830" s="2"/>
      <c r="O830" s="2"/>
      <c r="P830"/>
      <c r="Q830"/>
      <c r="R830"/>
      <c r="S830"/>
    </row>
    <row r="831" spans="2:19" ht="30" x14ac:dyDescent="0.25">
      <c r="B831" s="2" t="s">
        <v>801</v>
      </c>
      <c r="C831" s="2" t="s">
        <v>802</v>
      </c>
      <c r="D831" s="2" t="s">
        <v>91</v>
      </c>
      <c r="E831" s="2" t="s">
        <v>17</v>
      </c>
      <c r="F831" s="2" t="s">
        <v>18</v>
      </c>
      <c r="G831" s="2"/>
      <c r="H831" s="17">
        <v>44734</v>
      </c>
      <c r="I831" s="2" t="s">
        <v>20</v>
      </c>
      <c r="J831" s="2" t="s">
        <v>1264</v>
      </c>
      <c r="K831" s="2"/>
      <c r="L831" s="2" t="s">
        <v>153</v>
      </c>
      <c r="M831" s="2"/>
      <c r="N831" s="2" t="s">
        <v>40</v>
      </c>
      <c r="O831" s="2" t="s">
        <v>15</v>
      </c>
      <c r="P831"/>
      <c r="Q831"/>
      <c r="R831"/>
      <c r="S831"/>
    </row>
    <row r="832" spans="2:19" x14ac:dyDescent="0.25">
      <c r="B832" s="2"/>
      <c r="C832" s="2"/>
      <c r="D832" s="2"/>
      <c r="E832" s="2"/>
      <c r="F832" s="2"/>
      <c r="G832" s="2"/>
      <c r="H832" s="2"/>
      <c r="I832" s="2"/>
      <c r="J832" s="2"/>
      <c r="K832" s="2"/>
      <c r="L832" s="2"/>
      <c r="M832" s="2"/>
      <c r="N832" s="2"/>
      <c r="O832" s="2"/>
      <c r="P832"/>
      <c r="Q832"/>
      <c r="R832"/>
      <c r="S832"/>
    </row>
    <row r="833" spans="2:19" ht="30" x14ac:dyDescent="0.25">
      <c r="B833" s="2" t="s">
        <v>824</v>
      </c>
      <c r="C833" s="2" t="s">
        <v>825</v>
      </c>
      <c r="D833" s="2" t="s">
        <v>67</v>
      </c>
      <c r="E833" s="2" t="s">
        <v>17</v>
      </c>
      <c r="F833" s="2" t="s">
        <v>18</v>
      </c>
      <c r="G833" s="2"/>
      <c r="H833" s="17">
        <v>42347</v>
      </c>
      <c r="I833" s="2" t="s">
        <v>1296</v>
      </c>
      <c r="J833" s="17">
        <v>43531</v>
      </c>
      <c r="K833" s="2"/>
      <c r="L833" s="2" t="s">
        <v>18</v>
      </c>
      <c r="M833" s="2"/>
      <c r="N833" s="2" t="s">
        <v>62</v>
      </c>
      <c r="O833" s="2" t="s">
        <v>43</v>
      </c>
      <c r="P833"/>
      <c r="Q833"/>
      <c r="R833"/>
      <c r="S833"/>
    </row>
    <row r="834" spans="2:19" x14ac:dyDescent="0.25">
      <c r="B834" s="2"/>
      <c r="C834" s="2"/>
      <c r="D834" s="2"/>
      <c r="E834" s="2"/>
      <c r="F834" s="2"/>
      <c r="G834" s="2"/>
      <c r="H834" s="2"/>
      <c r="I834" s="2"/>
      <c r="J834" s="2"/>
      <c r="K834" s="2"/>
      <c r="L834" s="2"/>
      <c r="M834" s="2"/>
      <c r="N834" s="2"/>
      <c r="O834" s="2"/>
      <c r="P834"/>
      <c r="Q834"/>
      <c r="R834"/>
      <c r="S834"/>
    </row>
    <row r="835" spans="2:19" ht="30" x14ac:dyDescent="0.25">
      <c r="B835" s="2" t="s">
        <v>833</v>
      </c>
      <c r="C835" s="2" t="s">
        <v>2472</v>
      </c>
      <c r="D835" s="2" t="s">
        <v>210</v>
      </c>
      <c r="E835" s="2" t="s">
        <v>211</v>
      </c>
      <c r="F835" s="2" t="s">
        <v>18</v>
      </c>
      <c r="G835" s="2"/>
      <c r="H835" s="17">
        <v>45090</v>
      </c>
      <c r="I835" s="2" t="s">
        <v>20</v>
      </c>
      <c r="J835" s="2" t="s">
        <v>1264</v>
      </c>
      <c r="K835" s="2"/>
      <c r="L835" s="2" t="s">
        <v>18</v>
      </c>
      <c r="M835" s="2"/>
      <c r="N835" s="2" t="s">
        <v>14</v>
      </c>
      <c r="O835" s="2" t="s">
        <v>125</v>
      </c>
      <c r="P835"/>
      <c r="Q835"/>
      <c r="R835"/>
      <c r="S835"/>
    </row>
    <row r="836" spans="2:19" x14ac:dyDescent="0.25">
      <c r="B836" s="2"/>
      <c r="C836" s="2"/>
      <c r="D836" s="2"/>
      <c r="E836" s="2"/>
      <c r="F836" s="2"/>
      <c r="G836" s="2"/>
      <c r="H836" s="2"/>
      <c r="I836" s="2"/>
      <c r="J836" s="2"/>
      <c r="K836" s="2"/>
      <c r="L836" s="2"/>
      <c r="M836" s="2"/>
      <c r="N836" s="2"/>
      <c r="O836" s="2"/>
      <c r="P836"/>
      <c r="Q836"/>
      <c r="R836"/>
      <c r="S836"/>
    </row>
    <row r="837" spans="2:19" ht="30" x14ac:dyDescent="0.25">
      <c r="B837" s="2" t="s">
        <v>902</v>
      </c>
      <c r="C837" s="2" t="s">
        <v>903</v>
      </c>
      <c r="D837" s="2" t="s">
        <v>91</v>
      </c>
      <c r="E837" s="2" t="s">
        <v>742</v>
      </c>
      <c r="F837" s="2" t="s">
        <v>2242</v>
      </c>
      <c r="G837" s="2"/>
      <c r="H837" s="17">
        <v>44999</v>
      </c>
      <c r="I837" s="2" t="s">
        <v>20</v>
      </c>
      <c r="J837" s="2" t="s">
        <v>1264</v>
      </c>
      <c r="K837" s="2"/>
      <c r="L837" s="2" t="s">
        <v>153</v>
      </c>
      <c r="M837" s="2"/>
      <c r="N837" s="2" t="s">
        <v>14</v>
      </c>
      <c r="O837" s="2" t="s">
        <v>21</v>
      </c>
      <c r="P837"/>
      <c r="Q837"/>
      <c r="R837"/>
      <c r="S837"/>
    </row>
    <row r="838" spans="2:19" x14ac:dyDescent="0.25">
      <c r="B838" s="2"/>
      <c r="C838" s="2"/>
      <c r="D838" s="2"/>
      <c r="E838" s="2"/>
      <c r="F838" s="2"/>
      <c r="G838" s="2"/>
      <c r="H838" s="2"/>
      <c r="I838" s="2"/>
      <c r="J838" s="2"/>
      <c r="K838" s="2"/>
      <c r="L838" s="2"/>
      <c r="M838" s="2"/>
      <c r="N838" s="2"/>
      <c r="O838" s="2"/>
      <c r="P838"/>
      <c r="Q838"/>
      <c r="R838"/>
      <c r="S838"/>
    </row>
    <row r="839" spans="2:19" ht="30" x14ac:dyDescent="0.25">
      <c r="B839" s="2" t="s">
        <v>885</v>
      </c>
      <c r="C839" s="2" t="s">
        <v>886</v>
      </c>
      <c r="D839" s="2" t="s">
        <v>15</v>
      </c>
      <c r="E839" s="2" t="s">
        <v>742</v>
      </c>
      <c r="F839" s="2" t="s">
        <v>1426</v>
      </c>
      <c r="G839" s="2"/>
      <c r="H839" s="17">
        <v>42347</v>
      </c>
      <c r="I839" s="2" t="s">
        <v>87</v>
      </c>
      <c r="J839" s="17">
        <v>43891</v>
      </c>
      <c r="K839" s="2"/>
      <c r="L839" s="2" t="s">
        <v>153</v>
      </c>
      <c r="M839" s="2"/>
      <c r="N839" s="2" t="s">
        <v>14</v>
      </c>
      <c r="O839" s="2" t="s">
        <v>21</v>
      </c>
      <c r="P839"/>
      <c r="Q839"/>
      <c r="R839"/>
      <c r="S839"/>
    </row>
    <row r="840" spans="2:19" x14ac:dyDescent="0.25">
      <c r="B840" s="2"/>
      <c r="C840" s="2"/>
      <c r="D840" s="2"/>
      <c r="E840" s="2"/>
      <c r="F840" s="2"/>
      <c r="G840" s="2"/>
      <c r="H840" s="2"/>
      <c r="I840" s="2"/>
      <c r="J840" s="2"/>
      <c r="K840" s="2"/>
      <c r="L840" s="2"/>
      <c r="M840" s="2"/>
      <c r="N840" s="2"/>
      <c r="O840" s="2"/>
      <c r="P840"/>
      <c r="Q840"/>
      <c r="R840"/>
      <c r="S840"/>
    </row>
    <row r="841" spans="2:19" ht="45" x14ac:dyDescent="0.25">
      <c r="B841" s="2" t="s">
        <v>887</v>
      </c>
      <c r="C841" s="2" t="s">
        <v>888</v>
      </c>
      <c r="D841" s="2" t="s">
        <v>889</v>
      </c>
      <c r="E841" s="2" t="s">
        <v>17</v>
      </c>
      <c r="F841" s="2" t="s">
        <v>18</v>
      </c>
      <c r="G841" s="2"/>
      <c r="H841" s="17">
        <v>42347</v>
      </c>
      <c r="I841" s="2" t="s">
        <v>20</v>
      </c>
      <c r="J841" s="2" t="s">
        <v>1264</v>
      </c>
      <c r="K841" s="2"/>
      <c r="L841" s="2" t="s">
        <v>18</v>
      </c>
      <c r="M841" s="2"/>
      <c r="N841" s="2" t="s">
        <v>14</v>
      </c>
      <c r="O841" s="2" t="s">
        <v>41</v>
      </c>
      <c r="P841"/>
      <c r="Q841"/>
      <c r="R841"/>
      <c r="S841"/>
    </row>
    <row r="842" spans="2:19" x14ac:dyDescent="0.25">
      <c r="B842" s="2"/>
      <c r="C842" s="2"/>
      <c r="D842" s="2"/>
      <c r="E842" s="2"/>
      <c r="F842" s="2"/>
      <c r="G842" s="2"/>
      <c r="H842" s="2"/>
      <c r="I842" s="2"/>
      <c r="J842" s="2"/>
      <c r="K842" s="2"/>
      <c r="L842" s="2"/>
      <c r="M842" s="2"/>
      <c r="N842" s="2"/>
      <c r="O842" s="2"/>
      <c r="P842"/>
      <c r="Q842"/>
      <c r="R842"/>
      <c r="S842"/>
    </row>
    <row r="843" spans="2:19" ht="30" x14ac:dyDescent="0.25">
      <c r="B843" s="2" t="s">
        <v>312</v>
      </c>
      <c r="C843" s="2" t="s">
        <v>313</v>
      </c>
      <c r="D843" s="2" t="s">
        <v>314</v>
      </c>
      <c r="E843" s="2" t="s">
        <v>315</v>
      </c>
      <c r="F843" s="2" t="s">
        <v>2241</v>
      </c>
      <c r="G843" s="2"/>
      <c r="H843" s="17">
        <v>44999</v>
      </c>
      <c r="I843" s="2" t="s">
        <v>87</v>
      </c>
      <c r="J843" s="17">
        <v>43891</v>
      </c>
      <c r="K843" s="2"/>
      <c r="L843" s="2" t="s">
        <v>153</v>
      </c>
      <c r="M843" s="2"/>
      <c r="N843" s="2" t="s">
        <v>14</v>
      </c>
      <c r="O843" s="2" t="s">
        <v>15</v>
      </c>
      <c r="P843"/>
      <c r="Q843"/>
      <c r="R843"/>
      <c r="S843"/>
    </row>
    <row r="844" spans="2:19" x14ac:dyDescent="0.25">
      <c r="B844" s="2"/>
      <c r="C844" s="2"/>
      <c r="D844" s="2"/>
      <c r="E844" s="2"/>
      <c r="F844" s="2"/>
      <c r="G844" s="2"/>
      <c r="H844" s="2"/>
      <c r="I844" s="2"/>
      <c r="J844" s="2"/>
      <c r="K844" s="2"/>
      <c r="L844" s="2"/>
      <c r="M844" s="2"/>
      <c r="N844" s="2"/>
      <c r="O844" s="2" t="s">
        <v>21</v>
      </c>
      <c r="P844"/>
      <c r="Q844"/>
      <c r="R844"/>
      <c r="S844"/>
    </row>
    <row r="845" spans="2:19" x14ac:dyDescent="0.25">
      <c r="B845" s="2"/>
      <c r="C845" s="2"/>
      <c r="D845" s="2"/>
      <c r="E845" s="2"/>
      <c r="F845" s="2"/>
      <c r="G845" s="2"/>
      <c r="H845" s="2"/>
      <c r="I845" s="2"/>
      <c r="J845" s="2"/>
      <c r="K845" s="2"/>
      <c r="L845" s="2"/>
      <c r="M845" s="2"/>
      <c r="N845" s="2"/>
      <c r="O845" s="2"/>
      <c r="P845"/>
      <c r="Q845"/>
      <c r="R845"/>
      <c r="S845"/>
    </row>
    <row r="846" spans="2:19" ht="45" x14ac:dyDescent="0.25">
      <c r="B846" s="2" t="s">
        <v>252</v>
      </c>
      <c r="C846" s="2" t="s">
        <v>253</v>
      </c>
      <c r="D846" s="2" t="s">
        <v>15</v>
      </c>
      <c r="E846" s="2" t="s">
        <v>254</v>
      </c>
      <c r="F846" s="2" t="s">
        <v>2241</v>
      </c>
      <c r="G846" s="2"/>
      <c r="H846" s="17">
        <v>44999</v>
      </c>
      <c r="I846" s="2" t="s">
        <v>87</v>
      </c>
      <c r="J846" s="17">
        <v>43891</v>
      </c>
      <c r="K846" s="2"/>
      <c r="L846" s="2" t="s">
        <v>153</v>
      </c>
      <c r="M846" s="2"/>
      <c r="N846" s="2" t="s">
        <v>14</v>
      </c>
      <c r="O846" s="2" t="s">
        <v>15</v>
      </c>
      <c r="P846"/>
      <c r="Q846"/>
      <c r="R846"/>
      <c r="S846"/>
    </row>
    <row r="847" spans="2:19" x14ac:dyDescent="0.25">
      <c r="B847" s="2"/>
      <c r="C847" s="2"/>
      <c r="D847" s="2"/>
      <c r="E847" s="2"/>
      <c r="F847" s="2"/>
      <c r="G847" s="2"/>
      <c r="H847" s="2"/>
      <c r="I847" s="2"/>
      <c r="J847" s="2"/>
      <c r="K847" s="2"/>
      <c r="L847" s="2"/>
      <c r="M847" s="2"/>
      <c r="N847" s="2"/>
      <c r="O847" s="2"/>
      <c r="P847"/>
      <c r="Q847"/>
      <c r="R847"/>
      <c r="S847"/>
    </row>
    <row r="848" spans="2:19" ht="45" x14ac:dyDescent="0.25">
      <c r="B848" s="2" t="s">
        <v>1166</v>
      </c>
      <c r="C848" s="2" t="s">
        <v>1167</v>
      </c>
      <c r="D848" s="2" t="s">
        <v>1117</v>
      </c>
      <c r="E848" s="2" t="s">
        <v>1168</v>
      </c>
      <c r="F848" s="2" t="s">
        <v>2243</v>
      </c>
      <c r="G848" s="2"/>
      <c r="H848" s="17">
        <v>44999</v>
      </c>
      <c r="I848" s="2" t="s">
        <v>87</v>
      </c>
      <c r="J848" s="17">
        <v>43891</v>
      </c>
      <c r="K848" s="2"/>
      <c r="L848" s="2" t="s">
        <v>153</v>
      </c>
      <c r="M848" s="2"/>
      <c r="N848" s="2" t="s">
        <v>14</v>
      </c>
      <c r="O848" s="2" t="s">
        <v>15</v>
      </c>
      <c r="P848"/>
      <c r="Q848"/>
      <c r="R848"/>
      <c r="S848"/>
    </row>
    <row r="849" spans="1:19" x14ac:dyDescent="0.25">
      <c r="B849" s="2"/>
      <c r="C849" s="2"/>
      <c r="D849" s="2"/>
      <c r="E849" s="2"/>
      <c r="F849" s="2"/>
      <c r="G849" s="2"/>
      <c r="H849" s="2"/>
      <c r="I849" s="2"/>
      <c r="J849" s="2"/>
      <c r="K849" s="2"/>
      <c r="L849" s="2"/>
      <c r="M849" s="2"/>
      <c r="N849" s="2"/>
      <c r="O849" s="2" t="s">
        <v>21</v>
      </c>
      <c r="P849"/>
      <c r="Q849"/>
      <c r="R849"/>
      <c r="S849"/>
    </row>
    <row r="850" spans="1:19" x14ac:dyDescent="0.25">
      <c r="B850" s="2"/>
      <c r="C850" s="2"/>
      <c r="D850" s="2"/>
      <c r="E850" s="2"/>
      <c r="F850" s="2"/>
      <c r="G850" s="2"/>
      <c r="H850" s="2"/>
      <c r="I850" s="2"/>
      <c r="J850" s="2"/>
      <c r="K850" s="2"/>
      <c r="L850" s="2"/>
      <c r="M850" s="2"/>
      <c r="N850" s="2"/>
      <c r="O850" s="2"/>
      <c r="P850"/>
      <c r="Q850"/>
      <c r="R850"/>
      <c r="S850"/>
    </row>
    <row r="851" spans="1:19" ht="30" x14ac:dyDescent="0.25">
      <c r="B851" s="2" t="s">
        <v>45</v>
      </c>
      <c r="C851" s="2" t="s">
        <v>46</v>
      </c>
      <c r="D851" s="2" t="s">
        <v>47</v>
      </c>
      <c r="E851" s="2" t="s">
        <v>17</v>
      </c>
      <c r="F851" s="2" t="s">
        <v>18</v>
      </c>
      <c r="G851" s="2"/>
      <c r="H851" s="17">
        <v>43829</v>
      </c>
      <c r="I851" s="2" t="s">
        <v>1296</v>
      </c>
      <c r="J851" s="17">
        <v>43891</v>
      </c>
      <c r="K851" s="2"/>
      <c r="L851" s="2" t="s">
        <v>18</v>
      </c>
      <c r="M851" s="2"/>
      <c r="N851" s="2" t="s">
        <v>14</v>
      </c>
      <c r="O851" s="2" t="s">
        <v>43</v>
      </c>
      <c r="P851"/>
      <c r="Q851"/>
      <c r="R851"/>
      <c r="S851"/>
    </row>
    <row r="852" spans="1:19" x14ac:dyDescent="0.25">
      <c r="B852" s="2"/>
      <c r="C852" s="2"/>
      <c r="D852" s="2"/>
      <c r="E852" s="2"/>
      <c r="F852" s="2"/>
      <c r="G852" s="2"/>
      <c r="H852" s="2"/>
      <c r="I852" s="2"/>
      <c r="J852" s="2"/>
      <c r="K852" s="2"/>
      <c r="L852" s="2"/>
      <c r="M852" s="2"/>
      <c r="N852" s="2"/>
      <c r="O852" s="2"/>
      <c r="P852"/>
      <c r="Q852"/>
      <c r="R852"/>
      <c r="S852"/>
    </row>
    <row r="853" spans="1:19" ht="30" x14ac:dyDescent="0.25">
      <c r="B853" s="2" t="s">
        <v>562</v>
      </c>
      <c r="C853" s="2" t="s">
        <v>563</v>
      </c>
      <c r="D853" s="2" t="s">
        <v>210</v>
      </c>
      <c r="E853" s="2" t="s">
        <v>17</v>
      </c>
      <c r="F853" s="2" t="s">
        <v>18</v>
      </c>
      <c r="G853" s="2"/>
      <c r="H853" s="17">
        <v>42485</v>
      </c>
      <c r="I853" s="2" t="s">
        <v>20</v>
      </c>
      <c r="J853" s="2" t="s">
        <v>1264</v>
      </c>
      <c r="K853" s="2"/>
      <c r="L853" s="2" t="s">
        <v>18</v>
      </c>
      <c r="M853" s="2"/>
      <c r="N853" s="2" t="s">
        <v>14</v>
      </c>
      <c r="O853" s="2" t="s">
        <v>125</v>
      </c>
      <c r="P853"/>
      <c r="Q853"/>
      <c r="R853"/>
      <c r="S853"/>
    </row>
    <row r="854" spans="1:19" x14ac:dyDescent="0.25">
      <c r="B854" s="2"/>
      <c r="C854" s="2"/>
      <c r="D854" s="2"/>
      <c r="E854" s="2"/>
      <c r="F854" s="2"/>
      <c r="G854" s="2"/>
      <c r="H854" s="2"/>
      <c r="I854" s="2"/>
      <c r="J854" s="2"/>
      <c r="K854" s="2"/>
      <c r="L854" s="2"/>
      <c r="M854" s="2"/>
      <c r="N854" s="2"/>
      <c r="O854" s="2"/>
      <c r="P854"/>
      <c r="Q854"/>
      <c r="R854"/>
      <c r="S854"/>
    </row>
    <row r="855" spans="1:19" ht="45" x14ac:dyDescent="0.25">
      <c r="B855" s="2" t="s">
        <v>2208</v>
      </c>
      <c r="C855" s="2" t="s">
        <v>2209</v>
      </c>
      <c r="D855" s="2" t="s">
        <v>2210</v>
      </c>
      <c r="E855" s="2" t="s">
        <v>254</v>
      </c>
      <c r="F855" s="2" t="s">
        <v>1655</v>
      </c>
      <c r="G855" s="2"/>
      <c r="H855" s="17">
        <v>44938</v>
      </c>
      <c r="I855" s="2" t="s">
        <v>87</v>
      </c>
      <c r="J855" s="17">
        <v>44946</v>
      </c>
      <c r="K855" s="2"/>
      <c r="L855" s="2" t="s">
        <v>153</v>
      </c>
      <c r="M855" s="2"/>
      <c r="N855" s="2" t="s">
        <v>14</v>
      </c>
      <c r="O855" s="2" t="s">
        <v>15</v>
      </c>
      <c r="P855"/>
      <c r="Q855"/>
      <c r="R855"/>
      <c r="S855"/>
    </row>
    <row r="856" spans="1:19" x14ac:dyDescent="0.25">
      <c r="B856" s="2"/>
      <c r="C856" s="2"/>
      <c r="D856" s="2"/>
      <c r="E856" s="2"/>
      <c r="F856" s="2"/>
      <c r="G856" s="2"/>
      <c r="H856" s="2"/>
      <c r="I856" s="2"/>
      <c r="J856" s="2"/>
      <c r="K856" s="2"/>
      <c r="L856" s="2"/>
      <c r="M856" s="2"/>
      <c r="N856" s="2"/>
      <c r="O856" s="2"/>
      <c r="P856"/>
      <c r="Q856"/>
      <c r="R856"/>
      <c r="S856"/>
    </row>
    <row r="857" spans="1:19" ht="45" x14ac:dyDescent="0.25">
      <c r="B857" s="2" t="s">
        <v>2593</v>
      </c>
      <c r="C857" s="2" t="s">
        <v>2594</v>
      </c>
      <c r="D857" s="2" t="s">
        <v>2284</v>
      </c>
      <c r="E857" s="2" t="s">
        <v>17</v>
      </c>
      <c r="F857" s="2" t="s">
        <v>18</v>
      </c>
      <c r="G857" s="2"/>
      <c r="H857" s="17">
        <v>45351</v>
      </c>
      <c r="I857" s="2"/>
      <c r="J857" s="2" t="s">
        <v>1264</v>
      </c>
      <c r="K857" s="2"/>
      <c r="L857" s="2" t="s">
        <v>18</v>
      </c>
      <c r="M857" s="2"/>
      <c r="N857" s="2" t="s">
        <v>40</v>
      </c>
      <c r="O857" s="2" t="s">
        <v>26</v>
      </c>
      <c r="P857"/>
      <c r="Q857"/>
      <c r="R857"/>
      <c r="S857"/>
    </row>
    <row r="858" spans="1:19" ht="30" x14ac:dyDescent="0.25">
      <c r="B858" s="2"/>
      <c r="C858" s="2"/>
      <c r="D858" s="2"/>
      <c r="E858" s="2"/>
      <c r="F858" s="2"/>
      <c r="G858" s="2"/>
      <c r="H858" s="2"/>
      <c r="I858" s="2"/>
      <c r="J858" s="2"/>
      <c r="K858" s="2"/>
      <c r="L858" s="2"/>
      <c r="M858" s="2"/>
      <c r="N858" s="2"/>
      <c r="O858" s="2" t="s">
        <v>29</v>
      </c>
      <c r="P858"/>
      <c r="Q858"/>
      <c r="R858"/>
      <c r="S858"/>
    </row>
    <row r="859" spans="1:19" x14ac:dyDescent="0.25">
      <c r="B859" s="2"/>
      <c r="C859" s="2"/>
      <c r="D859" s="2"/>
      <c r="E859" s="2"/>
      <c r="F859" s="2"/>
      <c r="G859" s="2"/>
      <c r="H859" s="2"/>
      <c r="I859" s="2"/>
      <c r="J859" s="2"/>
      <c r="K859" s="2"/>
      <c r="L859" s="2"/>
      <c r="M859" s="2"/>
      <c r="N859" s="2"/>
      <c r="O859" s="2"/>
      <c r="P859"/>
      <c r="Q859"/>
      <c r="R859"/>
      <c r="S859"/>
    </row>
    <row r="860" spans="1:19" ht="405" x14ac:dyDescent="0.25">
      <c r="A860" s="3" t="s">
        <v>527</v>
      </c>
      <c r="B860" s="2" t="s">
        <v>961</v>
      </c>
      <c r="C860" s="2" t="s">
        <v>962</v>
      </c>
      <c r="D860" s="2" t="s">
        <v>484</v>
      </c>
      <c r="E860" s="2" t="s">
        <v>1335</v>
      </c>
      <c r="F860" s="2" t="s">
        <v>18</v>
      </c>
      <c r="G860" s="2"/>
      <c r="H860" s="17">
        <v>42347</v>
      </c>
      <c r="I860" s="2" t="s">
        <v>28</v>
      </c>
      <c r="J860" s="17">
        <v>43891</v>
      </c>
      <c r="K860" s="2"/>
      <c r="L860" s="2" t="s">
        <v>18</v>
      </c>
      <c r="M860" s="2" t="s">
        <v>1315</v>
      </c>
      <c r="N860" s="2" t="s">
        <v>27</v>
      </c>
      <c r="O860" s="2" t="s">
        <v>26</v>
      </c>
      <c r="P860"/>
      <c r="Q860"/>
      <c r="R860"/>
      <c r="S860"/>
    </row>
    <row r="861" spans="1:19" ht="30" x14ac:dyDescent="0.25">
      <c r="B861" s="2"/>
      <c r="C861" s="2"/>
      <c r="D861" s="2"/>
      <c r="E861" s="2"/>
      <c r="F861" s="2"/>
      <c r="G861" s="2"/>
      <c r="H861" s="17"/>
      <c r="I861" s="2"/>
      <c r="J861" s="2"/>
      <c r="K861" s="2"/>
      <c r="L861" s="2"/>
      <c r="M861" s="2"/>
      <c r="N861" s="2"/>
      <c r="O861" s="2" t="s">
        <v>29</v>
      </c>
      <c r="P861"/>
      <c r="Q861"/>
      <c r="R861"/>
      <c r="S861"/>
    </row>
    <row r="862" spans="1:19" x14ac:dyDescent="0.25">
      <c r="B862" s="2"/>
      <c r="C862" s="2"/>
      <c r="D862" s="2"/>
      <c r="E862" s="2"/>
      <c r="F862" s="2"/>
      <c r="G862" s="2"/>
      <c r="H862" s="2"/>
      <c r="I862" s="2"/>
      <c r="J862" s="2"/>
      <c r="K862" s="2"/>
      <c r="L862" s="2"/>
      <c r="M862" s="2"/>
      <c r="N862" s="2"/>
      <c r="O862" s="2"/>
      <c r="P862"/>
      <c r="Q862"/>
      <c r="R862"/>
      <c r="S862"/>
    </row>
    <row r="863" spans="1:19" ht="105" x14ac:dyDescent="0.25">
      <c r="B863" s="2" t="s">
        <v>1155</v>
      </c>
      <c r="C863" s="2" t="s">
        <v>1156</v>
      </c>
      <c r="D863" s="2" t="s">
        <v>157</v>
      </c>
      <c r="E863" s="2" t="s">
        <v>53</v>
      </c>
      <c r="F863" s="2" t="s">
        <v>18</v>
      </c>
      <c r="G863" s="2" t="s">
        <v>394</v>
      </c>
      <c r="H863" s="17">
        <v>42720</v>
      </c>
      <c r="I863" s="2" t="s">
        <v>1296</v>
      </c>
      <c r="J863" s="17">
        <v>43531</v>
      </c>
      <c r="K863" s="2"/>
      <c r="L863" s="2" t="s">
        <v>18</v>
      </c>
      <c r="M863" s="2"/>
      <c r="N863" s="2" t="s">
        <v>14</v>
      </c>
      <c r="O863" s="2" t="s">
        <v>15</v>
      </c>
      <c r="P863"/>
      <c r="Q863"/>
      <c r="R863"/>
      <c r="S863"/>
    </row>
    <row r="864" spans="1:19" x14ac:dyDescent="0.25">
      <c r="B864" s="2"/>
      <c r="C864" s="2"/>
      <c r="D864" s="2"/>
      <c r="E864" s="2"/>
      <c r="F864" s="2"/>
      <c r="G864" s="2"/>
      <c r="H864" s="17"/>
      <c r="I864" s="2"/>
      <c r="J864" s="2"/>
      <c r="K864" s="2"/>
      <c r="L864" s="2"/>
      <c r="M864" s="2"/>
      <c r="N864" s="2"/>
      <c r="O864" s="2" t="s">
        <v>21</v>
      </c>
      <c r="P864"/>
      <c r="Q864"/>
      <c r="R864"/>
      <c r="S864"/>
    </row>
    <row r="865" spans="1:19" x14ac:dyDescent="0.25">
      <c r="B865" s="2"/>
      <c r="C865" s="2"/>
      <c r="D865" s="2"/>
      <c r="E865" s="2"/>
      <c r="F865" s="2"/>
      <c r="G865" s="2"/>
      <c r="H865" s="2"/>
      <c r="I865" s="2"/>
      <c r="J865" s="2"/>
      <c r="K865" s="2"/>
      <c r="L865" s="2"/>
      <c r="M865" s="2"/>
      <c r="N865" s="2"/>
      <c r="O865" s="2"/>
      <c r="P865"/>
      <c r="Q865"/>
      <c r="R865"/>
      <c r="S865"/>
    </row>
    <row r="866" spans="1:19" ht="75" x14ac:dyDescent="0.25">
      <c r="B866" s="2" t="s">
        <v>1157</v>
      </c>
      <c r="C866" s="2" t="s">
        <v>1158</v>
      </c>
      <c r="D866" s="2" t="s">
        <v>75</v>
      </c>
      <c r="E866" s="2" t="s">
        <v>17</v>
      </c>
      <c r="F866" s="2" t="s">
        <v>18</v>
      </c>
      <c r="G866" s="2"/>
      <c r="H866" s="17">
        <v>42720</v>
      </c>
      <c r="I866" s="2" t="s">
        <v>42</v>
      </c>
      <c r="J866" s="17">
        <v>43891</v>
      </c>
      <c r="K866" s="2"/>
      <c r="L866" s="2" t="s">
        <v>153</v>
      </c>
      <c r="M866" s="2"/>
      <c r="N866" s="2" t="s">
        <v>40</v>
      </c>
      <c r="O866" s="2" t="s">
        <v>76</v>
      </c>
      <c r="P866"/>
      <c r="Q866"/>
      <c r="R866"/>
      <c r="S866"/>
    </row>
    <row r="867" spans="1:19" x14ac:dyDescent="0.25">
      <c r="B867" s="2"/>
      <c r="C867" s="2"/>
      <c r="D867" s="2"/>
      <c r="E867" s="2"/>
      <c r="F867" s="2"/>
      <c r="G867" s="2"/>
      <c r="H867" s="2"/>
      <c r="I867" s="2"/>
      <c r="J867" s="2"/>
      <c r="K867" s="2"/>
      <c r="L867" s="2"/>
      <c r="M867" s="2"/>
      <c r="N867" s="2"/>
      <c r="O867" s="2"/>
      <c r="P867"/>
      <c r="Q867"/>
      <c r="R867"/>
      <c r="S867"/>
    </row>
    <row r="868" spans="1:19" ht="30" x14ac:dyDescent="0.25">
      <c r="B868" s="2" t="s">
        <v>528</v>
      </c>
      <c r="C868" s="2" t="s">
        <v>529</v>
      </c>
      <c r="D868" s="2" t="s">
        <v>480</v>
      </c>
      <c r="E868" s="2" t="s">
        <v>1326</v>
      </c>
      <c r="F868" s="2" t="s">
        <v>18</v>
      </c>
      <c r="G868" s="2"/>
      <c r="H868" s="17">
        <v>42347</v>
      </c>
      <c r="I868" s="2" t="s">
        <v>1296</v>
      </c>
      <c r="J868" s="17">
        <v>43531</v>
      </c>
      <c r="K868" s="2"/>
      <c r="L868" s="2" t="s">
        <v>18</v>
      </c>
      <c r="M868" s="2"/>
      <c r="N868" s="2" t="s">
        <v>62</v>
      </c>
      <c r="O868" s="2" t="s">
        <v>15</v>
      </c>
      <c r="P868"/>
      <c r="Q868"/>
      <c r="R868"/>
      <c r="S868"/>
    </row>
    <row r="869" spans="1:19" x14ac:dyDescent="0.25">
      <c r="B869" s="2"/>
      <c r="C869" s="2"/>
      <c r="D869" s="2"/>
      <c r="E869" s="2"/>
      <c r="F869" s="2"/>
      <c r="G869" s="2"/>
      <c r="H869" s="2"/>
      <c r="I869" s="2"/>
      <c r="J869" s="2"/>
      <c r="K869" s="2"/>
      <c r="L869" s="2"/>
      <c r="M869" s="2"/>
      <c r="N869" s="2"/>
      <c r="O869" s="2"/>
      <c r="P869"/>
      <c r="Q869"/>
      <c r="R869"/>
      <c r="S869"/>
    </row>
    <row r="870" spans="1:19" ht="45" x14ac:dyDescent="0.25">
      <c r="A870" s="3" t="s">
        <v>680</v>
      </c>
      <c r="B870" s="2" t="s">
        <v>681</v>
      </c>
      <c r="C870" s="2" t="s">
        <v>682</v>
      </c>
      <c r="D870" s="2" t="s">
        <v>157</v>
      </c>
      <c r="E870" s="2" t="s">
        <v>158</v>
      </c>
      <c r="F870" s="2" t="s">
        <v>18</v>
      </c>
      <c r="G870" s="2"/>
      <c r="H870" s="17">
        <v>42485</v>
      </c>
      <c r="I870" s="2" t="s">
        <v>20</v>
      </c>
      <c r="J870" s="2" t="s">
        <v>1264</v>
      </c>
      <c r="K870" s="2"/>
      <c r="L870" s="2" t="s">
        <v>18</v>
      </c>
      <c r="M870" s="2"/>
      <c r="N870" s="2" t="s">
        <v>14</v>
      </c>
      <c r="O870" s="2" t="s">
        <v>15</v>
      </c>
      <c r="P870"/>
      <c r="Q870"/>
      <c r="R870"/>
      <c r="S870"/>
    </row>
    <row r="871" spans="1:19" x14ac:dyDescent="0.25">
      <c r="B871" s="2"/>
      <c r="C871" s="2"/>
      <c r="D871" s="2"/>
      <c r="E871" s="2"/>
      <c r="F871" s="2"/>
      <c r="G871" s="2"/>
      <c r="H871" s="17"/>
      <c r="I871" s="2"/>
      <c r="J871" s="2"/>
      <c r="K871" s="2"/>
      <c r="L871" s="2"/>
      <c r="M871" s="2"/>
      <c r="N871" s="2"/>
      <c r="O871" s="2" t="s">
        <v>21</v>
      </c>
      <c r="P871"/>
      <c r="Q871"/>
      <c r="R871"/>
      <c r="S871"/>
    </row>
    <row r="872" spans="1:19" x14ac:dyDescent="0.25">
      <c r="B872" s="2"/>
      <c r="C872" s="2"/>
      <c r="D872" s="2"/>
      <c r="E872" s="2"/>
      <c r="F872" s="2"/>
      <c r="G872" s="2"/>
      <c r="H872" s="2"/>
      <c r="I872" s="2"/>
      <c r="J872" s="2"/>
      <c r="K872" s="2"/>
      <c r="L872" s="2"/>
      <c r="M872" s="2"/>
      <c r="N872" s="2"/>
      <c r="O872" s="2"/>
      <c r="P872"/>
      <c r="Q872"/>
      <c r="R872"/>
      <c r="S872"/>
    </row>
    <row r="873" spans="1:19" ht="45" x14ac:dyDescent="0.25">
      <c r="A873" s="3" t="s">
        <v>371</v>
      </c>
      <c r="B873" s="2" t="s">
        <v>982</v>
      </c>
      <c r="C873" s="2" t="s">
        <v>1337</v>
      </c>
      <c r="D873" s="2" t="s">
        <v>15</v>
      </c>
      <c r="E873" s="2" t="s">
        <v>983</v>
      </c>
      <c r="F873" s="2" t="s">
        <v>18</v>
      </c>
      <c r="G873" s="2"/>
      <c r="H873" s="17">
        <v>42347</v>
      </c>
      <c r="I873" s="2" t="s">
        <v>1296</v>
      </c>
      <c r="J873" s="17">
        <v>43531</v>
      </c>
      <c r="K873" s="2"/>
      <c r="L873" s="2" t="s">
        <v>18</v>
      </c>
      <c r="M873" s="2"/>
      <c r="N873" s="2" t="s">
        <v>14</v>
      </c>
      <c r="O873" s="2" t="s">
        <v>15</v>
      </c>
      <c r="P873"/>
      <c r="Q873"/>
      <c r="R873"/>
      <c r="S873"/>
    </row>
    <row r="874" spans="1:19" x14ac:dyDescent="0.25">
      <c r="B874" s="2"/>
      <c r="C874" s="2"/>
      <c r="D874" s="2"/>
      <c r="E874" s="2"/>
      <c r="F874" s="2"/>
      <c r="G874" s="2"/>
      <c r="H874" s="2"/>
      <c r="I874" s="2"/>
      <c r="J874" s="2"/>
      <c r="K874" s="2"/>
      <c r="L874" s="2"/>
      <c r="M874" s="2"/>
      <c r="N874" s="2"/>
      <c r="O874" s="2"/>
      <c r="P874"/>
      <c r="Q874"/>
      <c r="R874"/>
      <c r="S874"/>
    </row>
    <row r="875" spans="1:19" ht="405" x14ac:dyDescent="0.25">
      <c r="B875" s="2" t="s">
        <v>483</v>
      </c>
      <c r="C875" s="2" t="s">
        <v>1324</v>
      </c>
      <c r="D875" s="2" t="s">
        <v>484</v>
      </c>
      <c r="E875" s="2" t="s">
        <v>485</v>
      </c>
      <c r="F875" s="2" t="s">
        <v>18</v>
      </c>
      <c r="G875" s="2"/>
      <c r="H875" s="17">
        <v>42347</v>
      </c>
      <c r="I875" s="2" t="s">
        <v>28</v>
      </c>
      <c r="J875" s="17">
        <v>43735</v>
      </c>
      <c r="K875" s="2"/>
      <c r="L875" s="2" t="s">
        <v>18</v>
      </c>
      <c r="M875" s="2" t="s">
        <v>1315</v>
      </c>
      <c r="N875" s="2" t="s">
        <v>27</v>
      </c>
      <c r="O875" s="2" t="s">
        <v>26</v>
      </c>
      <c r="P875"/>
      <c r="Q875"/>
      <c r="R875"/>
      <c r="S875"/>
    </row>
    <row r="876" spans="1:19" ht="30" x14ac:dyDescent="0.25">
      <c r="B876" s="2"/>
      <c r="C876" s="2"/>
      <c r="D876" s="2"/>
      <c r="E876" s="2"/>
      <c r="F876" s="2"/>
      <c r="G876" s="2"/>
      <c r="H876" s="17"/>
      <c r="I876" s="2"/>
      <c r="J876" s="2"/>
      <c r="K876" s="2"/>
      <c r="L876" s="2"/>
      <c r="M876" s="2"/>
      <c r="N876" s="2"/>
      <c r="O876" s="2" t="s">
        <v>29</v>
      </c>
      <c r="P876"/>
      <c r="Q876"/>
      <c r="R876"/>
      <c r="S876"/>
    </row>
    <row r="877" spans="1:19" x14ac:dyDescent="0.25">
      <c r="B877" s="2"/>
      <c r="C877" s="2"/>
      <c r="D877" s="2"/>
      <c r="E877" s="2"/>
      <c r="F877" s="2"/>
      <c r="G877" s="2"/>
      <c r="H877" s="2"/>
      <c r="I877" s="2"/>
      <c r="J877" s="2"/>
      <c r="K877" s="2"/>
      <c r="L877" s="2"/>
      <c r="M877" s="2"/>
      <c r="N877" s="2"/>
      <c r="O877" s="2"/>
      <c r="P877"/>
      <c r="Q877"/>
      <c r="R877"/>
      <c r="S877"/>
    </row>
    <row r="878" spans="1:19" ht="45" x14ac:dyDescent="0.25">
      <c r="B878" s="2" t="s">
        <v>486</v>
      </c>
      <c r="C878" s="2" t="s">
        <v>487</v>
      </c>
      <c r="D878" s="2" t="s">
        <v>21</v>
      </c>
      <c r="E878" s="2" t="s">
        <v>1325</v>
      </c>
      <c r="F878" s="2" t="s">
        <v>18</v>
      </c>
      <c r="G878" s="2"/>
      <c r="H878" s="17">
        <v>42485</v>
      </c>
      <c r="I878" s="2" t="s">
        <v>1296</v>
      </c>
      <c r="J878" s="17">
        <v>43531</v>
      </c>
      <c r="K878" s="2"/>
      <c r="L878" s="2" t="s">
        <v>18</v>
      </c>
      <c r="M878" s="2"/>
      <c r="N878" s="2" t="s">
        <v>14</v>
      </c>
      <c r="O878" s="2" t="s">
        <v>15</v>
      </c>
      <c r="P878"/>
      <c r="Q878"/>
      <c r="R878"/>
      <c r="S878"/>
    </row>
    <row r="879" spans="1:19" x14ac:dyDescent="0.25">
      <c r="B879" s="2"/>
      <c r="C879" s="2"/>
      <c r="D879" s="2"/>
      <c r="E879" s="2"/>
      <c r="F879" s="2"/>
      <c r="G879" s="2"/>
      <c r="H879" s="17"/>
      <c r="I879" s="2"/>
      <c r="J879" s="2"/>
      <c r="K879" s="2"/>
      <c r="L879" s="2"/>
      <c r="M879" s="2"/>
      <c r="N879" s="2"/>
      <c r="O879" s="2" t="s">
        <v>21</v>
      </c>
      <c r="P879"/>
      <c r="Q879"/>
      <c r="R879"/>
      <c r="S879"/>
    </row>
    <row r="880" spans="1:19" x14ac:dyDescent="0.25">
      <c r="B880" s="2"/>
      <c r="C880" s="2"/>
      <c r="D880" s="2"/>
      <c r="E880" s="2"/>
      <c r="F880" s="2"/>
      <c r="G880" s="2"/>
      <c r="H880" s="2"/>
      <c r="I880" s="2"/>
      <c r="J880" s="2"/>
      <c r="K880" s="2"/>
      <c r="L880" s="2"/>
      <c r="M880" s="2"/>
      <c r="N880" s="2"/>
      <c r="O880" s="2"/>
      <c r="P880"/>
      <c r="Q880"/>
      <c r="R880"/>
      <c r="S880"/>
    </row>
    <row r="881" spans="1:19" ht="75" x14ac:dyDescent="0.25">
      <c r="B881" s="2" t="s">
        <v>488</v>
      </c>
      <c r="C881" s="2" t="s">
        <v>489</v>
      </c>
      <c r="D881" s="2" t="s">
        <v>279</v>
      </c>
      <c r="E881" s="2" t="s">
        <v>17</v>
      </c>
      <c r="F881" s="2" t="s">
        <v>18</v>
      </c>
      <c r="G881" s="2"/>
      <c r="H881" s="17">
        <v>42485</v>
      </c>
      <c r="I881" s="2" t="s">
        <v>42</v>
      </c>
      <c r="J881" s="17">
        <v>43891</v>
      </c>
      <c r="K881" s="2"/>
      <c r="L881" s="2" t="s">
        <v>153</v>
      </c>
      <c r="M881" s="2"/>
      <c r="N881" s="2" t="s">
        <v>40</v>
      </c>
      <c r="O881" s="2" t="s">
        <v>15</v>
      </c>
      <c r="P881"/>
      <c r="Q881"/>
      <c r="R881"/>
      <c r="S881"/>
    </row>
    <row r="882" spans="1:19" x14ac:dyDescent="0.25">
      <c r="B882" s="2"/>
      <c r="C882" s="2"/>
      <c r="D882" s="2"/>
      <c r="E882" s="2"/>
      <c r="F882" s="2"/>
      <c r="G882" s="2"/>
      <c r="H882" s="17"/>
      <c r="I882" s="2"/>
      <c r="J882" s="2"/>
      <c r="K882" s="2"/>
      <c r="L882" s="2"/>
      <c r="M882" s="2"/>
      <c r="N882" s="2"/>
      <c r="O882" s="2" t="s">
        <v>21</v>
      </c>
      <c r="P882"/>
      <c r="Q882"/>
      <c r="R882"/>
      <c r="S882"/>
    </row>
    <row r="883" spans="1:19" x14ac:dyDescent="0.25">
      <c r="B883" s="2"/>
      <c r="C883" s="2"/>
      <c r="D883" s="2"/>
      <c r="E883" s="2"/>
      <c r="F883" s="2"/>
      <c r="G883" s="2"/>
      <c r="H883" s="2"/>
      <c r="I883" s="2"/>
      <c r="J883" s="2"/>
      <c r="K883" s="2"/>
      <c r="L883" s="2"/>
      <c r="M883" s="2"/>
      <c r="N883" s="2"/>
      <c r="O883" s="2"/>
      <c r="P883"/>
      <c r="Q883"/>
      <c r="R883"/>
      <c r="S883"/>
    </row>
    <row r="884" spans="1:19" ht="30" x14ac:dyDescent="0.25">
      <c r="B884" s="2" t="s">
        <v>372</v>
      </c>
      <c r="C884" s="2" t="s">
        <v>373</v>
      </c>
      <c r="D884" s="2" t="s">
        <v>15</v>
      </c>
      <c r="E884" s="2" t="s">
        <v>374</v>
      </c>
      <c r="F884" s="2" t="s">
        <v>18</v>
      </c>
      <c r="G884" s="2"/>
      <c r="H884" s="17">
        <v>43195</v>
      </c>
      <c r="I884" s="2" t="s">
        <v>1296</v>
      </c>
      <c r="J884" s="17">
        <v>43531</v>
      </c>
      <c r="K884" s="2"/>
      <c r="L884" s="2" t="s">
        <v>18</v>
      </c>
      <c r="M884" s="2"/>
      <c r="N884" s="2" t="s">
        <v>14</v>
      </c>
      <c r="O884" s="2" t="s">
        <v>15</v>
      </c>
      <c r="P884"/>
      <c r="Q884"/>
      <c r="R884"/>
      <c r="S884"/>
    </row>
    <row r="885" spans="1:19" x14ac:dyDescent="0.25">
      <c r="B885" s="2"/>
      <c r="C885" s="2"/>
      <c r="D885" s="2"/>
      <c r="E885" s="2"/>
      <c r="F885" s="2"/>
      <c r="G885" s="2"/>
      <c r="H885" s="2"/>
      <c r="I885" s="2"/>
      <c r="J885" s="2"/>
      <c r="K885" s="2"/>
      <c r="L885" s="2"/>
      <c r="M885" s="2"/>
      <c r="N885" s="2"/>
      <c r="O885" s="2"/>
      <c r="P885"/>
      <c r="Q885"/>
      <c r="R885"/>
      <c r="S885"/>
    </row>
    <row r="886" spans="1:19" ht="45" x14ac:dyDescent="0.25">
      <c r="B886" s="2" t="s">
        <v>1202</v>
      </c>
      <c r="C886" s="2" t="s">
        <v>1203</v>
      </c>
      <c r="D886" s="2" t="s">
        <v>421</v>
      </c>
      <c r="E886" s="2" t="s">
        <v>34</v>
      </c>
      <c r="F886" s="2" t="s">
        <v>18</v>
      </c>
      <c r="G886" s="2"/>
      <c r="H886" s="17">
        <v>43689</v>
      </c>
      <c r="I886" s="2" t="s">
        <v>1296</v>
      </c>
      <c r="J886" s="17">
        <v>43690</v>
      </c>
      <c r="K886" s="2"/>
      <c r="L886" s="2" t="s">
        <v>18</v>
      </c>
      <c r="M886" s="2"/>
      <c r="N886" s="2" t="s">
        <v>14</v>
      </c>
      <c r="O886" s="2" t="s">
        <v>21</v>
      </c>
      <c r="P886"/>
      <c r="Q886"/>
      <c r="R886"/>
      <c r="S886"/>
    </row>
    <row r="887" spans="1:19" x14ac:dyDescent="0.25">
      <c r="B887" s="2"/>
      <c r="C887" s="2"/>
      <c r="D887" s="2"/>
      <c r="E887" s="2"/>
      <c r="F887" s="2"/>
      <c r="G887" s="2"/>
      <c r="H887" s="2"/>
      <c r="I887" s="2"/>
      <c r="J887" s="2"/>
      <c r="K887" s="2"/>
      <c r="L887" s="2"/>
      <c r="M887" s="2"/>
      <c r="N887" s="2"/>
      <c r="O887" s="2"/>
      <c r="P887"/>
      <c r="Q887"/>
      <c r="R887"/>
      <c r="S887"/>
    </row>
    <row r="888" spans="1:19" ht="45" x14ac:dyDescent="0.25">
      <c r="B888" s="2" t="s">
        <v>1473</v>
      </c>
      <c r="C888" s="2" t="s">
        <v>1474</v>
      </c>
      <c r="D888" s="2" t="s">
        <v>1261</v>
      </c>
      <c r="E888" s="2" t="s">
        <v>983</v>
      </c>
      <c r="F888" s="2" t="s">
        <v>18</v>
      </c>
      <c r="G888" s="2"/>
      <c r="H888" s="17">
        <v>43991</v>
      </c>
      <c r="I888" s="2" t="s">
        <v>1296</v>
      </c>
      <c r="J888" s="17">
        <v>43991</v>
      </c>
      <c r="K888" s="2"/>
      <c r="L888" s="2" t="s">
        <v>18</v>
      </c>
      <c r="M888" s="2"/>
      <c r="N888" s="2" t="s">
        <v>62</v>
      </c>
      <c r="O888" s="2" t="s">
        <v>15</v>
      </c>
      <c r="P888"/>
      <c r="Q888"/>
      <c r="R888"/>
      <c r="S888"/>
    </row>
    <row r="889" spans="1:19" x14ac:dyDescent="0.25">
      <c r="B889" s="2"/>
      <c r="C889" s="2"/>
      <c r="D889" s="2"/>
      <c r="E889" s="2"/>
      <c r="F889" s="2"/>
      <c r="G889" s="2"/>
      <c r="H889" s="17"/>
      <c r="I889" s="2"/>
      <c r="J889" s="2"/>
      <c r="K889" s="2"/>
      <c r="L889" s="2"/>
      <c r="M889" s="2"/>
      <c r="N889" s="2"/>
      <c r="O889" s="2" t="s">
        <v>21</v>
      </c>
      <c r="P889"/>
      <c r="Q889"/>
      <c r="R889"/>
      <c r="S889"/>
    </row>
    <row r="890" spans="1:19" x14ac:dyDescent="0.25">
      <c r="B890" s="2"/>
      <c r="C890" s="2"/>
      <c r="D890" s="2"/>
      <c r="E890" s="2"/>
      <c r="F890" s="2"/>
      <c r="G890" s="2"/>
      <c r="H890" s="2"/>
      <c r="I890" s="2"/>
      <c r="J890" s="2"/>
      <c r="K890" s="2"/>
      <c r="L890" s="2"/>
      <c r="M890" s="2"/>
      <c r="N890" s="2"/>
      <c r="O890" s="2"/>
      <c r="P890"/>
      <c r="Q890"/>
      <c r="R890"/>
      <c r="S890"/>
    </row>
    <row r="891" spans="1:19" ht="75" x14ac:dyDescent="0.25">
      <c r="B891" s="2" t="s">
        <v>2651</v>
      </c>
      <c r="C891" s="2" t="s">
        <v>2652</v>
      </c>
      <c r="D891" s="2" t="s">
        <v>2653</v>
      </c>
      <c r="E891" s="2" t="s">
        <v>17</v>
      </c>
      <c r="F891" s="2" t="s">
        <v>18</v>
      </c>
      <c r="G891" s="2"/>
      <c r="H891" s="17">
        <v>45406</v>
      </c>
      <c r="I891" s="2" t="s">
        <v>42</v>
      </c>
      <c r="J891" s="17">
        <v>45406</v>
      </c>
      <c r="K891" s="2"/>
      <c r="L891" s="2" t="s">
        <v>153</v>
      </c>
      <c r="M891" s="2"/>
      <c r="N891" s="2" t="s">
        <v>40</v>
      </c>
      <c r="O891" s="2" t="s">
        <v>76</v>
      </c>
      <c r="P891"/>
      <c r="Q891"/>
      <c r="R891"/>
      <c r="S891"/>
    </row>
    <row r="892" spans="1:19" x14ac:dyDescent="0.25">
      <c r="B892" s="2"/>
      <c r="C892" s="2"/>
      <c r="D892" s="2"/>
      <c r="E892" s="2"/>
      <c r="F892" s="2"/>
      <c r="G892" s="2"/>
      <c r="H892" s="2"/>
      <c r="I892" s="2"/>
      <c r="J892" s="2"/>
      <c r="K892" s="2"/>
      <c r="L892" s="2"/>
      <c r="M892" s="2"/>
      <c r="N892" s="2"/>
      <c r="O892" s="2"/>
      <c r="P892"/>
      <c r="Q892"/>
      <c r="R892"/>
      <c r="S892"/>
    </row>
    <row r="893" spans="1:19" ht="75" x14ac:dyDescent="0.25">
      <c r="B893" s="2" t="s">
        <v>2654</v>
      </c>
      <c r="C893" s="2" t="s">
        <v>2655</v>
      </c>
      <c r="D893" s="2" t="s">
        <v>2656</v>
      </c>
      <c r="E893" s="2" t="s">
        <v>17</v>
      </c>
      <c r="F893" s="2" t="s">
        <v>18</v>
      </c>
      <c r="G893" s="2"/>
      <c r="H893" s="17">
        <v>45406</v>
      </c>
      <c r="I893" s="2" t="s">
        <v>42</v>
      </c>
      <c r="J893" s="17">
        <v>45406</v>
      </c>
      <c r="K893" s="2"/>
      <c r="L893" s="2" t="s">
        <v>153</v>
      </c>
      <c r="M893" s="2"/>
      <c r="N893" s="2" t="s">
        <v>40</v>
      </c>
      <c r="O893" s="2" t="s">
        <v>76</v>
      </c>
      <c r="P893"/>
      <c r="Q893"/>
      <c r="R893"/>
      <c r="S893"/>
    </row>
    <row r="894" spans="1:19" x14ac:dyDescent="0.25">
      <c r="B894" s="2"/>
      <c r="C894" s="2"/>
      <c r="D894" s="2"/>
      <c r="E894" s="2"/>
      <c r="F894" s="2"/>
      <c r="G894" s="2"/>
      <c r="H894" s="2"/>
      <c r="I894" s="2"/>
      <c r="J894" s="2"/>
      <c r="K894" s="2"/>
      <c r="L894" s="2"/>
      <c r="M894" s="2"/>
      <c r="N894" s="2"/>
      <c r="O894" s="2"/>
      <c r="P894"/>
      <c r="Q894"/>
      <c r="R894"/>
      <c r="S894"/>
    </row>
    <row r="895" spans="1:19" ht="105" x14ac:dyDescent="0.25">
      <c r="A895" s="3" t="s">
        <v>255</v>
      </c>
      <c r="B895" s="2" t="s">
        <v>1129</v>
      </c>
      <c r="C895" s="2" t="s">
        <v>1130</v>
      </c>
      <c r="D895" s="2" t="s">
        <v>219</v>
      </c>
      <c r="E895" s="2" t="s">
        <v>1131</v>
      </c>
      <c r="F895" s="2" t="s">
        <v>18</v>
      </c>
      <c r="G895" s="2" t="s">
        <v>1084</v>
      </c>
      <c r="H895" s="17">
        <v>42720</v>
      </c>
      <c r="I895" s="2" t="s">
        <v>87</v>
      </c>
      <c r="J895" s="17">
        <v>43891</v>
      </c>
      <c r="K895" s="2"/>
      <c r="L895" s="2" t="s">
        <v>153</v>
      </c>
      <c r="M895" s="2"/>
      <c r="N895" s="2" t="s">
        <v>62</v>
      </c>
      <c r="O895" s="2" t="s">
        <v>15</v>
      </c>
      <c r="P895"/>
      <c r="Q895"/>
      <c r="R895"/>
      <c r="S895"/>
    </row>
    <row r="896" spans="1:19" x14ac:dyDescent="0.25">
      <c r="B896" s="2"/>
      <c r="C896" s="2"/>
      <c r="D896" s="2"/>
      <c r="E896" s="2"/>
      <c r="F896" s="2"/>
      <c r="G896" s="2"/>
      <c r="H896" s="17"/>
      <c r="I896" s="2"/>
      <c r="J896" s="2"/>
      <c r="K896" s="2"/>
      <c r="L896" s="2"/>
      <c r="M896" s="2"/>
      <c r="N896" s="2"/>
      <c r="O896" s="2" t="s">
        <v>21</v>
      </c>
      <c r="P896"/>
      <c r="Q896"/>
      <c r="R896"/>
      <c r="S896"/>
    </row>
    <row r="897" spans="1:19" x14ac:dyDescent="0.25">
      <c r="B897" s="2"/>
      <c r="C897" s="2"/>
      <c r="D897" s="2"/>
      <c r="E897" s="2"/>
      <c r="F897" s="2"/>
      <c r="G897" s="2"/>
      <c r="H897" s="2"/>
      <c r="I897" s="2"/>
      <c r="J897" s="2"/>
      <c r="K897" s="2"/>
      <c r="L897" s="2"/>
      <c r="M897" s="2"/>
      <c r="N897" s="2"/>
      <c r="O897" s="2"/>
      <c r="P897"/>
      <c r="Q897"/>
      <c r="R897"/>
      <c r="S897"/>
    </row>
    <row r="898" spans="1:19" ht="30" x14ac:dyDescent="0.25">
      <c r="B898" s="2" t="s">
        <v>2588</v>
      </c>
      <c r="C898" s="2" t="s">
        <v>2630</v>
      </c>
      <c r="D898" s="2" t="s">
        <v>1368</v>
      </c>
      <c r="E898" s="2" t="s">
        <v>2590</v>
      </c>
      <c r="F898" s="2" t="s">
        <v>18</v>
      </c>
      <c r="G898" s="2"/>
      <c r="H898" s="17">
        <v>45362</v>
      </c>
      <c r="I898" s="2" t="s">
        <v>87</v>
      </c>
      <c r="J898" s="17">
        <v>45350</v>
      </c>
      <c r="K898" s="2"/>
      <c r="L898" s="2" t="s">
        <v>153</v>
      </c>
      <c r="M898" s="2"/>
      <c r="N898" s="2" t="s">
        <v>14</v>
      </c>
      <c r="O898" s="2" t="s">
        <v>15</v>
      </c>
      <c r="P898"/>
      <c r="Q898"/>
      <c r="R898"/>
      <c r="S898"/>
    </row>
    <row r="899" spans="1:19" x14ac:dyDescent="0.25">
      <c r="B899" s="2"/>
      <c r="C899" s="2"/>
      <c r="D899" s="2"/>
      <c r="E899" s="2"/>
      <c r="F899" s="2"/>
      <c r="G899" s="2"/>
      <c r="H899" s="2"/>
      <c r="I899" s="2"/>
      <c r="J899" s="2"/>
      <c r="K899" s="2"/>
      <c r="L899" s="2"/>
      <c r="M899" s="2"/>
      <c r="N899" s="2"/>
      <c r="O899" s="2" t="s">
        <v>21</v>
      </c>
      <c r="P899"/>
      <c r="Q899"/>
      <c r="R899"/>
      <c r="S899"/>
    </row>
    <row r="900" spans="1:19" x14ac:dyDescent="0.25">
      <c r="B900" s="2"/>
      <c r="C900" s="2"/>
      <c r="D900" s="2"/>
      <c r="E900" s="2"/>
      <c r="F900" s="2"/>
      <c r="G900" s="2"/>
      <c r="H900" s="2"/>
      <c r="I900" s="2"/>
      <c r="J900" s="2"/>
      <c r="K900" s="2"/>
      <c r="L900" s="2"/>
      <c r="M900" s="2"/>
      <c r="N900" s="2"/>
      <c r="O900" s="2"/>
      <c r="P900"/>
      <c r="Q900"/>
      <c r="R900"/>
      <c r="S900"/>
    </row>
    <row r="901" spans="1:19" ht="30" x14ac:dyDescent="0.25">
      <c r="B901" s="2" t="s">
        <v>2635</v>
      </c>
      <c r="C901" s="2" t="s">
        <v>2636</v>
      </c>
      <c r="D901" s="2" t="s">
        <v>2064</v>
      </c>
      <c r="E901" s="2" t="s">
        <v>532</v>
      </c>
      <c r="F901" s="2" t="s">
        <v>18</v>
      </c>
      <c r="G901" s="2"/>
      <c r="H901" s="17">
        <v>45362</v>
      </c>
      <c r="I901" s="2" t="s">
        <v>87</v>
      </c>
      <c r="J901" s="17">
        <v>45090</v>
      </c>
      <c r="K901" s="2"/>
      <c r="L901" s="2" t="s">
        <v>153</v>
      </c>
      <c r="M901" s="2"/>
      <c r="N901" s="2" t="s">
        <v>62</v>
      </c>
      <c r="O901" s="2" t="s">
        <v>15</v>
      </c>
      <c r="P901"/>
      <c r="Q901"/>
      <c r="R901"/>
      <c r="S901"/>
    </row>
    <row r="902" spans="1:19" x14ac:dyDescent="0.25">
      <c r="B902" s="2"/>
      <c r="C902" s="2"/>
      <c r="D902" s="2"/>
      <c r="E902" s="2"/>
      <c r="F902" s="2"/>
      <c r="G902" s="2"/>
      <c r="H902" s="2"/>
      <c r="I902" s="2"/>
      <c r="J902" s="2"/>
      <c r="K902" s="2"/>
      <c r="L902" s="2"/>
      <c r="M902" s="2"/>
      <c r="N902" s="2"/>
      <c r="O902" s="2"/>
      <c r="P902"/>
      <c r="Q902"/>
      <c r="R902"/>
      <c r="S902"/>
    </row>
    <row r="903" spans="1:19" ht="45" x14ac:dyDescent="0.25">
      <c r="A903" s="3" t="s">
        <v>1778</v>
      </c>
      <c r="B903" s="2" t="s">
        <v>1779</v>
      </c>
      <c r="C903" s="2" t="s">
        <v>1780</v>
      </c>
      <c r="D903" s="2" t="s">
        <v>1781</v>
      </c>
      <c r="E903" s="2" t="s">
        <v>1782</v>
      </c>
      <c r="F903" s="2" t="s">
        <v>2107</v>
      </c>
      <c r="G903" s="2"/>
      <c r="H903" s="17">
        <v>45119</v>
      </c>
      <c r="I903" s="2" t="s">
        <v>1296</v>
      </c>
      <c r="J903" s="17">
        <v>44419</v>
      </c>
      <c r="K903" s="2"/>
      <c r="L903" s="2" t="s">
        <v>18</v>
      </c>
      <c r="M903" s="2"/>
      <c r="N903" s="2" t="s">
        <v>14</v>
      </c>
      <c r="O903" s="2" t="s">
        <v>15</v>
      </c>
      <c r="P903"/>
      <c r="Q903"/>
      <c r="R903"/>
      <c r="S903"/>
    </row>
    <row r="904" spans="1:19" x14ac:dyDescent="0.25">
      <c r="B904" s="2"/>
      <c r="C904" s="2"/>
      <c r="D904" s="2"/>
      <c r="E904" s="2"/>
      <c r="F904" s="2"/>
      <c r="G904" s="2"/>
      <c r="H904" s="2"/>
      <c r="I904" s="2"/>
      <c r="J904" s="2"/>
      <c r="K904" s="2"/>
      <c r="L904" s="2"/>
      <c r="M904" s="2"/>
      <c r="N904" s="2"/>
      <c r="O904" s="2" t="s">
        <v>21</v>
      </c>
      <c r="P904"/>
      <c r="Q904"/>
      <c r="R904"/>
      <c r="S904"/>
    </row>
    <row r="905" spans="1:19" x14ac:dyDescent="0.25">
      <c r="B905" s="2"/>
      <c r="C905" s="2"/>
      <c r="D905" s="2"/>
      <c r="E905" s="2"/>
      <c r="F905" s="2"/>
      <c r="G905" s="2"/>
      <c r="H905" s="2"/>
      <c r="I905" s="2"/>
      <c r="J905" s="2"/>
      <c r="K905" s="2"/>
      <c r="L905" s="2"/>
      <c r="M905" s="2"/>
      <c r="N905" s="2"/>
      <c r="O905" s="2"/>
      <c r="P905"/>
      <c r="Q905"/>
      <c r="R905"/>
      <c r="S905"/>
    </row>
    <row r="906" spans="1:19" ht="75" x14ac:dyDescent="0.25">
      <c r="B906" s="2" t="s">
        <v>1783</v>
      </c>
      <c r="C906" s="2" t="s">
        <v>1784</v>
      </c>
      <c r="D906" s="2" t="s">
        <v>137</v>
      </c>
      <c r="E906" s="2" t="s">
        <v>1785</v>
      </c>
      <c r="F906" s="2" t="s">
        <v>1267</v>
      </c>
      <c r="G906" s="2"/>
      <c r="H906" s="17">
        <v>45119</v>
      </c>
      <c r="I906" s="2" t="s">
        <v>42</v>
      </c>
      <c r="J906" s="17">
        <v>44419</v>
      </c>
      <c r="K906" s="2"/>
      <c r="L906" s="2" t="s">
        <v>18</v>
      </c>
      <c r="M906" s="2"/>
      <c r="N906" s="2" t="s">
        <v>40</v>
      </c>
      <c r="O906" s="2" t="s">
        <v>76</v>
      </c>
      <c r="P906"/>
      <c r="Q906"/>
      <c r="R906"/>
      <c r="S906"/>
    </row>
    <row r="907" spans="1:19" x14ac:dyDescent="0.25">
      <c r="B907" s="2"/>
      <c r="C907" s="2"/>
      <c r="D907" s="2"/>
      <c r="E907" s="2"/>
      <c r="F907" s="2"/>
      <c r="G907" s="2"/>
      <c r="H907" s="2"/>
      <c r="I907" s="2"/>
      <c r="J907" s="2"/>
      <c r="K907" s="2"/>
      <c r="L907" s="2"/>
      <c r="M907" s="2"/>
      <c r="N907" s="2"/>
      <c r="O907" s="2"/>
      <c r="P907"/>
      <c r="Q907"/>
      <c r="R907"/>
      <c r="S907"/>
    </row>
    <row r="908" spans="1:19" ht="75" x14ac:dyDescent="0.25">
      <c r="B908" s="2" t="s">
        <v>1786</v>
      </c>
      <c r="C908" s="2" t="s">
        <v>1787</v>
      </c>
      <c r="D908" s="2" t="s">
        <v>26</v>
      </c>
      <c r="E908" s="2" t="s">
        <v>17</v>
      </c>
      <c r="F908" s="2" t="s">
        <v>1267</v>
      </c>
      <c r="G908" s="2"/>
      <c r="H908" s="17">
        <v>45119</v>
      </c>
      <c r="I908" s="2" t="s">
        <v>42</v>
      </c>
      <c r="J908" s="17">
        <v>44419</v>
      </c>
      <c r="K908" s="2"/>
      <c r="L908" s="2" t="s">
        <v>18</v>
      </c>
      <c r="M908" s="2"/>
      <c r="N908" s="2" t="s">
        <v>40</v>
      </c>
      <c r="O908" s="2" t="s">
        <v>26</v>
      </c>
      <c r="P908"/>
      <c r="Q908"/>
      <c r="R908"/>
      <c r="S908"/>
    </row>
    <row r="909" spans="1:19" ht="30" x14ac:dyDescent="0.25">
      <c r="B909" s="2"/>
      <c r="C909" s="2"/>
      <c r="D909" s="2"/>
      <c r="E909" s="2"/>
      <c r="F909" s="2"/>
      <c r="G909" s="2"/>
      <c r="H909" s="2"/>
      <c r="I909" s="2"/>
      <c r="J909" s="2"/>
      <c r="K909" s="2"/>
      <c r="L909" s="2"/>
      <c r="M909" s="2"/>
      <c r="N909" s="2"/>
      <c r="O909" s="2" t="s">
        <v>29</v>
      </c>
      <c r="P909"/>
      <c r="Q909"/>
      <c r="R909"/>
      <c r="S909"/>
    </row>
    <row r="910" spans="1:19" x14ac:dyDescent="0.25">
      <c r="B910" s="2"/>
      <c r="C910" s="2"/>
      <c r="D910" s="2"/>
      <c r="E910" s="2"/>
      <c r="F910" s="2"/>
      <c r="G910" s="2"/>
      <c r="H910" s="2"/>
      <c r="I910" s="2"/>
      <c r="J910" s="2"/>
      <c r="K910" s="2"/>
      <c r="L910" s="2"/>
      <c r="M910" s="2"/>
      <c r="N910" s="2"/>
      <c r="O910" s="2"/>
      <c r="P910"/>
      <c r="Q910"/>
      <c r="R910"/>
      <c r="S910"/>
    </row>
    <row r="911" spans="1:19" ht="75" x14ac:dyDescent="0.25">
      <c r="B911" s="2" t="s">
        <v>2164</v>
      </c>
      <c r="C911" s="2" t="s">
        <v>2165</v>
      </c>
      <c r="D911" s="2" t="s">
        <v>2166</v>
      </c>
      <c r="E911" s="2" t="s">
        <v>2167</v>
      </c>
      <c r="F911" s="2" t="s">
        <v>2168</v>
      </c>
      <c r="G911" s="2"/>
      <c r="H911" s="17">
        <v>44918</v>
      </c>
      <c r="I911" s="2" t="s">
        <v>42</v>
      </c>
      <c r="J911" s="17">
        <v>44918</v>
      </c>
      <c r="K911" s="2"/>
      <c r="L911" s="2" t="s">
        <v>18</v>
      </c>
      <c r="M911" s="2"/>
      <c r="N911" s="2" t="s">
        <v>40</v>
      </c>
      <c r="O911" s="2" t="s">
        <v>15</v>
      </c>
      <c r="P911"/>
      <c r="Q911"/>
      <c r="R911"/>
      <c r="S911"/>
    </row>
    <row r="912" spans="1:19" x14ac:dyDescent="0.25">
      <c r="B912" s="2"/>
      <c r="C912" s="2"/>
      <c r="D912" s="2"/>
      <c r="E912" s="2"/>
      <c r="F912" s="2"/>
      <c r="G912" s="2"/>
      <c r="H912" s="2"/>
      <c r="I912" s="2"/>
      <c r="J912" s="2"/>
      <c r="K912" s="2"/>
      <c r="L912" s="2"/>
      <c r="M912" s="2"/>
      <c r="N912" s="2"/>
      <c r="O912" s="2" t="s">
        <v>21</v>
      </c>
      <c r="P912"/>
      <c r="Q912"/>
      <c r="R912"/>
      <c r="S912"/>
    </row>
    <row r="913" spans="1:19" x14ac:dyDescent="0.25">
      <c r="B913" s="2"/>
      <c r="C913" s="2"/>
      <c r="D913" s="2"/>
      <c r="E913" s="2"/>
      <c r="F913" s="2"/>
      <c r="G913" s="2"/>
      <c r="H913" s="2"/>
      <c r="I913" s="2"/>
      <c r="J913" s="2"/>
      <c r="K913" s="2"/>
      <c r="L913" s="2"/>
      <c r="M913" s="2"/>
      <c r="N913" s="2"/>
      <c r="O913" s="2"/>
      <c r="P913"/>
      <c r="Q913"/>
      <c r="R913"/>
      <c r="S913"/>
    </row>
    <row r="914" spans="1:19" ht="45" x14ac:dyDescent="0.25">
      <c r="B914" s="2" t="s">
        <v>2409</v>
      </c>
      <c r="C914" s="2" t="s">
        <v>2410</v>
      </c>
      <c r="D914" s="2" t="s">
        <v>2411</v>
      </c>
      <c r="E914" s="2" t="s">
        <v>2167</v>
      </c>
      <c r="F914" s="2" t="s">
        <v>2414</v>
      </c>
      <c r="G914" s="2"/>
      <c r="H914" s="17">
        <v>45113</v>
      </c>
      <c r="I914" s="2" t="s">
        <v>1296</v>
      </c>
      <c r="J914" s="17">
        <v>45113</v>
      </c>
      <c r="K914" s="2"/>
      <c r="L914" s="2" t="s">
        <v>153</v>
      </c>
      <c r="M914" s="2"/>
      <c r="N914" s="2" t="s">
        <v>62</v>
      </c>
      <c r="O914" s="2" t="s">
        <v>15</v>
      </c>
      <c r="P914"/>
      <c r="Q914"/>
      <c r="R914"/>
      <c r="S914"/>
    </row>
    <row r="915" spans="1:19" x14ac:dyDescent="0.25">
      <c r="B915" s="2"/>
      <c r="C915" s="2"/>
      <c r="D915" s="2"/>
      <c r="E915" s="2"/>
      <c r="F915" s="2"/>
      <c r="G915" s="2"/>
      <c r="H915" s="2"/>
      <c r="I915" s="2"/>
      <c r="J915" s="2"/>
      <c r="K915" s="2"/>
      <c r="L915" s="2"/>
      <c r="M915" s="2"/>
      <c r="N915" s="2"/>
      <c r="O915" s="2" t="s">
        <v>21</v>
      </c>
      <c r="P915"/>
      <c r="Q915"/>
      <c r="R915"/>
      <c r="S915"/>
    </row>
    <row r="916" spans="1:19" x14ac:dyDescent="0.25">
      <c r="B916" s="2"/>
      <c r="C916" s="2"/>
      <c r="D916" s="2"/>
      <c r="E916" s="2"/>
      <c r="F916" s="2"/>
      <c r="G916" s="2"/>
      <c r="H916" s="2"/>
      <c r="I916" s="2"/>
      <c r="J916" s="2"/>
      <c r="K916" s="2"/>
      <c r="L916" s="2"/>
      <c r="M916" s="2"/>
      <c r="N916" s="2"/>
      <c r="O916" s="2"/>
      <c r="P916"/>
      <c r="Q916"/>
      <c r="R916"/>
      <c r="S916"/>
    </row>
    <row r="917" spans="1:19" ht="120" x14ac:dyDescent="0.25">
      <c r="A917" s="3" t="s">
        <v>48</v>
      </c>
      <c r="B917" s="2" t="s">
        <v>422</v>
      </c>
      <c r="C917" s="2" t="s">
        <v>423</v>
      </c>
      <c r="D917" s="2" t="s">
        <v>424</v>
      </c>
      <c r="E917" s="2" t="s">
        <v>17</v>
      </c>
      <c r="F917" s="2" t="s">
        <v>18</v>
      </c>
      <c r="G917" s="2" t="s">
        <v>425</v>
      </c>
      <c r="H917" s="17">
        <v>42901</v>
      </c>
      <c r="I917" s="2" t="s">
        <v>1296</v>
      </c>
      <c r="J917" s="17">
        <v>43531</v>
      </c>
      <c r="K917" s="2"/>
      <c r="L917" s="2" t="s">
        <v>18</v>
      </c>
      <c r="M917" s="2" t="s">
        <v>2199</v>
      </c>
      <c r="N917" s="2" t="s">
        <v>52</v>
      </c>
      <c r="O917" s="2" t="s">
        <v>21</v>
      </c>
      <c r="P917"/>
      <c r="Q917"/>
      <c r="R917"/>
      <c r="S917"/>
    </row>
    <row r="918" spans="1:19" x14ac:dyDescent="0.25">
      <c r="B918" s="2"/>
      <c r="C918" s="2"/>
      <c r="D918" s="2"/>
      <c r="E918" s="2"/>
      <c r="F918" s="2"/>
      <c r="G918" s="2"/>
      <c r="H918" s="17"/>
      <c r="I918" s="2"/>
      <c r="J918" s="2"/>
      <c r="K918" s="2"/>
      <c r="L918" s="2"/>
      <c r="M918" s="2"/>
      <c r="N918" s="2"/>
      <c r="O918" s="2" t="s">
        <v>125</v>
      </c>
      <c r="P918"/>
      <c r="Q918"/>
      <c r="R918"/>
      <c r="S918"/>
    </row>
    <row r="919" spans="1:19" x14ac:dyDescent="0.25">
      <c r="B919" s="2"/>
      <c r="C919" s="2"/>
      <c r="D919" s="2"/>
      <c r="E919" s="2"/>
      <c r="F919" s="2"/>
      <c r="G919" s="2"/>
      <c r="H919" s="2"/>
      <c r="I919" s="2"/>
      <c r="J919" s="2"/>
      <c r="K919" s="2"/>
      <c r="L919" s="2"/>
      <c r="M919" s="2"/>
      <c r="N919" s="2"/>
      <c r="O919" s="2"/>
      <c r="P919"/>
      <c r="Q919"/>
      <c r="R919"/>
      <c r="S919"/>
    </row>
    <row r="920" spans="1:19" ht="90" x14ac:dyDescent="0.25">
      <c r="B920" s="2" t="s">
        <v>426</v>
      </c>
      <c r="C920" s="2" t="s">
        <v>1321</v>
      </c>
      <c r="D920" s="2" t="s">
        <v>424</v>
      </c>
      <c r="E920" s="2" t="s">
        <v>17</v>
      </c>
      <c r="F920" s="2" t="s">
        <v>18</v>
      </c>
      <c r="G920" s="2" t="s">
        <v>425</v>
      </c>
      <c r="H920" s="17">
        <v>42901</v>
      </c>
      <c r="I920" s="2" t="s">
        <v>1296</v>
      </c>
      <c r="J920" s="17">
        <v>43531</v>
      </c>
      <c r="K920" s="2"/>
      <c r="L920" s="2" t="s">
        <v>18</v>
      </c>
      <c r="M920" s="2" t="s">
        <v>2192</v>
      </c>
      <c r="N920" s="2" t="s">
        <v>52</v>
      </c>
      <c r="O920" s="2" t="s">
        <v>21</v>
      </c>
      <c r="P920"/>
      <c r="Q920"/>
      <c r="R920"/>
      <c r="S920"/>
    </row>
    <row r="921" spans="1:19" x14ac:dyDescent="0.25">
      <c r="B921" s="2"/>
      <c r="C921" s="2"/>
      <c r="D921" s="2"/>
      <c r="E921" s="2"/>
      <c r="F921" s="2"/>
      <c r="G921" s="2"/>
      <c r="H921" s="17"/>
      <c r="I921" s="2"/>
      <c r="J921" s="2"/>
      <c r="K921" s="2"/>
      <c r="L921" s="2"/>
      <c r="M921" s="2"/>
      <c r="N921" s="2"/>
      <c r="O921" s="2" t="s">
        <v>125</v>
      </c>
      <c r="P921"/>
      <c r="Q921"/>
      <c r="R921"/>
      <c r="S921"/>
    </row>
    <row r="922" spans="1:19" x14ac:dyDescent="0.25">
      <c r="B922" s="2"/>
      <c r="C922" s="2"/>
      <c r="D922" s="2"/>
      <c r="E922" s="2"/>
      <c r="F922" s="2"/>
      <c r="G922" s="2"/>
      <c r="H922" s="2"/>
      <c r="I922" s="2"/>
      <c r="J922" s="2"/>
      <c r="K922" s="2"/>
      <c r="L922" s="2"/>
      <c r="M922" s="2"/>
      <c r="N922" s="2"/>
      <c r="O922" s="2"/>
      <c r="P922"/>
      <c r="Q922"/>
      <c r="R922"/>
      <c r="S922"/>
    </row>
    <row r="923" spans="1:19" ht="165" x14ac:dyDescent="0.25">
      <c r="B923" s="2" t="s">
        <v>322</v>
      </c>
      <c r="C923" s="2" t="s">
        <v>323</v>
      </c>
      <c r="D923" s="2" t="s">
        <v>125</v>
      </c>
      <c r="E923" s="2" t="s">
        <v>17</v>
      </c>
      <c r="F923" s="2" t="s">
        <v>18</v>
      </c>
      <c r="G923" s="2" t="s">
        <v>324</v>
      </c>
      <c r="H923" s="17">
        <v>43090</v>
      </c>
      <c r="I923" s="2" t="s">
        <v>1296</v>
      </c>
      <c r="J923" s="17">
        <v>43735</v>
      </c>
      <c r="K923" s="2"/>
      <c r="L923" s="2" t="s">
        <v>18</v>
      </c>
      <c r="M923" s="2" t="s">
        <v>2467</v>
      </c>
      <c r="N923" s="2" t="s">
        <v>52</v>
      </c>
      <c r="O923" s="2" t="s">
        <v>125</v>
      </c>
      <c r="P923"/>
      <c r="Q923"/>
      <c r="R923"/>
      <c r="S923"/>
    </row>
    <row r="924" spans="1:19" x14ac:dyDescent="0.25">
      <c r="B924" s="2"/>
      <c r="C924" s="2"/>
      <c r="D924" s="2"/>
      <c r="E924" s="2"/>
      <c r="F924" s="2"/>
      <c r="G924" s="2"/>
      <c r="H924" s="2"/>
      <c r="I924" s="2"/>
      <c r="J924" s="2"/>
      <c r="K924" s="2"/>
      <c r="L924" s="2"/>
      <c r="M924" s="2"/>
      <c r="N924" s="2"/>
      <c r="O924" s="2"/>
      <c r="P924"/>
      <c r="Q924"/>
      <c r="R924"/>
      <c r="S924"/>
    </row>
    <row r="925" spans="1:19" ht="75" x14ac:dyDescent="0.25">
      <c r="B925" s="2" t="s">
        <v>49</v>
      </c>
      <c r="C925" s="2" t="s">
        <v>50</v>
      </c>
      <c r="D925" s="2" t="s">
        <v>51</v>
      </c>
      <c r="E925" s="2" t="s">
        <v>2463</v>
      </c>
      <c r="F925" s="2" t="s">
        <v>18</v>
      </c>
      <c r="G925" s="2"/>
      <c r="H925" s="17">
        <v>45206</v>
      </c>
      <c r="I925" s="2" t="s">
        <v>1296</v>
      </c>
      <c r="J925" s="17">
        <v>43829</v>
      </c>
      <c r="K925" s="2"/>
      <c r="L925" s="2" t="s">
        <v>18</v>
      </c>
      <c r="M925" s="2" t="s">
        <v>2206</v>
      </c>
      <c r="N925" s="2" t="s">
        <v>52</v>
      </c>
      <c r="O925" s="2" t="s">
        <v>15</v>
      </c>
      <c r="P925"/>
      <c r="Q925"/>
      <c r="R925"/>
      <c r="S925"/>
    </row>
    <row r="926" spans="1:19" ht="30" x14ac:dyDescent="0.25">
      <c r="B926" s="2"/>
      <c r="C926" s="2"/>
      <c r="D926" s="2"/>
      <c r="E926" s="2"/>
      <c r="F926" s="2"/>
      <c r="G926" s="2"/>
      <c r="H926" s="2"/>
      <c r="I926" s="2"/>
      <c r="J926" s="2"/>
      <c r="K926" s="2"/>
      <c r="L926" s="2"/>
      <c r="M926" s="2"/>
      <c r="N926" s="2"/>
      <c r="O926" s="2" t="s">
        <v>41</v>
      </c>
      <c r="P926"/>
      <c r="Q926"/>
      <c r="R926"/>
      <c r="S926"/>
    </row>
    <row r="927" spans="1:19" x14ac:dyDescent="0.25">
      <c r="B927" s="2"/>
      <c r="C927" s="2"/>
      <c r="D927" s="2"/>
      <c r="E927" s="2"/>
      <c r="F927" s="2"/>
      <c r="G927" s="2"/>
      <c r="H927" s="2"/>
      <c r="I927" s="2"/>
      <c r="J927" s="2"/>
      <c r="K927" s="2"/>
      <c r="L927" s="2"/>
      <c r="M927" s="2"/>
      <c r="N927" s="2"/>
      <c r="O927" s="2" t="s">
        <v>21</v>
      </c>
      <c r="P927"/>
      <c r="Q927"/>
      <c r="R927"/>
      <c r="S927"/>
    </row>
    <row r="928" spans="1:19" x14ac:dyDescent="0.25">
      <c r="B928" s="2"/>
      <c r="C928" s="2"/>
      <c r="D928" s="2"/>
      <c r="E928" s="2"/>
      <c r="F928" s="2"/>
      <c r="G928" s="2"/>
      <c r="H928" s="2"/>
      <c r="I928" s="2"/>
      <c r="J928" s="2"/>
      <c r="K928" s="2"/>
      <c r="L928" s="2"/>
      <c r="M928" s="2"/>
      <c r="N928" s="2"/>
      <c r="O928" s="2"/>
      <c r="P928"/>
      <c r="Q928"/>
      <c r="R928"/>
      <c r="S928"/>
    </row>
    <row r="929" spans="2:19" ht="135" x14ac:dyDescent="0.25">
      <c r="B929" s="2" t="s">
        <v>1051</v>
      </c>
      <c r="C929" s="2" t="s">
        <v>1343</v>
      </c>
      <c r="D929" s="2" t="s">
        <v>26</v>
      </c>
      <c r="E929" s="2" t="s">
        <v>17</v>
      </c>
      <c r="F929" s="2" t="s">
        <v>18</v>
      </c>
      <c r="G929" s="2"/>
      <c r="H929" s="17">
        <v>42485</v>
      </c>
      <c r="I929" s="2" t="s">
        <v>1296</v>
      </c>
      <c r="J929" s="17">
        <v>43531</v>
      </c>
      <c r="K929" s="2"/>
      <c r="L929" s="2" t="s">
        <v>18</v>
      </c>
      <c r="M929" s="2" t="s">
        <v>1304</v>
      </c>
      <c r="N929" s="2" t="s">
        <v>52</v>
      </c>
      <c r="O929" s="2" t="s">
        <v>26</v>
      </c>
      <c r="P929"/>
      <c r="Q929"/>
      <c r="R929"/>
      <c r="S929"/>
    </row>
    <row r="930" spans="2:19" ht="30" x14ac:dyDescent="0.25">
      <c r="B930" s="2"/>
      <c r="C930" s="2"/>
      <c r="D930" s="2"/>
      <c r="E930" s="2"/>
      <c r="F930" s="2"/>
      <c r="G930" s="2"/>
      <c r="H930" s="17"/>
      <c r="I930" s="2"/>
      <c r="J930" s="2"/>
      <c r="K930" s="2"/>
      <c r="L930" s="2"/>
      <c r="M930" s="2"/>
      <c r="N930" s="2"/>
      <c r="O930" s="2" t="s">
        <v>29</v>
      </c>
      <c r="P930"/>
      <c r="Q930"/>
      <c r="R930"/>
      <c r="S930"/>
    </row>
    <row r="931" spans="2:19" x14ac:dyDescent="0.25">
      <c r="B931" s="2"/>
      <c r="C931" s="2"/>
      <c r="D931" s="2"/>
      <c r="E931" s="2"/>
      <c r="F931" s="2"/>
      <c r="G931" s="2"/>
      <c r="H931" s="2"/>
      <c r="I931" s="2"/>
      <c r="J931" s="2"/>
      <c r="K931" s="2"/>
      <c r="L931" s="2"/>
      <c r="M931" s="2"/>
      <c r="N931" s="2"/>
      <c r="O931" s="2"/>
      <c r="P931"/>
      <c r="Q931"/>
      <c r="R931"/>
      <c r="S931"/>
    </row>
    <row r="932" spans="2:19" ht="45" x14ac:dyDescent="0.25">
      <c r="B932" s="2" t="s">
        <v>1132</v>
      </c>
      <c r="C932" s="2" t="s">
        <v>1133</v>
      </c>
      <c r="D932" s="2" t="s">
        <v>26</v>
      </c>
      <c r="E932" s="2" t="s">
        <v>17</v>
      </c>
      <c r="F932" s="2" t="s">
        <v>18</v>
      </c>
      <c r="G932" s="2"/>
      <c r="H932" s="17">
        <v>42485</v>
      </c>
      <c r="I932" s="2" t="s">
        <v>1296</v>
      </c>
      <c r="J932" s="17">
        <v>43531</v>
      </c>
      <c r="K932" s="2"/>
      <c r="L932" s="2" t="s">
        <v>18</v>
      </c>
      <c r="M932" s="2" t="s">
        <v>1134</v>
      </c>
      <c r="N932" s="2" t="s">
        <v>52</v>
      </c>
      <c r="O932" s="2" t="s">
        <v>26</v>
      </c>
      <c r="P932"/>
      <c r="Q932"/>
      <c r="R932"/>
      <c r="S932"/>
    </row>
    <row r="933" spans="2:19" x14ac:dyDescent="0.25">
      <c r="B933" s="2"/>
      <c r="C933" s="2"/>
      <c r="D933" s="2"/>
      <c r="E933" s="2"/>
      <c r="F933" s="2"/>
      <c r="G933" s="2"/>
      <c r="H933" s="2"/>
      <c r="I933" s="2"/>
      <c r="J933" s="2"/>
      <c r="K933" s="2"/>
      <c r="L933" s="2"/>
      <c r="M933" s="2"/>
      <c r="N933" s="2"/>
      <c r="O933" s="2"/>
      <c r="P933"/>
      <c r="Q933"/>
      <c r="R933"/>
      <c r="S933"/>
    </row>
    <row r="934" spans="2:19" ht="105" x14ac:dyDescent="0.25">
      <c r="B934" s="2" t="s">
        <v>1077</v>
      </c>
      <c r="C934" s="2" t="s">
        <v>1078</v>
      </c>
      <c r="D934" s="2" t="s">
        <v>1079</v>
      </c>
      <c r="E934" s="2" t="s">
        <v>17</v>
      </c>
      <c r="F934" s="2" t="s">
        <v>18</v>
      </c>
      <c r="G934" s="2" t="s">
        <v>394</v>
      </c>
      <c r="H934" s="17">
        <v>42720</v>
      </c>
      <c r="I934" s="2" t="s">
        <v>1296</v>
      </c>
      <c r="J934" s="17">
        <v>43531</v>
      </c>
      <c r="K934" s="2"/>
      <c r="L934" s="2" t="s">
        <v>18</v>
      </c>
      <c r="M934" s="2"/>
      <c r="N934" s="2" t="s">
        <v>14</v>
      </c>
      <c r="O934" s="2" t="s">
        <v>15</v>
      </c>
      <c r="P934"/>
      <c r="Q934"/>
      <c r="R934"/>
      <c r="S934"/>
    </row>
    <row r="935" spans="2:19" x14ac:dyDescent="0.25">
      <c r="B935" s="2"/>
      <c r="C935" s="2"/>
      <c r="D935" s="2"/>
      <c r="E935" s="2"/>
      <c r="F935" s="2"/>
      <c r="G935" s="2"/>
      <c r="H935" s="17"/>
      <c r="I935" s="2"/>
      <c r="J935" s="2"/>
      <c r="K935" s="2"/>
      <c r="L935" s="2"/>
      <c r="M935" s="2"/>
      <c r="N935" s="2"/>
      <c r="O935" s="2" t="s">
        <v>43</v>
      </c>
      <c r="P935"/>
      <c r="Q935"/>
      <c r="R935"/>
      <c r="S935"/>
    </row>
    <row r="936" spans="2:19" x14ac:dyDescent="0.25">
      <c r="B936" s="2"/>
      <c r="C936" s="2"/>
      <c r="D936" s="2"/>
      <c r="E936" s="2"/>
      <c r="F936" s="2"/>
      <c r="G936" s="2"/>
      <c r="H936" s="17"/>
      <c r="I936" s="2"/>
      <c r="J936" s="2"/>
      <c r="K936" s="2"/>
      <c r="L936" s="2"/>
      <c r="M936" s="2"/>
      <c r="N936" s="2"/>
      <c r="O936" s="2" t="s">
        <v>21</v>
      </c>
      <c r="P936"/>
      <c r="Q936"/>
      <c r="R936"/>
      <c r="S936"/>
    </row>
    <row r="937" spans="2:19" x14ac:dyDescent="0.25">
      <c r="B937" s="2"/>
      <c r="C937" s="2"/>
      <c r="D937" s="2"/>
      <c r="E937" s="2"/>
      <c r="F937" s="2"/>
      <c r="G937" s="2"/>
      <c r="H937" s="2"/>
      <c r="I937" s="2"/>
      <c r="J937" s="2"/>
      <c r="K937" s="2"/>
      <c r="L937" s="2"/>
      <c r="M937" s="2"/>
      <c r="N937" s="2"/>
      <c r="O937" s="2"/>
      <c r="P937"/>
      <c r="Q937"/>
      <c r="R937"/>
      <c r="S937"/>
    </row>
    <row r="938" spans="2:19" ht="45" x14ac:dyDescent="0.25">
      <c r="B938" s="2" t="s">
        <v>1080</v>
      </c>
      <c r="C938" s="2" t="s">
        <v>1081</v>
      </c>
      <c r="D938" s="2" t="s">
        <v>75</v>
      </c>
      <c r="E938" s="2" t="s">
        <v>17</v>
      </c>
      <c r="F938" s="2" t="s">
        <v>18</v>
      </c>
      <c r="G938" s="2"/>
      <c r="H938" s="17">
        <v>42720</v>
      </c>
      <c r="I938" s="2" t="s">
        <v>1296</v>
      </c>
      <c r="J938" s="17">
        <v>43735</v>
      </c>
      <c r="K938" s="2"/>
      <c r="L938" s="2" t="s">
        <v>18</v>
      </c>
      <c r="M938" s="2" t="s">
        <v>2478</v>
      </c>
      <c r="N938" s="2" t="s">
        <v>52</v>
      </c>
      <c r="O938" s="2" t="s">
        <v>76</v>
      </c>
      <c r="P938"/>
      <c r="Q938"/>
      <c r="R938"/>
      <c r="S938"/>
    </row>
    <row r="939" spans="2:19" x14ac:dyDescent="0.25">
      <c r="B939" s="2"/>
      <c r="C939" s="2"/>
      <c r="D939" s="2"/>
      <c r="E939" s="2"/>
      <c r="F939" s="2"/>
      <c r="G939" s="2"/>
      <c r="H939" s="2"/>
      <c r="I939" s="2"/>
      <c r="J939" s="2"/>
      <c r="K939" s="2"/>
      <c r="L939" s="2"/>
      <c r="M939" s="2"/>
      <c r="N939" s="2"/>
      <c r="O939" s="2"/>
      <c r="P939"/>
      <c r="Q939"/>
      <c r="R939"/>
      <c r="S939"/>
    </row>
    <row r="940" spans="2:19" ht="105" x14ac:dyDescent="0.25">
      <c r="B940" s="2" t="s">
        <v>1082</v>
      </c>
      <c r="C940" s="2" t="s">
        <v>1083</v>
      </c>
      <c r="D940" s="2" t="s">
        <v>176</v>
      </c>
      <c r="E940" s="2" t="s">
        <v>17</v>
      </c>
      <c r="F940" s="2" t="s">
        <v>18</v>
      </c>
      <c r="G940" s="2" t="s">
        <v>1084</v>
      </c>
      <c r="H940" s="17">
        <v>42720</v>
      </c>
      <c r="I940" s="2" t="s">
        <v>1296</v>
      </c>
      <c r="J940" s="17">
        <v>43531</v>
      </c>
      <c r="K940" s="2"/>
      <c r="L940" s="2" t="s">
        <v>18</v>
      </c>
      <c r="M940" s="2" t="s">
        <v>2461</v>
      </c>
      <c r="N940" s="2" t="s">
        <v>14</v>
      </c>
      <c r="O940" s="2" t="s">
        <v>41</v>
      </c>
      <c r="P940"/>
      <c r="Q940"/>
      <c r="R940"/>
      <c r="S940"/>
    </row>
    <row r="941" spans="2:19" x14ac:dyDescent="0.25">
      <c r="B941" s="2"/>
      <c r="C941" s="2"/>
      <c r="D941" s="2"/>
      <c r="E941" s="2"/>
      <c r="F941" s="2"/>
      <c r="G941" s="2"/>
      <c r="H941" s="2"/>
      <c r="I941" s="2"/>
      <c r="J941" s="2"/>
      <c r="K941" s="2"/>
      <c r="L941" s="2"/>
      <c r="M941" s="2"/>
      <c r="N941" s="2"/>
      <c r="O941" s="2"/>
      <c r="P941"/>
      <c r="Q941"/>
      <c r="R941"/>
      <c r="S941"/>
    </row>
    <row r="942" spans="2:19" ht="45" x14ac:dyDescent="0.25">
      <c r="B942" s="2" t="s">
        <v>1481</v>
      </c>
      <c r="C942" s="2" t="s">
        <v>1482</v>
      </c>
      <c r="D942" s="2" t="s">
        <v>1483</v>
      </c>
      <c r="E942" s="2" t="s">
        <v>17</v>
      </c>
      <c r="F942" s="2" t="s">
        <v>18</v>
      </c>
      <c r="G942" s="2"/>
      <c r="H942" s="17">
        <v>44151</v>
      </c>
      <c r="I942" s="2" t="s">
        <v>1296</v>
      </c>
      <c r="J942" s="17">
        <v>43992</v>
      </c>
      <c r="K942" s="2"/>
      <c r="L942" s="2" t="s">
        <v>18</v>
      </c>
      <c r="M942" s="2"/>
      <c r="N942" s="2" t="s">
        <v>62</v>
      </c>
      <c r="O942" s="2" t="s">
        <v>15</v>
      </c>
      <c r="P942"/>
      <c r="Q942"/>
      <c r="R942"/>
      <c r="S942"/>
    </row>
    <row r="943" spans="2:19" x14ac:dyDescent="0.25">
      <c r="B943" s="2"/>
      <c r="C943" s="2"/>
      <c r="D943" s="2"/>
      <c r="E943" s="2"/>
      <c r="F943" s="2"/>
      <c r="G943" s="2"/>
      <c r="H943" s="17"/>
      <c r="I943" s="2"/>
      <c r="J943" s="2"/>
      <c r="K943" s="2"/>
      <c r="L943" s="2"/>
      <c r="M943" s="2"/>
      <c r="N943" s="2"/>
      <c r="O943" s="2" t="s">
        <v>21</v>
      </c>
      <c r="P943"/>
      <c r="Q943"/>
      <c r="R943"/>
      <c r="S943"/>
    </row>
    <row r="944" spans="2:19" x14ac:dyDescent="0.25">
      <c r="B944" s="2"/>
      <c r="C944" s="2"/>
      <c r="D944" s="2"/>
      <c r="E944" s="2"/>
      <c r="F944" s="2"/>
      <c r="G944" s="2"/>
      <c r="H944" s="2"/>
      <c r="I944" s="2"/>
      <c r="J944" s="2"/>
      <c r="K944" s="2"/>
      <c r="L944" s="2"/>
      <c r="M944" s="2"/>
      <c r="N944" s="2"/>
      <c r="O944" s="2"/>
      <c r="P944"/>
      <c r="Q944"/>
      <c r="R944"/>
      <c r="S944"/>
    </row>
    <row r="945" spans="1:19" ht="90" x14ac:dyDescent="0.25">
      <c r="B945" s="2" t="s">
        <v>1906</v>
      </c>
      <c r="C945" s="2" t="s">
        <v>1907</v>
      </c>
      <c r="D945" s="2" t="s">
        <v>431</v>
      </c>
      <c r="E945" s="2"/>
      <c r="F945" s="2"/>
      <c r="G945" s="2"/>
      <c r="H945" s="17">
        <v>45350</v>
      </c>
      <c r="I945" s="2" t="s">
        <v>20</v>
      </c>
      <c r="J945" s="2" t="s">
        <v>1264</v>
      </c>
      <c r="K945" s="2"/>
      <c r="L945" s="2" t="s">
        <v>18</v>
      </c>
      <c r="M945" s="2"/>
      <c r="N945" s="2" t="s">
        <v>62</v>
      </c>
      <c r="O945" s="2" t="s">
        <v>15</v>
      </c>
      <c r="P945"/>
      <c r="Q945"/>
      <c r="R945"/>
      <c r="S945"/>
    </row>
    <row r="946" spans="1:19" x14ac:dyDescent="0.25">
      <c r="B946" s="2"/>
      <c r="C946" s="2"/>
      <c r="D946" s="2"/>
      <c r="E946" s="2"/>
      <c r="F946" s="2"/>
      <c r="G946" s="2"/>
      <c r="H946" s="2"/>
      <c r="I946" s="2"/>
      <c r="J946" s="2"/>
      <c r="K946" s="2"/>
      <c r="L946" s="2"/>
      <c r="M946" s="2"/>
      <c r="N946" s="2"/>
      <c r="O946" s="2" t="s">
        <v>21</v>
      </c>
      <c r="P946"/>
      <c r="Q946"/>
      <c r="R946"/>
      <c r="S946"/>
    </row>
    <row r="947" spans="1:19" x14ac:dyDescent="0.25">
      <c r="B947" s="2"/>
      <c r="C947" s="2"/>
      <c r="D947" s="2"/>
      <c r="E947" s="2"/>
      <c r="F947" s="2"/>
      <c r="G947" s="2"/>
      <c r="H947" s="2"/>
      <c r="I947" s="2"/>
      <c r="J947" s="2"/>
      <c r="K947" s="2"/>
      <c r="L947" s="2"/>
      <c r="M947" s="2"/>
      <c r="N947" s="2"/>
      <c r="O947" s="2"/>
      <c r="P947"/>
      <c r="Q947"/>
      <c r="R947"/>
      <c r="S947"/>
    </row>
    <row r="948" spans="1:19" ht="90" x14ac:dyDescent="0.25">
      <c r="B948" s="2" t="s">
        <v>1994</v>
      </c>
      <c r="C948" s="2" t="s">
        <v>1995</v>
      </c>
      <c r="D948" s="2" t="s">
        <v>1955</v>
      </c>
      <c r="E948" s="2"/>
      <c r="F948" s="2" t="s">
        <v>1956</v>
      </c>
      <c r="G948" s="2"/>
      <c r="H948" s="17">
        <v>44614</v>
      </c>
      <c r="I948" s="2" t="s">
        <v>20</v>
      </c>
      <c r="J948" s="2" t="s">
        <v>1264</v>
      </c>
      <c r="K948" s="2"/>
      <c r="L948" s="2" t="s">
        <v>18</v>
      </c>
      <c r="M948" s="2"/>
      <c r="N948" s="2" t="s">
        <v>14</v>
      </c>
      <c r="O948" s="2" t="s">
        <v>15</v>
      </c>
      <c r="P948"/>
      <c r="Q948"/>
      <c r="R948"/>
      <c r="S948"/>
    </row>
    <row r="949" spans="1:19" x14ac:dyDescent="0.25">
      <c r="B949" s="2"/>
      <c r="C949" s="2"/>
      <c r="D949" s="2"/>
      <c r="E949" s="2"/>
      <c r="F949" s="2"/>
      <c r="G949" s="2"/>
      <c r="H949" s="2"/>
      <c r="I949" s="2"/>
      <c r="J949" s="2"/>
      <c r="K949" s="2"/>
      <c r="L949" s="2"/>
      <c r="M949" s="2"/>
      <c r="N949" s="2"/>
      <c r="O949" s="2" t="s">
        <v>43</v>
      </c>
      <c r="P949"/>
      <c r="Q949"/>
      <c r="R949"/>
      <c r="S949"/>
    </row>
    <row r="950" spans="1:19" x14ac:dyDescent="0.25">
      <c r="B950" s="2"/>
      <c r="C950" s="2"/>
      <c r="D950" s="2"/>
      <c r="E950" s="2"/>
      <c r="F950" s="2"/>
      <c r="G950" s="2"/>
      <c r="H950" s="2"/>
      <c r="I950" s="2"/>
      <c r="J950" s="2"/>
      <c r="K950" s="2"/>
      <c r="L950" s="2"/>
      <c r="M950" s="2"/>
      <c r="N950" s="2"/>
      <c r="O950" s="2" t="s">
        <v>21</v>
      </c>
      <c r="P950"/>
      <c r="Q950"/>
      <c r="R950"/>
      <c r="S950"/>
    </row>
    <row r="951" spans="1:19" x14ac:dyDescent="0.25">
      <c r="B951" s="2"/>
      <c r="C951" s="2"/>
      <c r="D951" s="2"/>
      <c r="E951" s="2"/>
      <c r="F951" s="2"/>
      <c r="G951" s="2"/>
      <c r="H951" s="2"/>
      <c r="I951" s="2"/>
      <c r="J951" s="2"/>
      <c r="K951" s="2"/>
      <c r="L951" s="2"/>
      <c r="M951" s="2"/>
      <c r="N951" s="2"/>
      <c r="O951" s="2"/>
      <c r="P951"/>
      <c r="Q951"/>
      <c r="R951"/>
      <c r="S951"/>
    </row>
    <row r="952" spans="1:19" ht="90" x14ac:dyDescent="0.25">
      <c r="B952" s="2" t="s">
        <v>2412</v>
      </c>
      <c r="C952" s="2" t="s">
        <v>2413</v>
      </c>
      <c r="D952" s="2" t="s">
        <v>1282</v>
      </c>
      <c r="E952" s="2"/>
      <c r="F952" s="2" t="s">
        <v>18</v>
      </c>
      <c r="G952" s="2"/>
      <c r="H952" s="17">
        <v>45113</v>
      </c>
      <c r="I952" s="2" t="s">
        <v>20</v>
      </c>
      <c r="J952" s="2" t="s">
        <v>1264</v>
      </c>
      <c r="K952" s="2"/>
      <c r="L952" s="2" t="s">
        <v>18</v>
      </c>
      <c r="M952" s="2" t="s">
        <v>2479</v>
      </c>
      <c r="N952" s="2" t="s">
        <v>52</v>
      </c>
      <c r="O952" s="2" t="s">
        <v>15</v>
      </c>
      <c r="P952"/>
      <c r="Q952"/>
      <c r="R952"/>
      <c r="S952"/>
    </row>
    <row r="953" spans="1:19" x14ac:dyDescent="0.25">
      <c r="B953" s="2"/>
      <c r="C953" s="2"/>
      <c r="D953" s="2"/>
      <c r="E953" s="2"/>
      <c r="F953" s="2"/>
      <c r="G953" s="2"/>
      <c r="H953" s="2"/>
      <c r="I953" s="2"/>
      <c r="J953" s="2"/>
      <c r="K953" s="2"/>
      <c r="L953" s="2"/>
      <c r="M953" s="2"/>
      <c r="N953" s="2"/>
      <c r="O953" s="2" t="s">
        <v>21</v>
      </c>
      <c r="P953"/>
      <c r="Q953"/>
      <c r="R953"/>
      <c r="S953"/>
    </row>
    <row r="954" spans="1:19" x14ac:dyDescent="0.25">
      <c r="B954" s="2"/>
      <c r="C954" s="2"/>
      <c r="D954" s="2"/>
      <c r="E954" s="2"/>
      <c r="F954" s="2"/>
      <c r="G954" s="2"/>
      <c r="H954" s="2"/>
      <c r="I954" s="2"/>
      <c r="J954" s="2"/>
      <c r="K954" s="2"/>
      <c r="L954" s="2"/>
      <c r="M954" s="2"/>
      <c r="N954" s="2"/>
      <c r="O954" s="2"/>
      <c r="P954"/>
      <c r="Q954"/>
      <c r="R954"/>
      <c r="S954"/>
    </row>
    <row r="955" spans="1:19" ht="150" x14ac:dyDescent="0.25">
      <c r="B955" s="2" t="s">
        <v>2545</v>
      </c>
      <c r="C955" s="2" t="s">
        <v>2546</v>
      </c>
      <c r="D955" s="2" t="s">
        <v>125</v>
      </c>
      <c r="E955" s="2" t="s">
        <v>17</v>
      </c>
      <c r="F955" s="2" t="s">
        <v>18</v>
      </c>
      <c r="G955" s="2"/>
      <c r="H955" s="17">
        <v>45625</v>
      </c>
      <c r="I955" s="2" t="s">
        <v>1296</v>
      </c>
      <c r="J955" s="17">
        <v>45322</v>
      </c>
      <c r="K955" s="2"/>
      <c r="L955" s="2" t="s">
        <v>18</v>
      </c>
      <c r="M955" s="2" t="s">
        <v>2857</v>
      </c>
      <c r="N955" s="2" t="s">
        <v>52</v>
      </c>
      <c r="O955" s="2" t="s">
        <v>125</v>
      </c>
      <c r="P955"/>
      <c r="Q955"/>
      <c r="R955"/>
      <c r="S955"/>
    </row>
    <row r="956" spans="1:19" x14ac:dyDescent="0.25">
      <c r="A956" s="26"/>
      <c r="B956" s="2"/>
      <c r="C956" s="2"/>
      <c r="D956" s="2"/>
      <c r="E956" s="2"/>
      <c r="F956" s="2"/>
      <c r="G956" s="2"/>
      <c r="H956" s="2"/>
      <c r="I956" s="2"/>
      <c r="J956" s="2"/>
      <c r="K956" s="2"/>
      <c r="L956" s="2"/>
      <c r="M956" s="2"/>
      <c r="N956" s="2"/>
      <c r="O956" s="2"/>
      <c r="P956"/>
      <c r="Q956"/>
      <c r="R956"/>
      <c r="S956"/>
    </row>
    <row r="957" spans="1:19" ht="30" x14ac:dyDescent="0.25">
      <c r="A957" s="3" t="s">
        <v>325</v>
      </c>
      <c r="B957" s="2" t="s">
        <v>724</v>
      </c>
      <c r="C957" s="2" t="s">
        <v>725</v>
      </c>
      <c r="D957" s="2" t="s">
        <v>75</v>
      </c>
      <c r="E957" s="2" t="s">
        <v>726</v>
      </c>
      <c r="F957" s="2" t="s">
        <v>18</v>
      </c>
      <c r="G957" s="2"/>
      <c r="H957" s="17">
        <v>42410</v>
      </c>
      <c r="I957" s="2" t="s">
        <v>1296</v>
      </c>
      <c r="J957" s="17">
        <v>43531</v>
      </c>
      <c r="K957" s="2"/>
      <c r="L957" s="2" t="s">
        <v>153</v>
      </c>
      <c r="M957" s="2"/>
      <c r="N957" s="2" t="s">
        <v>14</v>
      </c>
      <c r="O957" s="2" t="s">
        <v>76</v>
      </c>
      <c r="P957"/>
      <c r="Q957"/>
      <c r="R957"/>
      <c r="S957"/>
    </row>
    <row r="958" spans="1:19" x14ac:dyDescent="0.25">
      <c r="B958" s="2"/>
      <c r="C958" s="2"/>
      <c r="D958" s="2"/>
      <c r="E958" s="2"/>
      <c r="F958" s="2"/>
      <c r="G958" s="2"/>
      <c r="H958" s="2"/>
      <c r="I958" s="2"/>
      <c r="J958" s="2"/>
      <c r="K958" s="2"/>
      <c r="L958" s="2"/>
      <c r="M958" s="2"/>
      <c r="N958" s="2"/>
      <c r="O958" s="2"/>
      <c r="P958"/>
      <c r="Q958"/>
      <c r="R958"/>
      <c r="S958"/>
    </row>
    <row r="959" spans="1:19" ht="30" x14ac:dyDescent="0.25">
      <c r="B959" s="2" t="s">
        <v>803</v>
      </c>
      <c r="C959" s="2" t="s">
        <v>804</v>
      </c>
      <c r="D959" s="2" t="s">
        <v>26</v>
      </c>
      <c r="E959" s="2" t="s">
        <v>598</v>
      </c>
      <c r="F959" s="2" t="s">
        <v>18</v>
      </c>
      <c r="G959" s="2"/>
      <c r="H959" s="17">
        <v>44161</v>
      </c>
      <c r="I959" s="2" t="s">
        <v>1296</v>
      </c>
      <c r="J959" s="17">
        <v>43531</v>
      </c>
      <c r="K959" s="2"/>
      <c r="L959" s="2" t="s">
        <v>2437</v>
      </c>
      <c r="M959" s="2"/>
      <c r="N959" s="2" t="s">
        <v>14</v>
      </c>
      <c r="O959" s="2" t="s">
        <v>26</v>
      </c>
      <c r="P959"/>
      <c r="Q959"/>
      <c r="R959"/>
      <c r="S959"/>
    </row>
    <row r="960" spans="1:19" ht="30" x14ac:dyDescent="0.25">
      <c r="B960" s="2"/>
      <c r="C960" s="2"/>
      <c r="D960" s="2"/>
      <c r="E960" s="2"/>
      <c r="F960" s="2"/>
      <c r="G960" s="2"/>
      <c r="H960" s="17"/>
      <c r="I960" s="2"/>
      <c r="J960" s="2"/>
      <c r="K960" s="2"/>
      <c r="L960" s="2"/>
      <c r="M960" s="2"/>
      <c r="N960" s="2"/>
      <c r="O960" s="2" t="s">
        <v>29</v>
      </c>
      <c r="P960"/>
      <c r="Q960"/>
      <c r="R960"/>
      <c r="S960"/>
    </row>
    <row r="961" spans="2:19" x14ac:dyDescent="0.25">
      <c r="B961" s="2"/>
      <c r="C961" s="2"/>
      <c r="D961" s="2"/>
      <c r="E961" s="2"/>
      <c r="F961" s="2"/>
      <c r="G961" s="2"/>
      <c r="H961" s="2"/>
      <c r="I961" s="2"/>
      <c r="J961" s="2"/>
      <c r="K961" s="2"/>
      <c r="L961" s="2"/>
      <c r="M961" s="2"/>
      <c r="N961" s="2"/>
      <c r="O961" s="2"/>
      <c r="P961"/>
      <c r="Q961"/>
      <c r="R961"/>
      <c r="S961"/>
    </row>
    <row r="962" spans="2:19" ht="45" x14ac:dyDescent="0.25">
      <c r="B962" s="2" t="s">
        <v>912</v>
      </c>
      <c r="C962" s="2" t="s">
        <v>913</v>
      </c>
      <c r="D962" s="2" t="s">
        <v>914</v>
      </c>
      <c r="E962" s="2" t="s">
        <v>328</v>
      </c>
      <c r="F962" s="2" t="s">
        <v>18</v>
      </c>
      <c r="G962" s="2" t="s">
        <v>581</v>
      </c>
      <c r="H962" s="17">
        <v>43987</v>
      </c>
      <c r="I962" s="2" t="s">
        <v>1296</v>
      </c>
      <c r="J962" s="17">
        <v>43531</v>
      </c>
      <c r="K962" s="2"/>
      <c r="L962" s="2" t="s">
        <v>18</v>
      </c>
      <c r="M962" s="2"/>
      <c r="N962" s="2" t="s">
        <v>14</v>
      </c>
      <c r="O962" s="2" t="s">
        <v>15</v>
      </c>
      <c r="P962"/>
      <c r="Q962"/>
      <c r="R962"/>
      <c r="S962"/>
    </row>
    <row r="963" spans="2:19" ht="30" x14ac:dyDescent="0.25">
      <c r="B963" s="2"/>
      <c r="C963" s="2"/>
      <c r="D963" s="2"/>
      <c r="E963" s="2"/>
      <c r="F963" s="2"/>
      <c r="G963" s="2"/>
      <c r="H963" s="17"/>
      <c r="I963" s="2"/>
      <c r="J963" s="2"/>
      <c r="K963" s="2"/>
      <c r="L963" s="2"/>
      <c r="M963" s="2"/>
      <c r="N963" s="2"/>
      <c r="O963" s="2" t="s">
        <v>41</v>
      </c>
      <c r="P963"/>
      <c r="Q963"/>
      <c r="R963"/>
      <c r="S963"/>
    </row>
    <row r="964" spans="2:19" x14ac:dyDescent="0.25">
      <c r="B964" s="2"/>
      <c r="C964" s="2"/>
      <c r="D964" s="2"/>
      <c r="E964" s="2"/>
      <c r="F964" s="2"/>
      <c r="G964" s="2"/>
      <c r="H964" s="17"/>
      <c r="I964" s="2"/>
      <c r="J964" s="2"/>
      <c r="K964" s="2"/>
      <c r="L964" s="2"/>
      <c r="M964" s="2"/>
      <c r="N964" s="2"/>
      <c r="O964" s="2" t="s">
        <v>21</v>
      </c>
      <c r="P964"/>
      <c r="Q964"/>
      <c r="R964"/>
      <c r="S964"/>
    </row>
    <row r="965" spans="2:19" x14ac:dyDescent="0.25">
      <c r="B965" s="2"/>
      <c r="C965" s="2"/>
      <c r="D965" s="2"/>
      <c r="E965" s="2"/>
      <c r="F965" s="2"/>
      <c r="G965" s="2"/>
      <c r="H965" s="2"/>
      <c r="I965" s="2"/>
      <c r="J965" s="2"/>
      <c r="K965" s="2"/>
      <c r="L965" s="2"/>
      <c r="M965" s="2"/>
      <c r="N965" s="2"/>
      <c r="O965" s="2"/>
      <c r="P965"/>
      <c r="Q965"/>
      <c r="R965"/>
      <c r="S965"/>
    </row>
    <row r="966" spans="2:19" ht="60" x14ac:dyDescent="0.25">
      <c r="B966" s="2" t="s">
        <v>326</v>
      </c>
      <c r="C966" s="2" t="s">
        <v>327</v>
      </c>
      <c r="D966" s="2" t="s">
        <v>219</v>
      </c>
      <c r="E966" s="2" t="s">
        <v>328</v>
      </c>
      <c r="F966" s="2" t="s">
        <v>329</v>
      </c>
      <c r="G966" s="2"/>
      <c r="H966" s="17">
        <v>43090</v>
      </c>
      <c r="I966" s="2" t="s">
        <v>20</v>
      </c>
      <c r="J966" s="2" t="s">
        <v>1264</v>
      </c>
      <c r="K966" s="2"/>
      <c r="L966" s="2" t="s">
        <v>18</v>
      </c>
      <c r="M966" s="2"/>
      <c r="N966" s="2" t="s">
        <v>14</v>
      </c>
      <c r="O966" s="2" t="s">
        <v>15</v>
      </c>
      <c r="P966"/>
      <c r="Q966"/>
      <c r="R966"/>
      <c r="S966"/>
    </row>
    <row r="967" spans="2:19" x14ac:dyDescent="0.25">
      <c r="B967" s="2"/>
      <c r="C967" s="2"/>
      <c r="D967" s="2"/>
      <c r="E967" s="2"/>
      <c r="F967" s="2"/>
      <c r="G967" s="2"/>
      <c r="H967" s="17"/>
      <c r="I967" s="2"/>
      <c r="J967" s="2"/>
      <c r="K967" s="2"/>
      <c r="L967" s="2"/>
      <c r="M967" s="2"/>
      <c r="N967" s="2"/>
      <c r="O967" s="2" t="s">
        <v>21</v>
      </c>
      <c r="P967"/>
      <c r="Q967"/>
      <c r="R967"/>
      <c r="S967"/>
    </row>
    <row r="968" spans="2:19" x14ac:dyDescent="0.25">
      <c r="B968" s="2"/>
      <c r="C968" s="2"/>
      <c r="D968" s="2"/>
      <c r="E968" s="2"/>
      <c r="F968" s="2"/>
      <c r="G968" s="2"/>
      <c r="H968" s="2"/>
      <c r="I968" s="2"/>
      <c r="J968" s="2"/>
      <c r="K968" s="2"/>
      <c r="L968" s="2"/>
      <c r="M968" s="2"/>
      <c r="N968" s="2"/>
      <c r="O968" s="2"/>
      <c r="P968"/>
      <c r="Q968"/>
      <c r="R968"/>
      <c r="S968"/>
    </row>
    <row r="969" spans="2:19" ht="30" x14ac:dyDescent="0.25">
      <c r="B969" s="2" t="s">
        <v>1019</v>
      </c>
      <c r="C969" s="2" t="s">
        <v>1020</v>
      </c>
      <c r="D969" s="2" t="s">
        <v>1341</v>
      </c>
      <c r="E969" s="2" t="s">
        <v>1314</v>
      </c>
      <c r="F969" s="2" t="s">
        <v>18</v>
      </c>
      <c r="G969" s="2"/>
      <c r="H969" s="17">
        <v>42485</v>
      </c>
      <c r="I969" s="2" t="s">
        <v>1296</v>
      </c>
      <c r="J969" s="17">
        <v>43531</v>
      </c>
      <c r="K969" s="2"/>
      <c r="L969" s="2" t="s">
        <v>18</v>
      </c>
      <c r="M969" s="2"/>
      <c r="N969" s="2" t="s">
        <v>14</v>
      </c>
      <c r="O969" s="2" t="s">
        <v>15</v>
      </c>
      <c r="P969"/>
      <c r="Q969"/>
      <c r="R969"/>
      <c r="S969"/>
    </row>
    <row r="970" spans="2:19" x14ac:dyDescent="0.25">
      <c r="B970" s="2"/>
      <c r="C970" s="2"/>
      <c r="D970" s="2"/>
      <c r="E970" s="2"/>
      <c r="F970" s="2"/>
      <c r="G970" s="2"/>
      <c r="H970" s="2"/>
      <c r="I970" s="2"/>
      <c r="J970" s="2"/>
      <c r="K970" s="2"/>
      <c r="L970" s="2"/>
      <c r="M970" s="2"/>
      <c r="N970" s="2"/>
      <c r="O970" s="2"/>
      <c r="P970"/>
      <c r="Q970"/>
      <c r="R970"/>
      <c r="S970"/>
    </row>
    <row r="971" spans="2:19" ht="30" x14ac:dyDescent="0.25">
      <c r="B971" s="2" t="s">
        <v>1556</v>
      </c>
      <c r="C971" s="2" t="s">
        <v>1557</v>
      </c>
      <c r="D971" s="2" t="s">
        <v>1558</v>
      </c>
      <c r="E971" s="2" t="s">
        <v>1559</v>
      </c>
      <c r="F971" s="2" t="s">
        <v>18</v>
      </c>
      <c r="G971" s="2"/>
      <c r="H971" s="17">
        <v>44091</v>
      </c>
      <c r="I971" s="2" t="s">
        <v>1296</v>
      </c>
      <c r="J971" s="17">
        <v>44091</v>
      </c>
      <c r="K971" s="2"/>
      <c r="L971" s="2" t="s">
        <v>18</v>
      </c>
      <c r="M971" s="2"/>
      <c r="N971" s="2" t="s">
        <v>14</v>
      </c>
      <c r="O971" s="2" t="s">
        <v>15</v>
      </c>
      <c r="P971"/>
      <c r="Q971"/>
      <c r="R971"/>
      <c r="S971"/>
    </row>
    <row r="972" spans="2:19" x14ac:dyDescent="0.25">
      <c r="B972" s="2"/>
      <c r="C972" s="2"/>
      <c r="D972" s="2"/>
      <c r="E972" s="2"/>
      <c r="F972" s="2"/>
      <c r="G972" s="2"/>
      <c r="H972" s="17"/>
      <c r="I972" s="2"/>
      <c r="J972" s="2"/>
      <c r="K972" s="2"/>
      <c r="L972" s="2"/>
      <c r="M972" s="2"/>
      <c r="N972" s="2"/>
      <c r="O972" s="2" t="s">
        <v>21</v>
      </c>
      <c r="P972"/>
      <c r="Q972"/>
      <c r="R972"/>
      <c r="S972"/>
    </row>
    <row r="973" spans="2:19" x14ac:dyDescent="0.25">
      <c r="B973" s="2"/>
      <c r="C973" s="2"/>
      <c r="D973" s="2"/>
      <c r="E973" s="2"/>
      <c r="F973" s="2"/>
      <c r="G973" s="2"/>
      <c r="H973" s="2"/>
      <c r="I973" s="2"/>
      <c r="J973" s="2"/>
      <c r="K973" s="2"/>
      <c r="L973" s="2"/>
      <c r="M973" s="2"/>
      <c r="N973" s="2"/>
      <c r="O973" s="2"/>
      <c r="P973"/>
      <c r="Q973"/>
      <c r="R973"/>
      <c r="S973"/>
    </row>
    <row r="974" spans="2:19" ht="45" x14ac:dyDescent="0.25">
      <c r="B974" s="2" t="s">
        <v>1571</v>
      </c>
      <c r="C974" s="2" t="s">
        <v>1572</v>
      </c>
      <c r="D974" s="2" t="s">
        <v>1573</v>
      </c>
      <c r="E974" s="2" t="s">
        <v>17</v>
      </c>
      <c r="F974" s="2" t="s">
        <v>18</v>
      </c>
      <c r="G974" s="2"/>
      <c r="H974" s="17">
        <v>44119</v>
      </c>
      <c r="I974" s="2" t="s">
        <v>1296</v>
      </c>
      <c r="J974" s="17">
        <v>44119</v>
      </c>
      <c r="K974" s="2"/>
      <c r="L974" s="2" t="s">
        <v>18</v>
      </c>
      <c r="M974" s="2"/>
      <c r="N974" s="2" t="s">
        <v>14</v>
      </c>
      <c r="O974" s="2" t="s">
        <v>15</v>
      </c>
      <c r="P974"/>
      <c r="Q974"/>
      <c r="R974"/>
      <c r="S974"/>
    </row>
    <row r="975" spans="2:19" x14ac:dyDescent="0.25">
      <c r="B975" s="2"/>
      <c r="C975" s="2"/>
      <c r="D975" s="2"/>
      <c r="E975" s="2"/>
      <c r="F975" s="2"/>
      <c r="G975" s="2"/>
      <c r="H975" s="17"/>
      <c r="I975" s="2"/>
      <c r="J975" s="2"/>
      <c r="K975" s="2"/>
      <c r="L975" s="2"/>
      <c r="M975" s="2"/>
      <c r="N975" s="2"/>
      <c r="O975" s="2" t="s">
        <v>21</v>
      </c>
      <c r="P975"/>
      <c r="Q975"/>
      <c r="R975"/>
      <c r="S975"/>
    </row>
    <row r="976" spans="2:19" x14ac:dyDescent="0.25">
      <c r="B976" s="2"/>
      <c r="C976" s="2"/>
      <c r="D976" s="2"/>
      <c r="E976" s="2"/>
      <c r="F976" s="2"/>
      <c r="G976" s="2"/>
      <c r="H976" s="2"/>
      <c r="I976" s="2"/>
      <c r="J976" s="2"/>
      <c r="K976" s="2"/>
      <c r="L976" s="2"/>
      <c r="M976" s="2"/>
      <c r="N976" s="2"/>
      <c r="O976" s="2"/>
      <c r="P976"/>
      <c r="Q976"/>
      <c r="R976"/>
      <c r="S976"/>
    </row>
    <row r="977" spans="1:19" ht="45" x14ac:dyDescent="0.25">
      <c r="B977" s="2" t="s">
        <v>1588</v>
      </c>
      <c r="C977" s="2" t="s">
        <v>1589</v>
      </c>
      <c r="D977" s="2" t="s">
        <v>1590</v>
      </c>
      <c r="E977" s="2" t="s">
        <v>1450</v>
      </c>
      <c r="F977" s="2" t="s">
        <v>19</v>
      </c>
      <c r="G977" s="2"/>
      <c r="H977" s="17">
        <v>44201</v>
      </c>
      <c r="I977" s="2" t="s">
        <v>1296</v>
      </c>
      <c r="J977" s="17">
        <v>44201</v>
      </c>
      <c r="K977" s="2"/>
      <c r="L977" s="2" t="s">
        <v>18</v>
      </c>
      <c r="M977" s="2"/>
      <c r="N977" s="2" t="s">
        <v>14</v>
      </c>
      <c r="O977" s="2" t="s">
        <v>15</v>
      </c>
      <c r="P977"/>
      <c r="Q977"/>
      <c r="R977"/>
      <c r="S977"/>
    </row>
    <row r="978" spans="1:19" x14ac:dyDescent="0.25">
      <c r="B978" s="2"/>
      <c r="C978" s="2"/>
      <c r="D978" s="2"/>
      <c r="E978" s="2"/>
      <c r="F978" s="2"/>
      <c r="G978" s="2"/>
      <c r="H978" s="17"/>
      <c r="I978" s="2"/>
      <c r="J978" s="2"/>
      <c r="K978" s="2"/>
      <c r="L978" s="2"/>
      <c r="M978" s="2"/>
      <c r="N978" s="2"/>
      <c r="O978" s="2" t="s">
        <v>21</v>
      </c>
      <c r="P978"/>
      <c r="Q978"/>
      <c r="R978"/>
      <c r="S978"/>
    </row>
    <row r="979" spans="1:19" x14ac:dyDescent="0.25">
      <c r="B979" s="2"/>
      <c r="C979" s="2"/>
      <c r="D979" s="2"/>
      <c r="E979" s="2"/>
      <c r="F979" s="2"/>
      <c r="G979" s="2"/>
      <c r="H979" s="2"/>
      <c r="I979" s="2"/>
      <c r="J979" s="2"/>
      <c r="K979" s="2"/>
      <c r="L979" s="2"/>
      <c r="M979" s="2"/>
      <c r="N979" s="2"/>
      <c r="O979" s="2"/>
      <c r="P979"/>
      <c r="Q979"/>
      <c r="R979"/>
      <c r="S979"/>
    </row>
    <row r="980" spans="1:19" ht="105" x14ac:dyDescent="0.25">
      <c r="B980" s="2" t="s">
        <v>2736</v>
      </c>
      <c r="C980" s="2" t="s">
        <v>2737</v>
      </c>
      <c r="D980" s="2" t="s">
        <v>2738</v>
      </c>
      <c r="E980" s="2" t="s">
        <v>2167</v>
      </c>
      <c r="F980" s="2" t="s">
        <v>18</v>
      </c>
      <c r="G980" s="2"/>
      <c r="H980" s="17">
        <v>45531</v>
      </c>
      <c r="I980" s="2" t="s">
        <v>1296</v>
      </c>
      <c r="J980" s="17">
        <v>45531</v>
      </c>
      <c r="K980" s="2"/>
      <c r="L980" s="2" t="s">
        <v>153</v>
      </c>
      <c r="M980" s="2" t="s">
        <v>2739</v>
      </c>
      <c r="N980" s="2" t="s">
        <v>52</v>
      </c>
      <c r="O980" s="2" t="s">
        <v>15</v>
      </c>
      <c r="P980"/>
      <c r="Q980"/>
      <c r="R980"/>
      <c r="S980"/>
    </row>
    <row r="981" spans="1:19" x14ac:dyDescent="0.25">
      <c r="B981" s="2"/>
      <c r="C981" s="2"/>
      <c r="D981" s="2"/>
      <c r="E981" s="2"/>
      <c r="F981" s="2"/>
      <c r="G981" s="2"/>
      <c r="H981" s="2"/>
      <c r="I981" s="2"/>
      <c r="J981" s="2"/>
      <c r="K981" s="2"/>
      <c r="L981" s="2"/>
      <c r="M981" s="2"/>
      <c r="N981" s="2"/>
      <c r="O981" s="2" t="s">
        <v>21</v>
      </c>
      <c r="P981"/>
      <c r="Q981"/>
      <c r="R981"/>
      <c r="S981"/>
    </row>
    <row r="982" spans="1:19" x14ac:dyDescent="0.25">
      <c r="B982" s="2"/>
      <c r="C982" s="2"/>
      <c r="D982" s="2"/>
      <c r="E982" s="2"/>
      <c r="F982" s="2"/>
      <c r="G982" s="2"/>
      <c r="H982" s="2"/>
      <c r="I982" s="2"/>
      <c r="J982" s="2"/>
      <c r="K982" s="2"/>
      <c r="L982" s="2"/>
      <c r="M982" s="2"/>
      <c r="N982" s="2"/>
      <c r="O982" s="2"/>
      <c r="P982"/>
      <c r="Q982"/>
      <c r="R982"/>
      <c r="S982"/>
    </row>
    <row r="983" spans="1:19" ht="45" x14ac:dyDescent="0.25">
      <c r="A983" s="3" t="s">
        <v>721</v>
      </c>
      <c r="B983" s="2" t="s">
        <v>722</v>
      </c>
      <c r="C983" s="2" t="s">
        <v>723</v>
      </c>
      <c r="D983" s="2" t="s">
        <v>15</v>
      </c>
      <c r="E983" s="2" t="s">
        <v>158</v>
      </c>
      <c r="F983" s="2" t="s">
        <v>18</v>
      </c>
      <c r="G983" s="2"/>
      <c r="H983" s="17">
        <v>42485</v>
      </c>
      <c r="I983" s="2" t="s">
        <v>1296</v>
      </c>
      <c r="J983" s="17">
        <v>43531</v>
      </c>
      <c r="K983" s="2"/>
      <c r="L983" s="2" t="s">
        <v>18</v>
      </c>
      <c r="M983" s="2"/>
      <c r="N983" s="2" t="s">
        <v>14</v>
      </c>
      <c r="O983" s="2" t="s">
        <v>15</v>
      </c>
      <c r="P983"/>
      <c r="Q983"/>
      <c r="R983"/>
      <c r="S983"/>
    </row>
    <row r="984" spans="1:19" x14ac:dyDescent="0.25">
      <c r="B984" s="2"/>
      <c r="C984" s="2"/>
      <c r="D984" s="2"/>
      <c r="E984" s="2"/>
      <c r="F984" s="2"/>
      <c r="G984" s="2"/>
      <c r="H984" s="17"/>
      <c r="I984" s="2"/>
      <c r="J984" s="2"/>
      <c r="K984" s="2"/>
      <c r="L984" s="2"/>
      <c r="M984" s="2"/>
      <c r="N984" s="2"/>
      <c r="O984" s="2" t="s">
        <v>21</v>
      </c>
      <c r="P984"/>
      <c r="Q984"/>
      <c r="R984"/>
      <c r="S984"/>
    </row>
    <row r="985" spans="1:19" x14ac:dyDescent="0.25">
      <c r="B985" s="2"/>
      <c r="C985" s="2"/>
      <c r="D985" s="2"/>
      <c r="E985" s="2"/>
      <c r="F985" s="2"/>
      <c r="G985" s="2"/>
      <c r="H985" s="2"/>
      <c r="I985" s="2"/>
      <c r="J985" s="2"/>
      <c r="K985" s="2"/>
      <c r="L985" s="2"/>
      <c r="M985" s="2"/>
      <c r="N985" s="2"/>
      <c r="O985" s="2"/>
      <c r="P985"/>
      <c r="Q985"/>
      <c r="R985"/>
      <c r="S985"/>
    </row>
    <row r="986" spans="1:19" ht="45" x14ac:dyDescent="0.25">
      <c r="B986" s="2" t="s">
        <v>758</v>
      </c>
      <c r="C986" s="2" t="s">
        <v>759</v>
      </c>
      <c r="D986" s="2" t="s">
        <v>157</v>
      </c>
      <c r="E986" s="2" t="s">
        <v>158</v>
      </c>
      <c r="F986" s="2" t="s">
        <v>18</v>
      </c>
      <c r="G986" s="2"/>
      <c r="H986" s="17">
        <v>42347</v>
      </c>
      <c r="I986" s="2" t="s">
        <v>20</v>
      </c>
      <c r="J986" s="2" t="s">
        <v>1264</v>
      </c>
      <c r="K986" s="2"/>
      <c r="L986" s="2" t="s">
        <v>18</v>
      </c>
      <c r="M986" s="2"/>
      <c r="N986" s="2" t="s">
        <v>14</v>
      </c>
      <c r="O986" s="2" t="s">
        <v>15</v>
      </c>
      <c r="P986"/>
      <c r="Q986"/>
      <c r="R986"/>
      <c r="S986"/>
    </row>
    <row r="987" spans="1:19" x14ac:dyDescent="0.25">
      <c r="B987" s="2"/>
      <c r="C987" s="2"/>
      <c r="D987" s="2"/>
      <c r="E987" s="2"/>
      <c r="F987" s="2"/>
      <c r="G987" s="2"/>
      <c r="H987" s="17"/>
      <c r="I987" s="2"/>
      <c r="J987" s="2"/>
      <c r="K987" s="2"/>
      <c r="L987" s="2"/>
      <c r="M987" s="2"/>
      <c r="N987" s="2"/>
      <c r="O987" s="2" t="s">
        <v>21</v>
      </c>
      <c r="P987"/>
      <c r="Q987"/>
      <c r="R987"/>
      <c r="S987"/>
    </row>
    <row r="988" spans="1:19" x14ac:dyDescent="0.25">
      <c r="B988" s="2"/>
      <c r="C988" s="2"/>
      <c r="D988" s="2"/>
      <c r="E988" s="2"/>
      <c r="F988" s="2"/>
      <c r="G988" s="2"/>
      <c r="H988" s="2"/>
      <c r="I988" s="2"/>
      <c r="J988" s="2"/>
      <c r="K988" s="2"/>
      <c r="L988" s="2"/>
      <c r="M988" s="2"/>
      <c r="N988" s="2"/>
      <c r="O988" s="2"/>
      <c r="P988"/>
      <c r="Q988"/>
      <c r="R988"/>
      <c r="S988"/>
    </row>
    <row r="989" spans="1:19" ht="45" x14ac:dyDescent="0.25">
      <c r="B989" s="2" t="s">
        <v>834</v>
      </c>
      <c r="C989" s="2" t="s">
        <v>835</v>
      </c>
      <c r="D989" s="2" t="s">
        <v>157</v>
      </c>
      <c r="E989" s="2" t="s">
        <v>158</v>
      </c>
      <c r="F989" s="2" t="s">
        <v>18</v>
      </c>
      <c r="G989" s="2"/>
      <c r="H989" s="17">
        <v>42347</v>
      </c>
      <c r="I989" s="2" t="s">
        <v>1296</v>
      </c>
      <c r="J989" s="17">
        <v>43531</v>
      </c>
      <c r="K989" s="2"/>
      <c r="L989" s="2" t="s">
        <v>18</v>
      </c>
      <c r="M989" s="2"/>
      <c r="N989" s="2" t="s">
        <v>14</v>
      </c>
      <c r="O989" s="2" t="s">
        <v>15</v>
      </c>
      <c r="P989"/>
      <c r="Q989"/>
      <c r="R989"/>
      <c r="S989"/>
    </row>
    <row r="990" spans="1:19" x14ac:dyDescent="0.25">
      <c r="B990" s="2"/>
      <c r="C990" s="2"/>
      <c r="D990" s="2"/>
      <c r="E990" s="2"/>
      <c r="F990" s="2"/>
      <c r="G990" s="2"/>
      <c r="H990" s="17"/>
      <c r="I990" s="2"/>
      <c r="J990" s="2"/>
      <c r="K990" s="2"/>
      <c r="L990" s="2"/>
      <c r="M990" s="2"/>
      <c r="N990" s="2"/>
      <c r="O990" s="2" t="s">
        <v>21</v>
      </c>
      <c r="P990"/>
      <c r="Q990"/>
      <c r="R990"/>
      <c r="S990"/>
    </row>
    <row r="991" spans="1:19" x14ac:dyDescent="0.25">
      <c r="B991" s="2"/>
      <c r="C991" s="2"/>
      <c r="D991" s="2"/>
      <c r="E991" s="2"/>
      <c r="F991" s="2"/>
      <c r="G991" s="2"/>
      <c r="H991" s="2"/>
      <c r="I991" s="2"/>
      <c r="J991" s="2"/>
      <c r="K991" s="2"/>
      <c r="L991" s="2"/>
      <c r="M991" s="2"/>
      <c r="N991" s="2"/>
      <c r="O991" s="2"/>
      <c r="P991"/>
      <c r="Q991"/>
      <c r="R991"/>
      <c r="S991"/>
    </row>
    <row r="992" spans="1:19" ht="45" x14ac:dyDescent="0.25">
      <c r="B992" s="2" t="s">
        <v>862</v>
      </c>
      <c r="C992" s="2" t="s">
        <v>863</v>
      </c>
      <c r="D992" s="2" t="s">
        <v>157</v>
      </c>
      <c r="E992" s="2" t="s">
        <v>158</v>
      </c>
      <c r="F992" s="2" t="s">
        <v>18</v>
      </c>
      <c r="G992" s="2"/>
      <c r="H992" s="17">
        <v>44517</v>
      </c>
      <c r="I992" s="2" t="s">
        <v>1296</v>
      </c>
      <c r="J992" s="17">
        <v>43531</v>
      </c>
      <c r="K992" s="2"/>
      <c r="L992" s="2" t="s">
        <v>18</v>
      </c>
      <c r="M992" s="2"/>
      <c r="N992" s="2" t="s">
        <v>14</v>
      </c>
      <c r="O992" s="2" t="s">
        <v>15</v>
      </c>
      <c r="P992"/>
      <c r="Q992"/>
      <c r="R992"/>
      <c r="S992"/>
    </row>
    <row r="993" spans="1:19" x14ac:dyDescent="0.25">
      <c r="B993" s="2"/>
      <c r="C993" s="2"/>
      <c r="D993" s="2"/>
      <c r="E993" s="2"/>
      <c r="F993" s="2"/>
      <c r="G993" s="2"/>
      <c r="H993" s="2"/>
      <c r="I993" s="2"/>
      <c r="J993" s="2"/>
      <c r="K993" s="2"/>
      <c r="L993" s="2"/>
      <c r="M993" s="2"/>
      <c r="N993" s="2"/>
      <c r="O993" s="2" t="s">
        <v>21</v>
      </c>
      <c r="P993"/>
      <c r="Q993"/>
      <c r="R993"/>
      <c r="S993"/>
    </row>
    <row r="994" spans="1:19" x14ac:dyDescent="0.25">
      <c r="B994" s="2"/>
      <c r="C994" s="2"/>
      <c r="D994" s="2"/>
      <c r="E994" s="2"/>
      <c r="F994" s="2"/>
      <c r="G994" s="2"/>
      <c r="H994" s="2"/>
      <c r="I994" s="2"/>
      <c r="J994" s="2"/>
      <c r="K994" s="2"/>
      <c r="L994" s="2"/>
      <c r="M994" s="2"/>
      <c r="N994" s="2"/>
      <c r="O994" s="2"/>
      <c r="P994"/>
      <c r="Q994"/>
      <c r="R994"/>
      <c r="S994"/>
    </row>
    <row r="995" spans="1:19" ht="30" x14ac:dyDescent="0.25">
      <c r="B995" s="2" t="s">
        <v>1135</v>
      </c>
      <c r="C995" s="2" t="s">
        <v>1136</v>
      </c>
      <c r="D995" s="2" t="s">
        <v>75</v>
      </c>
      <c r="E995" s="2" t="s">
        <v>1137</v>
      </c>
      <c r="F995" s="2" t="s">
        <v>18</v>
      </c>
      <c r="G995" s="2"/>
      <c r="H995" s="17">
        <v>42689</v>
      </c>
      <c r="I995" s="2" t="s">
        <v>20</v>
      </c>
      <c r="J995" s="2" t="s">
        <v>1264</v>
      </c>
      <c r="K995" s="2"/>
      <c r="L995" s="2" t="s">
        <v>18</v>
      </c>
      <c r="M995" s="2"/>
      <c r="N995" s="2" t="s">
        <v>14</v>
      </c>
      <c r="O995" s="2" t="s">
        <v>76</v>
      </c>
      <c r="P995"/>
      <c r="Q995"/>
      <c r="R995"/>
      <c r="S995"/>
    </row>
    <row r="996" spans="1:19" x14ac:dyDescent="0.25">
      <c r="B996" s="2"/>
      <c r="C996" s="2"/>
      <c r="D996" s="2"/>
      <c r="E996" s="2"/>
      <c r="F996" s="2"/>
      <c r="G996" s="2"/>
      <c r="H996" s="2"/>
      <c r="I996" s="2"/>
      <c r="J996" s="2"/>
      <c r="K996" s="2"/>
      <c r="L996" s="2"/>
      <c r="M996" s="2"/>
      <c r="N996" s="2"/>
      <c r="O996" s="2"/>
      <c r="P996"/>
      <c r="Q996"/>
      <c r="R996"/>
      <c r="S996"/>
    </row>
    <row r="997" spans="1:19" ht="30" x14ac:dyDescent="0.25">
      <c r="B997" s="2" t="s">
        <v>1039</v>
      </c>
      <c r="C997" s="2" t="s">
        <v>1040</v>
      </c>
      <c r="D997" s="2" t="s">
        <v>67</v>
      </c>
      <c r="E997" s="2" t="s">
        <v>17</v>
      </c>
      <c r="F997" s="2" t="s">
        <v>18</v>
      </c>
      <c r="G997" s="2"/>
      <c r="H997" s="17">
        <v>44517</v>
      </c>
      <c r="I997" s="2" t="s">
        <v>1296</v>
      </c>
      <c r="J997" s="17">
        <v>44517</v>
      </c>
      <c r="K997" s="2"/>
      <c r="L997" s="2" t="s">
        <v>18</v>
      </c>
      <c r="M997" s="2"/>
      <c r="N997" s="2" t="s">
        <v>14</v>
      </c>
      <c r="O997" s="2" t="s">
        <v>43</v>
      </c>
      <c r="P997"/>
      <c r="Q997"/>
      <c r="R997"/>
      <c r="S997"/>
    </row>
    <row r="998" spans="1:19" x14ac:dyDescent="0.25">
      <c r="B998" s="2"/>
      <c r="C998" s="2"/>
      <c r="D998" s="2"/>
      <c r="E998" s="2"/>
      <c r="F998" s="2"/>
      <c r="G998" s="2"/>
      <c r="H998" s="2"/>
      <c r="I998" s="2"/>
      <c r="J998" s="2"/>
      <c r="K998" s="2"/>
      <c r="L998" s="2"/>
      <c r="M998" s="2"/>
      <c r="N998" s="2"/>
      <c r="O998" s="2"/>
      <c r="P998"/>
      <c r="Q998"/>
      <c r="R998"/>
      <c r="S998"/>
    </row>
    <row r="999" spans="1:19" ht="75" x14ac:dyDescent="0.25">
      <c r="A999" s="3" t="s">
        <v>1003</v>
      </c>
      <c r="B999" s="2" t="s">
        <v>1006</v>
      </c>
      <c r="C999" s="2" t="s">
        <v>1007</v>
      </c>
      <c r="D999" s="2" t="s">
        <v>588</v>
      </c>
      <c r="E999" s="2" t="s">
        <v>485</v>
      </c>
      <c r="F999" s="2" t="s">
        <v>1436</v>
      </c>
      <c r="G999" s="2"/>
      <c r="H999" s="17">
        <v>42422</v>
      </c>
      <c r="I999" s="2" t="s">
        <v>42</v>
      </c>
      <c r="J999" s="17">
        <v>43891</v>
      </c>
      <c r="K999" s="2"/>
      <c r="L999" s="2" t="s">
        <v>18</v>
      </c>
      <c r="M999" s="2"/>
      <c r="N999" s="2" t="s">
        <v>40</v>
      </c>
      <c r="O999" s="2" t="s">
        <v>26</v>
      </c>
      <c r="P999"/>
      <c r="Q999"/>
      <c r="R999"/>
      <c r="S999"/>
    </row>
    <row r="1000" spans="1:19" ht="30" x14ac:dyDescent="0.25">
      <c r="B1000" s="2"/>
      <c r="C1000" s="2"/>
      <c r="D1000" s="2"/>
      <c r="E1000" s="2"/>
      <c r="F1000" s="2"/>
      <c r="G1000" s="2"/>
      <c r="H1000" s="17"/>
      <c r="I1000" s="2"/>
      <c r="J1000" s="2"/>
      <c r="K1000" s="2"/>
      <c r="L1000" s="2"/>
      <c r="M1000" s="2"/>
      <c r="N1000" s="2"/>
      <c r="O1000" s="2" t="s">
        <v>29</v>
      </c>
      <c r="P1000"/>
      <c r="Q1000"/>
      <c r="R1000"/>
      <c r="S1000"/>
    </row>
    <row r="1001" spans="1:19" x14ac:dyDescent="0.25">
      <c r="B1001" s="2"/>
      <c r="C1001" s="2"/>
      <c r="D1001" s="2"/>
      <c r="E1001" s="2"/>
      <c r="F1001" s="2"/>
      <c r="G1001" s="2"/>
      <c r="H1001" s="2"/>
      <c r="I1001" s="2"/>
      <c r="J1001" s="2"/>
      <c r="K1001" s="2"/>
      <c r="L1001" s="2"/>
      <c r="M1001" s="2"/>
      <c r="N1001" s="2"/>
      <c r="O1001" s="2"/>
      <c r="P1001"/>
      <c r="Q1001"/>
      <c r="R1001"/>
      <c r="S1001"/>
    </row>
    <row r="1002" spans="1:19" ht="90" x14ac:dyDescent="0.25">
      <c r="B1002" s="2" t="s">
        <v>2214</v>
      </c>
      <c r="C1002" s="2" t="s">
        <v>2215</v>
      </c>
      <c r="D1002" s="2" t="s">
        <v>2216</v>
      </c>
      <c r="E1002" s="2" t="s">
        <v>17</v>
      </c>
      <c r="F1002" s="2" t="s">
        <v>153</v>
      </c>
      <c r="G1002" s="2"/>
      <c r="H1002" s="17">
        <v>44970</v>
      </c>
      <c r="I1002" s="2" t="s">
        <v>28</v>
      </c>
      <c r="J1002" s="17">
        <v>44970</v>
      </c>
      <c r="K1002" s="2"/>
      <c r="L1002" s="2" t="s">
        <v>18</v>
      </c>
      <c r="M1002" s="2" t="s">
        <v>2461</v>
      </c>
      <c r="N1002" s="2" t="s">
        <v>14</v>
      </c>
      <c r="O1002" s="2" t="s">
        <v>41</v>
      </c>
      <c r="P1002"/>
      <c r="Q1002"/>
      <c r="R1002"/>
      <c r="S1002"/>
    </row>
    <row r="1003" spans="1:19" x14ac:dyDescent="0.25">
      <c r="B1003" s="2"/>
      <c r="C1003" s="2"/>
      <c r="D1003" s="2"/>
      <c r="E1003" s="2"/>
      <c r="F1003" s="2"/>
      <c r="G1003" s="2"/>
      <c r="H1003" s="2"/>
      <c r="I1003" s="2"/>
      <c r="J1003" s="2"/>
      <c r="K1003" s="2"/>
      <c r="L1003" s="2"/>
      <c r="M1003" s="2"/>
      <c r="N1003" s="2"/>
      <c r="O1003" s="2"/>
      <c r="P1003"/>
      <c r="Q1003"/>
      <c r="R1003"/>
      <c r="S1003"/>
    </row>
    <row r="1004" spans="1:19" ht="45" x14ac:dyDescent="0.25">
      <c r="B1004" s="2" t="s">
        <v>2638</v>
      </c>
      <c r="C1004" s="2" t="s">
        <v>2639</v>
      </c>
      <c r="D1004" s="2" t="s">
        <v>75</v>
      </c>
      <c r="E1004" s="2" t="s">
        <v>17</v>
      </c>
      <c r="F1004" s="2" t="s">
        <v>1410</v>
      </c>
      <c r="G1004" s="2"/>
      <c r="H1004" s="17">
        <v>45349</v>
      </c>
      <c r="I1004" s="2" t="s">
        <v>1296</v>
      </c>
      <c r="J1004" s="17">
        <v>43891</v>
      </c>
      <c r="K1004" s="2"/>
      <c r="L1004" s="2" t="s">
        <v>18</v>
      </c>
      <c r="M1004" s="2"/>
      <c r="N1004" s="2" t="s">
        <v>14</v>
      </c>
      <c r="O1004" s="2" t="s">
        <v>76</v>
      </c>
      <c r="P1004"/>
      <c r="Q1004"/>
      <c r="R1004"/>
      <c r="S1004"/>
    </row>
    <row r="1005" spans="1:19" x14ac:dyDescent="0.25">
      <c r="B1005" s="2"/>
      <c r="C1005" s="2"/>
      <c r="D1005" s="2"/>
      <c r="E1005" s="2"/>
      <c r="F1005" s="2"/>
      <c r="G1005" s="2"/>
      <c r="H1005" s="2"/>
      <c r="I1005" s="2"/>
      <c r="J1005" s="2"/>
      <c r="K1005" s="2"/>
      <c r="L1005" s="2"/>
      <c r="M1005" s="2"/>
      <c r="N1005" s="2"/>
      <c r="O1005" s="2"/>
      <c r="P1005"/>
      <c r="Q1005"/>
      <c r="R1005"/>
      <c r="S1005"/>
    </row>
    <row r="1006" spans="1:19" ht="30" x14ac:dyDescent="0.25">
      <c r="A1006" s="3" t="s">
        <v>98</v>
      </c>
      <c r="B1006" s="2" t="s">
        <v>167</v>
      </c>
      <c r="C1006" s="2" t="s">
        <v>168</v>
      </c>
      <c r="D1006" s="2" t="s">
        <v>91</v>
      </c>
      <c r="E1006" s="2" t="s">
        <v>17</v>
      </c>
      <c r="F1006" s="2" t="s">
        <v>18</v>
      </c>
      <c r="G1006" s="2"/>
      <c r="H1006" s="17">
        <v>42789</v>
      </c>
      <c r="I1006" s="2" t="s">
        <v>87</v>
      </c>
      <c r="J1006" s="17">
        <v>43891</v>
      </c>
      <c r="K1006" s="2"/>
      <c r="L1006" s="2" t="s">
        <v>153</v>
      </c>
      <c r="M1006" s="2"/>
      <c r="N1006" s="2" t="s">
        <v>62</v>
      </c>
      <c r="O1006" s="2" t="s">
        <v>21</v>
      </c>
      <c r="P1006"/>
      <c r="Q1006"/>
      <c r="R1006"/>
      <c r="S1006"/>
    </row>
    <row r="1007" spans="1:19" x14ac:dyDescent="0.25">
      <c r="B1007" s="2"/>
      <c r="C1007" s="2"/>
      <c r="D1007" s="2"/>
      <c r="E1007" s="2"/>
      <c r="F1007" s="2"/>
      <c r="G1007" s="2"/>
      <c r="H1007" s="2"/>
      <c r="I1007" s="2"/>
      <c r="J1007" s="2"/>
      <c r="K1007" s="2"/>
      <c r="L1007" s="2"/>
      <c r="M1007" s="2"/>
      <c r="N1007" s="2"/>
      <c r="O1007" s="2"/>
      <c r="P1007"/>
      <c r="Q1007"/>
      <c r="R1007"/>
      <c r="S1007"/>
    </row>
    <row r="1008" spans="1:19" ht="105" x14ac:dyDescent="0.25">
      <c r="B1008" s="2" t="s">
        <v>99</v>
      </c>
      <c r="C1008" s="2" t="s">
        <v>100</v>
      </c>
      <c r="D1008" s="2" t="s">
        <v>21</v>
      </c>
      <c r="E1008" s="2" t="s">
        <v>102</v>
      </c>
      <c r="F1008" s="2" t="s">
        <v>18</v>
      </c>
      <c r="G1008" s="2" t="s">
        <v>101</v>
      </c>
      <c r="H1008" s="17">
        <v>43635</v>
      </c>
      <c r="I1008" s="2" t="s">
        <v>20</v>
      </c>
      <c r="J1008" s="2" t="s">
        <v>1264</v>
      </c>
      <c r="K1008" s="2"/>
      <c r="L1008" s="2" t="s">
        <v>153</v>
      </c>
      <c r="M1008" s="2"/>
      <c r="N1008" s="2" t="s">
        <v>14</v>
      </c>
      <c r="O1008" s="2" t="s">
        <v>21</v>
      </c>
      <c r="P1008"/>
      <c r="Q1008"/>
      <c r="R1008"/>
      <c r="S1008"/>
    </row>
    <row r="1009" spans="1:19" x14ac:dyDescent="0.25">
      <c r="B1009" s="2"/>
      <c r="C1009" s="2"/>
      <c r="D1009" s="2"/>
      <c r="E1009" s="2"/>
      <c r="F1009" s="2"/>
      <c r="G1009" s="2"/>
      <c r="H1009" s="2"/>
      <c r="I1009" s="2"/>
      <c r="J1009" s="2"/>
      <c r="K1009" s="2"/>
      <c r="L1009" s="2"/>
      <c r="M1009" s="2"/>
      <c r="N1009" s="2"/>
      <c r="O1009" s="2"/>
      <c r="P1009"/>
      <c r="Q1009"/>
      <c r="R1009"/>
      <c r="S1009"/>
    </row>
    <row r="1010" spans="1:19" ht="30" x14ac:dyDescent="0.25">
      <c r="B1010" s="2" t="s">
        <v>103</v>
      </c>
      <c r="C1010" s="2" t="s">
        <v>104</v>
      </c>
      <c r="D1010" s="2" t="s">
        <v>21</v>
      </c>
      <c r="E1010" s="2" t="s">
        <v>102</v>
      </c>
      <c r="F1010" s="2" t="s">
        <v>18</v>
      </c>
      <c r="G1010" s="2"/>
      <c r="H1010" s="17">
        <v>43454</v>
      </c>
      <c r="I1010" s="2" t="s">
        <v>20</v>
      </c>
      <c r="J1010" s="2" t="s">
        <v>1264</v>
      </c>
      <c r="K1010" s="2"/>
      <c r="L1010" s="2" t="s">
        <v>18</v>
      </c>
      <c r="M1010" s="2"/>
      <c r="N1010" s="2" t="s">
        <v>62</v>
      </c>
      <c r="O1010" s="2" t="s">
        <v>21</v>
      </c>
      <c r="P1010"/>
      <c r="Q1010"/>
      <c r="R1010"/>
      <c r="S1010"/>
    </row>
    <row r="1011" spans="1:19" x14ac:dyDescent="0.25">
      <c r="B1011" s="2"/>
      <c r="C1011" s="2"/>
      <c r="D1011" s="2"/>
      <c r="E1011" s="2"/>
      <c r="F1011" s="2"/>
      <c r="G1011" s="2"/>
      <c r="H1011" s="2"/>
      <c r="I1011" s="2"/>
      <c r="J1011" s="2"/>
      <c r="K1011" s="2"/>
      <c r="L1011" s="2"/>
      <c r="M1011" s="2"/>
      <c r="N1011" s="2"/>
      <c r="O1011" s="2"/>
      <c r="P1011"/>
      <c r="Q1011"/>
      <c r="R1011"/>
      <c r="S1011"/>
    </row>
    <row r="1012" spans="1:19" ht="30" x14ac:dyDescent="0.25">
      <c r="B1012" s="2" t="s">
        <v>1617</v>
      </c>
      <c r="C1012" s="2" t="s">
        <v>1618</v>
      </c>
      <c r="D1012" s="2" t="s">
        <v>75</v>
      </c>
      <c r="E1012" s="2" t="s">
        <v>17</v>
      </c>
      <c r="F1012" s="2" t="s">
        <v>18</v>
      </c>
      <c r="G1012" s="2"/>
      <c r="H1012" s="17">
        <v>44305</v>
      </c>
      <c r="I1012" s="2" t="s">
        <v>1296</v>
      </c>
      <c r="J1012" s="17">
        <v>44305</v>
      </c>
      <c r="K1012" s="2"/>
      <c r="L1012" s="2" t="s">
        <v>18</v>
      </c>
      <c r="M1012" s="2"/>
      <c r="N1012" s="2" t="s">
        <v>62</v>
      </c>
      <c r="O1012" s="2" t="s">
        <v>76</v>
      </c>
      <c r="P1012"/>
      <c r="Q1012"/>
      <c r="R1012"/>
      <c r="S1012"/>
    </row>
    <row r="1013" spans="1:19" x14ac:dyDescent="0.25">
      <c r="B1013" s="2"/>
      <c r="C1013" s="2"/>
      <c r="D1013" s="2"/>
      <c r="E1013" s="2"/>
      <c r="F1013" s="2"/>
      <c r="G1013" s="2"/>
      <c r="H1013" s="2"/>
      <c r="I1013" s="2"/>
      <c r="J1013" s="2"/>
      <c r="K1013" s="2"/>
      <c r="L1013" s="2"/>
      <c r="M1013" s="2"/>
      <c r="N1013" s="2"/>
      <c r="O1013" s="2"/>
      <c r="P1013"/>
      <c r="Q1013"/>
      <c r="R1013"/>
      <c r="S1013"/>
    </row>
    <row r="1014" spans="1:19" ht="30" x14ac:dyDescent="0.25">
      <c r="B1014" s="2" t="s">
        <v>2246</v>
      </c>
      <c r="C1014" s="2" t="s">
        <v>2247</v>
      </c>
      <c r="D1014" s="2" t="s">
        <v>2248</v>
      </c>
      <c r="E1014" s="2" t="s">
        <v>2249</v>
      </c>
      <c r="F1014" s="2" t="s">
        <v>18</v>
      </c>
      <c r="G1014" s="2"/>
      <c r="H1014" s="17">
        <v>45020</v>
      </c>
      <c r="I1014" s="2" t="s">
        <v>1296</v>
      </c>
      <c r="J1014" s="17">
        <v>45020</v>
      </c>
      <c r="K1014" s="2"/>
      <c r="L1014" s="2" t="s">
        <v>153</v>
      </c>
      <c r="M1014" s="2"/>
      <c r="N1014" s="2" t="s">
        <v>62</v>
      </c>
      <c r="O1014" s="2" t="s">
        <v>15</v>
      </c>
      <c r="P1014"/>
      <c r="Q1014"/>
      <c r="R1014"/>
      <c r="S1014"/>
    </row>
    <row r="1015" spans="1:19" x14ac:dyDescent="0.25">
      <c r="B1015" s="2"/>
      <c r="C1015" s="2"/>
      <c r="D1015" s="2"/>
      <c r="E1015" s="2"/>
      <c r="F1015" s="2"/>
      <c r="G1015" s="2"/>
      <c r="H1015" s="2"/>
      <c r="I1015" s="2"/>
      <c r="J1015" s="2"/>
      <c r="K1015" s="2"/>
      <c r="L1015" s="2"/>
      <c r="M1015" s="2"/>
      <c r="N1015" s="2"/>
      <c r="O1015" s="2" t="s">
        <v>21</v>
      </c>
      <c r="P1015"/>
      <c r="Q1015"/>
      <c r="R1015"/>
      <c r="S1015"/>
    </row>
    <row r="1016" spans="1:19" x14ac:dyDescent="0.25">
      <c r="B1016" s="2"/>
      <c r="C1016" s="2"/>
      <c r="D1016" s="2"/>
      <c r="E1016" s="2"/>
      <c r="F1016" s="2"/>
      <c r="G1016" s="2"/>
      <c r="H1016" s="2"/>
      <c r="I1016" s="2"/>
      <c r="J1016" s="2"/>
      <c r="K1016" s="2"/>
      <c r="L1016" s="2"/>
      <c r="M1016" s="2"/>
      <c r="N1016" s="2"/>
      <c r="O1016" s="2"/>
      <c r="P1016"/>
      <c r="Q1016"/>
      <c r="R1016"/>
      <c r="S1016"/>
    </row>
    <row r="1017" spans="1:19" ht="45" x14ac:dyDescent="0.25">
      <c r="A1017" s="3" t="s">
        <v>68</v>
      </c>
      <c r="B1017" s="2" t="s">
        <v>791</v>
      </c>
      <c r="C1017" s="2" t="s">
        <v>792</v>
      </c>
      <c r="D1017" s="2" t="s">
        <v>91</v>
      </c>
      <c r="E1017" s="2" t="s">
        <v>509</v>
      </c>
      <c r="F1017" s="2" t="s">
        <v>18</v>
      </c>
      <c r="G1017" s="2"/>
      <c r="H1017" s="17">
        <v>42485</v>
      </c>
      <c r="I1017" s="2" t="s">
        <v>20</v>
      </c>
      <c r="J1017" s="2" t="s">
        <v>1264</v>
      </c>
      <c r="K1017" s="2"/>
      <c r="L1017" s="2" t="s">
        <v>18</v>
      </c>
      <c r="M1017" s="2"/>
      <c r="N1017" s="2" t="s">
        <v>14</v>
      </c>
      <c r="O1017" s="2" t="s">
        <v>21</v>
      </c>
      <c r="P1017"/>
      <c r="Q1017"/>
      <c r="R1017"/>
      <c r="S1017"/>
    </row>
    <row r="1018" spans="1:19" x14ac:dyDescent="0.25">
      <c r="B1018" s="2"/>
      <c r="C1018" s="2"/>
      <c r="D1018" s="2"/>
      <c r="E1018" s="2"/>
      <c r="F1018" s="2"/>
      <c r="G1018" s="2"/>
      <c r="H1018" s="2"/>
      <c r="I1018" s="2"/>
      <c r="J1018" s="2"/>
      <c r="K1018" s="2"/>
      <c r="L1018" s="2"/>
      <c r="M1018" s="2"/>
      <c r="N1018" s="2"/>
      <c r="O1018" s="2"/>
      <c r="P1018"/>
      <c r="Q1018"/>
      <c r="R1018"/>
      <c r="S1018"/>
    </row>
    <row r="1019" spans="1:19" ht="30" x14ac:dyDescent="0.25">
      <c r="B1019" s="2" t="s">
        <v>851</v>
      </c>
      <c r="C1019" s="2" t="s">
        <v>852</v>
      </c>
      <c r="D1019" s="2" t="s">
        <v>210</v>
      </c>
      <c r="E1019" s="2" t="s">
        <v>17</v>
      </c>
      <c r="F1019" s="2" t="s">
        <v>18</v>
      </c>
      <c r="G1019" s="2"/>
      <c r="H1019" s="17">
        <v>42347</v>
      </c>
      <c r="I1019" s="2" t="s">
        <v>1296</v>
      </c>
      <c r="J1019" s="17">
        <v>43891</v>
      </c>
      <c r="K1019" s="2"/>
      <c r="L1019" s="2" t="s">
        <v>18</v>
      </c>
      <c r="M1019" s="2"/>
      <c r="N1019" s="2" t="s">
        <v>14</v>
      </c>
      <c r="O1019" s="2" t="s">
        <v>125</v>
      </c>
      <c r="P1019"/>
      <c r="Q1019"/>
      <c r="R1019"/>
      <c r="S1019"/>
    </row>
    <row r="1020" spans="1:19" x14ac:dyDescent="0.25">
      <c r="B1020" s="2"/>
      <c r="C1020" s="2"/>
      <c r="D1020" s="2"/>
      <c r="E1020" s="2"/>
      <c r="F1020" s="2"/>
      <c r="G1020" s="2"/>
      <c r="H1020" s="2"/>
      <c r="I1020" s="2"/>
      <c r="J1020" s="2"/>
      <c r="K1020" s="2"/>
      <c r="L1020" s="2"/>
      <c r="M1020" s="2"/>
      <c r="N1020" s="2"/>
      <c r="O1020" s="2"/>
      <c r="P1020"/>
      <c r="Q1020"/>
      <c r="R1020"/>
      <c r="S1020"/>
    </row>
    <row r="1021" spans="1:19" ht="30" x14ac:dyDescent="0.25">
      <c r="B1021" s="2" t="s">
        <v>899</v>
      </c>
      <c r="C1021" s="2" t="s">
        <v>900</v>
      </c>
      <c r="D1021" s="2" t="s">
        <v>901</v>
      </c>
      <c r="E1021" s="2" t="s">
        <v>17</v>
      </c>
      <c r="F1021" s="2" t="s">
        <v>18</v>
      </c>
      <c r="G1021" s="2"/>
      <c r="H1021" s="17">
        <v>42347</v>
      </c>
      <c r="I1021" s="2" t="s">
        <v>20</v>
      </c>
      <c r="J1021" s="2" t="s">
        <v>1264</v>
      </c>
      <c r="K1021" s="2"/>
      <c r="L1021" s="2" t="s">
        <v>18</v>
      </c>
      <c r="M1021" s="2"/>
      <c r="N1021" s="2" t="s">
        <v>14</v>
      </c>
      <c r="O1021" s="2" t="s">
        <v>41</v>
      </c>
      <c r="P1021"/>
      <c r="Q1021"/>
      <c r="R1021"/>
      <c r="S1021"/>
    </row>
    <row r="1022" spans="1:19" x14ac:dyDescent="0.25">
      <c r="B1022" s="2"/>
      <c r="C1022" s="2"/>
      <c r="D1022" s="2"/>
      <c r="E1022" s="2"/>
      <c r="F1022" s="2"/>
      <c r="G1022" s="2"/>
      <c r="H1022" s="2"/>
      <c r="I1022" s="2"/>
      <c r="J1022" s="2"/>
      <c r="K1022" s="2"/>
      <c r="L1022" s="2"/>
      <c r="M1022" s="2"/>
      <c r="N1022" s="2"/>
      <c r="O1022" s="2"/>
      <c r="P1022"/>
      <c r="Q1022"/>
      <c r="R1022"/>
      <c r="S1022"/>
    </row>
    <row r="1023" spans="1:19" ht="45" x14ac:dyDescent="0.25">
      <c r="B1023" s="2" t="s">
        <v>945</v>
      </c>
      <c r="C1023" s="2" t="s">
        <v>946</v>
      </c>
      <c r="D1023" s="2" t="s">
        <v>2024</v>
      </c>
      <c r="E1023" s="2" t="s">
        <v>17</v>
      </c>
      <c r="F1023" s="2" t="s">
        <v>18</v>
      </c>
      <c r="G1023" s="2" t="s">
        <v>947</v>
      </c>
      <c r="H1023" s="17">
        <v>44643</v>
      </c>
      <c r="I1023" s="2" t="s">
        <v>87</v>
      </c>
      <c r="J1023" s="17">
        <v>43891</v>
      </c>
      <c r="K1023" s="2"/>
      <c r="L1023" s="2" t="s">
        <v>153</v>
      </c>
      <c r="M1023" s="2"/>
      <c r="N1023" s="2" t="s">
        <v>14</v>
      </c>
      <c r="O1023" s="2" t="s">
        <v>41</v>
      </c>
      <c r="P1023"/>
      <c r="Q1023"/>
      <c r="R1023"/>
      <c r="S1023"/>
    </row>
    <row r="1024" spans="1:19" x14ac:dyDescent="0.25">
      <c r="B1024" s="2"/>
      <c r="C1024" s="2"/>
      <c r="D1024" s="2"/>
      <c r="E1024" s="2"/>
      <c r="F1024" s="2"/>
      <c r="G1024" s="2"/>
      <c r="H1024" s="2"/>
      <c r="I1024" s="2"/>
      <c r="J1024" s="2"/>
      <c r="K1024" s="2"/>
      <c r="L1024" s="2"/>
      <c r="M1024" s="2"/>
      <c r="N1024" s="2"/>
      <c r="O1024" s="2" t="s">
        <v>21</v>
      </c>
      <c r="P1024"/>
      <c r="Q1024"/>
      <c r="R1024"/>
      <c r="S1024"/>
    </row>
    <row r="1025" spans="2:19" x14ac:dyDescent="0.25">
      <c r="B1025" s="2"/>
      <c r="C1025" s="2"/>
      <c r="D1025" s="2"/>
      <c r="E1025" s="2"/>
      <c r="F1025" s="2"/>
      <c r="G1025" s="2"/>
      <c r="H1025" s="2"/>
      <c r="I1025" s="2"/>
      <c r="J1025" s="2"/>
      <c r="K1025" s="2"/>
      <c r="L1025" s="2"/>
      <c r="M1025" s="2"/>
      <c r="N1025" s="2"/>
      <c r="O1025" s="2"/>
      <c r="P1025"/>
      <c r="Q1025"/>
      <c r="R1025"/>
      <c r="S1025"/>
    </row>
    <row r="1026" spans="2:19" ht="30" x14ac:dyDescent="0.25">
      <c r="B1026" s="2" t="s">
        <v>963</v>
      </c>
      <c r="C1026" s="2" t="s">
        <v>2475</v>
      </c>
      <c r="D1026" s="2" t="s">
        <v>91</v>
      </c>
      <c r="E1026" s="2" t="s">
        <v>543</v>
      </c>
      <c r="F1026" s="2" t="s">
        <v>18</v>
      </c>
      <c r="G1026" s="2"/>
      <c r="H1026" s="17">
        <v>42485</v>
      </c>
      <c r="I1026" s="2" t="s">
        <v>1296</v>
      </c>
      <c r="J1026" s="17">
        <v>43531</v>
      </c>
      <c r="K1026" s="2"/>
      <c r="L1026" s="2" t="s">
        <v>153</v>
      </c>
      <c r="M1026" s="2"/>
      <c r="N1026" s="2" t="s">
        <v>14</v>
      </c>
      <c r="O1026" s="2" t="s">
        <v>21</v>
      </c>
      <c r="P1026"/>
      <c r="Q1026"/>
      <c r="R1026"/>
      <c r="S1026"/>
    </row>
    <row r="1027" spans="2:19" x14ac:dyDescent="0.25">
      <c r="B1027" s="2"/>
      <c r="C1027" s="2"/>
      <c r="D1027" s="2"/>
      <c r="E1027" s="2"/>
      <c r="F1027" s="2"/>
      <c r="G1027" s="2"/>
      <c r="H1027" s="2"/>
      <c r="I1027" s="2"/>
      <c r="J1027" s="2"/>
      <c r="K1027" s="2"/>
      <c r="L1027" s="2"/>
      <c r="M1027" s="2"/>
      <c r="N1027" s="2"/>
      <c r="O1027" s="2"/>
      <c r="P1027"/>
      <c r="Q1027"/>
      <c r="R1027"/>
      <c r="S1027"/>
    </row>
    <row r="1028" spans="2:19" ht="30" x14ac:dyDescent="0.25">
      <c r="B1028" s="2" t="s">
        <v>964</v>
      </c>
      <c r="C1028" s="2" t="s">
        <v>965</v>
      </c>
      <c r="D1028" s="2" t="s">
        <v>91</v>
      </c>
      <c r="E1028" s="2" t="s">
        <v>543</v>
      </c>
      <c r="F1028" s="2" t="s">
        <v>18</v>
      </c>
      <c r="G1028" s="2"/>
      <c r="H1028" s="17">
        <v>42485</v>
      </c>
      <c r="I1028" s="2" t="s">
        <v>1296</v>
      </c>
      <c r="J1028" s="17">
        <v>43531</v>
      </c>
      <c r="K1028" s="2"/>
      <c r="L1028" s="2" t="s">
        <v>153</v>
      </c>
      <c r="M1028" s="2"/>
      <c r="N1028" s="2" t="s">
        <v>14</v>
      </c>
      <c r="O1028" s="2" t="s">
        <v>21</v>
      </c>
      <c r="P1028"/>
      <c r="Q1028"/>
      <c r="R1028"/>
      <c r="S1028"/>
    </row>
    <row r="1029" spans="2:19" x14ac:dyDescent="0.25">
      <c r="B1029" s="2"/>
      <c r="C1029" s="2"/>
      <c r="D1029" s="2"/>
      <c r="E1029" s="2"/>
      <c r="F1029" s="2"/>
      <c r="G1029" s="2"/>
      <c r="H1029" s="2"/>
      <c r="I1029" s="2"/>
      <c r="J1029" s="2"/>
      <c r="K1029" s="2"/>
      <c r="L1029" s="2"/>
      <c r="M1029" s="2"/>
      <c r="N1029" s="2"/>
      <c r="O1029" s="2"/>
      <c r="P1029"/>
      <c r="Q1029"/>
      <c r="R1029"/>
      <c r="S1029"/>
    </row>
    <row r="1030" spans="2:19" ht="30" x14ac:dyDescent="0.25">
      <c r="B1030" s="2" t="s">
        <v>992</v>
      </c>
      <c r="C1030" s="2" t="s">
        <v>993</v>
      </c>
      <c r="D1030" s="2" t="s">
        <v>176</v>
      </c>
      <c r="E1030" s="2" t="s">
        <v>17</v>
      </c>
      <c r="F1030" s="2" t="s">
        <v>1236</v>
      </c>
      <c r="G1030" s="2"/>
      <c r="H1030" s="17">
        <v>44775</v>
      </c>
      <c r="I1030" s="2" t="s">
        <v>1296</v>
      </c>
      <c r="J1030" s="17">
        <v>43735</v>
      </c>
      <c r="K1030" s="2"/>
      <c r="L1030" s="2" t="s">
        <v>18</v>
      </c>
      <c r="M1030" s="2" t="s">
        <v>2461</v>
      </c>
      <c r="N1030" s="2" t="s">
        <v>14</v>
      </c>
      <c r="O1030" s="2" t="s">
        <v>41</v>
      </c>
      <c r="P1030"/>
      <c r="Q1030"/>
      <c r="R1030"/>
      <c r="S1030"/>
    </row>
    <row r="1031" spans="2:19" x14ac:dyDescent="0.25">
      <c r="B1031" s="2"/>
      <c r="C1031" s="2"/>
      <c r="D1031" s="2"/>
      <c r="E1031" s="2"/>
      <c r="F1031" s="2"/>
      <c r="G1031" s="2"/>
      <c r="H1031" s="2"/>
      <c r="I1031" s="2"/>
      <c r="J1031" s="2"/>
      <c r="K1031" s="2"/>
      <c r="L1031" s="2"/>
      <c r="M1031" s="2"/>
      <c r="N1031" s="2"/>
      <c r="O1031" s="2"/>
      <c r="P1031"/>
      <c r="Q1031"/>
      <c r="R1031"/>
      <c r="S1031"/>
    </row>
    <row r="1032" spans="2:19" ht="30" x14ac:dyDescent="0.25">
      <c r="B1032" s="2" t="s">
        <v>465</v>
      </c>
      <c r="C1032" s="2" t="s">
        <v>466</v>
      </c>
      <c r="D1032" s="2" t="s">
        <v>91</v>
      </c>
      <c r="E1032" s="2" t="s">
        <v>17</v>
      </c>
      <c r="F1032" s="2" t="s">
        <v>18</v>
      </c>
      <c r="G1032" s="2"/>
      <c r="H1032" s="17">
        <v>42485</v>
      </c>
      <c r="I1032" s="2" t="s">
        <v>1296</v>
      </c>
      <c r="J1032" s="17">
        <v>43891</v>
      </c>
      <c r="K1032" s="2"/>
      <c r="L1032" s="2" t="s">
        <v>18</v>
      </c>
      <c r="M1032" s="2"/>
      <c r="N1032" s="2" t="s">
        <v>14</v>
      </c>
      <c r="O1032" s="2" t="s">
        <v>21</v>
      </c>
      <c r="P1032"/>
      <c r="Q1032"/>
      <c r="R1032"/>
      <c r="S1032"/>
    </row>
    <row r="1033" spans="2:19" x14ac:dyDescent="0.25">
      <c r="B1033" s="2"/>
      <c r="C1033" s="2"/>
      <c r="D1033" s="2"/>
      <c r="E1033" s="2"/>
      <c r="F1033" s="2"/>
      <c r="G1033" s="2"/>
      <c r="H1033" s="2"/>
      <c r="I1033" s="2"/>
      <c r="J1033" s="2"/>
      <c r="K1033" s="2"/>
      <c r="L1033" s="2"/>
      <c r="M1033" s="2"/>
      <c r="N1033" s="2"/>
      <c r="O1033" s="2"/>
      <c r="P1033"/>
      <c r="Q1033"/>
      <c r="R1033"/>
      <c r="S1033"/>
    </row>
    <row r="1034" spans="2:19" ht="105" x14ac:dyDescent="0.25">
      <c r="B1034" s="2" t="s">
        <v>302</v>
      </c>
      <c r="C1034" s="2" t="s">
        <v>303</v>
      </c>
      <c r="D1034" s="2" t="s">
        <v>75</v>
      </c>
      <c r="E1034" s="2" t="s">
        <v>17</v>
      </c>
      <c r="F1034" s="2" t="s">
        <v>18</v>
      </c>
      <c r="G1034" s="2" t="s">
        <v>304</v>
      </c>
      <c r="H1034" s="17">
        <v>42964</v>
      </c>
      <c r="I1034" s="2" t="s">
        <v>42</v>
      </c>
      <c r="J1034" s="17">
        <v>43891</v>
      </c>
      <c r="K1034" s="2"/>
      <c r="L1034" s="2" t="s">
        <v>153</v>
      </c>
      <c r="M1034" s="2"/>
      <c r="N1034" s="2" t="s">
        <v>40</v>
      </c>
      <c r="O1034" s="2" t="s">
        <v>76</v>
      </c>
      <c r="P1034"/>
      <c r="Q1034"/>
      <c r="R1034"/>
      <c r="S1034"/>
    </row>
    <row r="1035" spans="2:19" x14ac:dyDescent="0.25">
      <c r="B1035" s="2"/>
      <c r="C1035" s="2"/>
      <c r="D1035" s="2"/>
      <c r="E1035" s="2"/>
      <c r="F1035" s="2"/>
      <c r="G1035" s="2"/>
      <c r="H1035" s="2"/>
      <c r="I1035" s="2"/>
      <c r="J1035" s="2"/>
      <c r="K1035" s="2"/>
      <c r="L1035" s="2"/>
      <c r="M1035" s="2"/>
      <c r="N1035" s="2"/>
      <c r="O1035" s="2"/>
      <c r="P1035"/>
      <c r="Q1035"/>
      <c r="R1035"/>
      <c r="S1035"/>
    </row>
    <row r="1036" spans="2:19" ht="30" x14ac:dyDescent="0.25">
      <c r="B1036" s="2" t="s">
        <v>316</v>
      </c>
      <c r="C1036" s="2" t="s">
        <v>317</v>
      </c>
      <c r="D1036" s="2" t="s">
        <v>15</v>
      </c>
      <c r="E1036" s="2" t="s">
        <v>34</v>
      </c>
      <c r="F1036" s="2" t="s">
        <v>1404</v>
      </c>
      <c r="G1036" s="2"/>
      <c r="H1036" s="17">
        <v>43944</v>
      </c>
      <c r="I1036" s="2" t="s">
        <v>1296</v>
      </c>
      <c r="J1036" s="17">
        <v>43531</v>
      </c>
      <c r="K1036" s="2"/>
      <c r="L1036" s="2" t="s">
        <v>18</v>
      </c>
      <c r="M1036" s="2"/>
      <c r="N1036" s="2" t="s">
        <v>62</v>
      </c>
      <c r="O1036" s="2" t="s">
        <v>15</v>
      </c>
      <c r="P1036"/>
      <c r="Q1036"/>
      <c r="R1036"/>
      <c r="S1036"/>
    </row>
    <row r="1037" spans="2:19" x14ac:dyDescent="0.25">
      <c r="B1037" s="2"/>
      <c r="C1037" s="2"/>
      <c r="D1037" s="2"/>
      <c r="E1037" s="2"/>
      <c r="F1037" s="2"/>
      <c r="G1037" s="2"/>
      <c r="H1037" s="2"/>
      <c r="I1037" s="2"/>
      <c r="J1037" s="2"/>
      <c r="K1037" s="2"/>
      <c r="L1037" s="2"/>
      <c r="M1037" s="2"/>
      <c r="N1037" s="2"/>
      <c r="O1037" s="2"/>
      <c r="P1037"/>
      <c r="Q1037"/>
      <c r="R1037"/>
      <c r="S1037"/>
    </row>
    <row r="1038" spans="2:19" ht="409.5" x14ac:dyDescent="0.25">
      <c r="B1038" s="2" t="s">
        <v>81</v>
      </c>
      <c r="C1038" s="2" t="s">
        <v>82</v>
      </c>
      <c r="D1038" s="2" t="s">
        <v>15</v>
      </c>
      <c r="E1038" s="2" t="s">
        <v>83</v>
      </c>
      <c r="F1038" s="2" t="s">
        <v>1404</v>
      </c>
      <c r="G1038" s="2" t="s">
        <v>2150</v>
      </c>
      <c r="H1038" s="17">
        <v>44860</v>
      </c>
      <c r="I1038" s="2" t="s">
        <v>1296</v>
      </c>
      <c r="J1038" s="17">
        <v>43531</v>
      </c>
      <c r="K1038" s="2"/>
      <c r="L1038" s="2" t="s">
        <v>18</v>
      </c>
      <c r="M1038" s="2"/>
      <c r="N1038" s="2" t="s">
        <v>14</v>
      </c>
      <c r="O1038" s="2" t="s">
        <v>15</v>
      </c>
      <c r="P1038"/>
      <c r="Q1038"/>
      <c r="R1038"/>
      <c r="S1038"/>
    </row>
    <row r="1039" spans="2:19" x14ac:dyDescent="0.25">
      <c r="B1039" s="2"/>
      <c r="C1039" s="2"/>
      <c r="D1039" s="2"/>
      <c r="E1039" s="2"/>
      <c r="F1039" s="2"/>
      <c r="G1039" s="2"/>
      <c r="H1039" s="2"/>
      <c r="I1039" s="2"/>
      <c r="J1039" s="2"/>
      <c r="K1039" s="2"/>
      <c r="L1039" s="2"/>
      <c r="M1039" s="2"/>
      <c r="N1039" s="2"/>
      <c r="O1039" s="2"/>
      <c r="P1039"/>
      <c r="Q1039"/>
      <c r="R1039"/>
      <c r="S1039"/>
    </row>
    <row r="1040" spans="2:19" ht="45" x14ac:dyDescent="0.25">
      <c r="B1040" s="2" t="s">
        <v>69</v>
      </c>
      <c r="C1040" s="2" t="s">
        <v>70</v>
      </c>
      <c r="D1040" s="2" t="s">
        <v>71</v>
      </c>
      <c r="E1040" s="2" t="s">
        <v>17</v>
      </c>
      <c r="F1040" s="2" t="s">
        <v>18</v>
      </c>
      <c r="G1040" s="2"/>
      <c r="H1040" s="17">
        <v>43882</v>
      </c>
      <c r="I1040" s="2" t="s">
        <v>1296</v>
      </c>
      <c r="J1040" s="17">
        <v>43882</v>
      </c>
      <c r="K1040" s="2"/>
      <c r="L1040" s="2" t="s">
        <v>153</v>
      </c>
      <c r="M1040" s="2"/>
      <c r="N1040" s="2" t="s">
        <v>14</v>
      </c>
      <c r="O1040" s="2" t="s">
        <v>21</v>
      </c>
      <c r="P1040"/>
      <c r="Q1040"/>
      <c r="R1040"/>
      <c r="S1040"/>
    </row>
    <row r="1041" spans="1:19" x14ac:dyDescent="0.25">
      <c r="B1041" s="2"/>
      <c r="C1041" s="2"/>
      <c r="D1041" s="2"/>
      <c r="E1041" s="2"/>
      <c r="F1041" s="2"/>
      <c r="G1041" s="2"/>
      <c r="H1041" s="2"/>
      <c r="I1041" s="2"/>
      <c r="J1041" s="2"/>
      <c r="K1041" s="2"/>
      <c r="L1041" s="2"/>
      <c r="M1041" s="2"/>
      <c r="N1041" s="2"/>
      <c r="O1041" s="2"/>
      <c r="P1041"/>
      <c r="Q1041"/>
      <c r="R1041"/>
      <c r="S1041"/>
    </row>
    <row r="1042" spans="1:19" ht="75" x14ac:dyDescent="0.25">
      <c r="B1042" s="2" t="s">
        <v>1540</v>
      </c>
      <c r="C1042" s="2" t="s">
        <v>1541</v>
      </c>
      <c r="D1042" s="2" t="s">
        <v>1542</v>
      </c>
      <c r="E1042" s="2" t="s">
        <v>17</v>
      </c>
      <c r="F1042" s="2" t="s">
        <v>18</v>
      </c>
      <c r="G1042" s="2"/>
      <c r="H1042" s="17">
        <v>44071</v>
      </c>
      <c r="I1042" s="2" t="s">
        <v>42</v>
      </c>
      <c r="J1042" s="17">
        <v>44071</v>
      </c>
      <c r="K1042" s="2"/>
      <c r="L1042" s="2" t="s">
        <v>153</v>
      </c>
      <c r="M1042" s="2"/>
      <c r="N1042" s="2" t="s">
        <v>40</v>
      </c>
      <c r="O1042" s="2" t="s">
        <v>41</v>
      </c>
      <c r="P1042"/>
      <c r="Q1042"/>
      <c r="R1042"/>
      <c r="S1042"/>
    </row>
    <row r="1043" spans="1:19" x14ac:dyDescent="0.25">
      <c r="B1043" s="2"/>
      <c r="C1043" s="2"/>
      <c r="D1043" s="2"/>
      <c r="E1043" s="2"/>
      <c r="F1043" s="2"/>
      <c r="G1043" s="2"/>
      <c r="H1043" s="2"/>
      <c r="I1043" s="2"/>
      <c r="J1043" s="2"/>
      <c r="K1043" s="2"/>
      <c r="L1043" s="2"/>
      <c r="M1043" s="2"/>
      <c r="N1043" s="2"/>
      <c r="O1043" s="2"/>
      <c r="P1043"/>
      <c r="Q1043"/>
      <c r="R1043"/>
      <c r="S1043"/>
    </row>
    <row r="1044" spans="1:19" ht="30" x14ac:dyDescent="0.25">
      <c r="B1044" s="2" t="s">
        <v>2254</v>
      </c>
      <c r="C1044" s="2" t="s">
        <v>2255</v>
      </c>
      <c r="D1044" s="2" t="s">
        <v>2256</v>
      </c>
      <c r="E1044" s="2" t="s">
        <v>2257</v>
      </c>
      <c r="F1044" s="2" t="s">
        <v>18</v>
      </c>
      <c r="G1044" s="2"/>
      <c r="H1044" s="17">
        <v>45020</v>
      </c>
      <c r="I1044" s="2" t="s">
        <v>1296</v>
      </c>
      <c r="J1044" s="17">
        <v>45020</v>
      </c>
      <c r="K1044" s="2"/>
      <c r="L1044" s="2" t="s">
        <v>153</v>
      </c>
      <c r="M1044" s="2"/>
      <c r="N1044" s="2" t="s">
        <v>14</v>
      </c>
      <c r="O1044" s="2" t="s">
        <v>21</v>
      </c>
      <c r="P1044"/>
      <c r="Q1044"/>
      <c r="R1044"/>
      <c r="S1044"/>
    </row>
    <row r="1045" spans="1:19" x14ac:dyDescent="0.25">
      <c r="B1045" s="2"/>
      <c r="C1045" s="2"/>
      <c r="D1045" s="2"/>
      <c r="E1045" s="2"/>
      <c r="F1045" s="2"/>
      <c r="G1045" s="2"/>
      <c r="H1045" s="2"/>
      <c r="I1045" s="2"/>
      <c r="J1045" s="2"/>
      <c r="K1045" s="2"/>
      <c r="L1045" s="2"/>
      <c r="M1045" s="2"/>
      <c r="N1045" s="2"/>
      <c r="O1045" s="2"/>
      <c r="P1045"/>
      <c r="Q1045"/>
      <c r="R1045"/>
      <c r="S1045"/>
    </row>
    <row r="1046" spans="1:19" ht="30" x14ac:dyDescent="0.25">
      <c r="A1046" s="3" t="s">
        <v>154</v>
      </c>
      <c r="B1046" s="2" t="s">
        <v>714</v>
      </c>
      <c r="C1046" s="2" t="s">
        <v>715</v>
      </c>
      <c r="D1046" s="2" t="s">
        <v>75</v>
      </c>
      <c r="E1046" s="2" t="s">
        <v>17</v>
      </c>
      <c r="F1046" s="2" t="s">
        <v>18</v>
      </c>
      <c r="G1046" s="2"/>
      <c r="H1046" s="17">
        <v>42410</v>
      </c>
      <c r="I1046" s="2" t="s">
        <v>20</v>
      </c>
      <c r="J1046" s="2" t="s">
        <v>1264</v>
      </c>
      <c r="K1046" s="2"/>
      <c r="L1046" s="2" t="s">
        <v>153</v>
      </c>
      <c r="M1046" s="2"/>
      <c r="N1046" s="2" t="s">
        <v>14</v>
      </c>
      <c r="O1046" s="2" t="s">
        <v>76</v>
      </c>
      <c r="P1046"/>
      <c r="Q1046"/>
      <c r="R1046"/>
      <c r="S1046"/>
    </row>
    <row r="1047" spans="1:19" x14ac:dyDescent="0.25">
      <c r="B1047" s="2"/>
      <c r="C1047" s="2"/>
      <c r="D1047" s="2"/>
      <c r="E1047" s="2"/>
      <c r="F1047" s="2"/>
      <c r="G1047" s="2"/>
      <c r="H1047" s="2"/>
      <c r="I1047" s="2"/>
      <c r="J1047" s="2"/>
      <c r="K1047" s="2"/>
      <c r="L1047" s="2"/>
      <c r="M1047" s="2"/>
      <c r="N1047" s="2"/>
      <c r="O1047" s="2"/>
      <c r="P1047"/>
      <c r="Q1047"/>
      <c r="R1047"/>
      <c r="S1047"/>
    </row>
    <row r="1048" spans="1:19" ht="75" x14ac:dyDescent="0.25">
      <c r="B1048" s="2" t="s">
        <v>727</v>
      </c>
      <c r="C1048" s="2" t="s">
        <v>728</v>
      </c>
      <c r="D1048" s="2" t="s">
        <v>729</v>
      </c>
      <c r="E1048" s="2" t="s">
        <v>1329</v>
      </c>
      <c r="F1048" s="2" t="s">
        <v>18</v>
      </c>
      <c r="G1048" s="2"/>
      <c r="H1048" s="17">
        <v>42347</v>
      </c>
      <c r="I1048" s="2" t="s">
        <v>20</v>
      </c>
      <c r="J1048" s="2" t="s">
        <v>1264</v>
      </c>
      <c r="K1048" s="2"/>
      <c r="L1048" s="2" t="s">
        <v>153</v>
      </c>
      <c r="M1048" s="2" t="s">
        <v>730</v>
      </c>
      <c r="N1048" s="2" t="s">
        <v>52</v>
      </c>
      <c r="O1048" s="2" t="s">
        <v>26</v>
      </c>
      <c r="P1048"/>
      <c r="Q1048"/>
      <c r="R1048"/>
      <c r="S1048"/>
    </row>
    <row r="1049" spans="1:19" ht="30" x14ac:dyDescent="0.25">
      <c r="B1049" s="2"/>
      <c r="C1049" s="2"/>
      <c r="D1049" s="2"/>
      <c r="E1049" s="2"/>
      <c r="F1049" s="2"/>
      <c r="G1049" s="2"/>
      <c r="H1049" s="17"/>
      <c r="I1049" s="2"/>
      <c r="J1049" s="2"/>
      <c r="K1049" s="2"/>
      <c r="L1049" s="2"/>
      <c r="M1049" s="2"/>
      <c r="N1049" s="2"/>
      <c r="O1049" s="2" t="s">
        <v>29</v>
      </c>
      <c r="P1049"/>
      <c r="Q1049"/>
      <c r="R1049"/>
      <c r="S1049"/>
    </row>
    <row r="1050" spans="1:19" x14ac:dyDescent="0.25">
      <c r="B1050" s="2"/>
      <c r="C1050" s="2"/>
      <c r="D1050" s="2"/>
      <c r="E1050" s="2"/>
      <c r="F1050" s="2"/>
      <c r="G1050" s="2"/>
      <c r="H1050" s="2"/>
      <c r="I1050" s="2"/>
      <c r="J1050" s="2"/>
      <c r="K1050" s="2"/>
      <c r="L1050" s="2"/>
      <c r="M1050" s="2"/>
      <c r="N1050" s="2"/>
      <c r="O1050" s="2"/>
      <c r="P1050"/>
      <c r="Q1050"/>
      <c r="R1050"/>
      <c r="S1050"/>
    </row>
    <row r="1051" spans="1:19" ht="45" x14ac:dyDescent="0.25">
      <c r="B1051" s="2" t="s">
        <v>430</v>
      </c>
      <c r="C1051" s="2" t="s">
        <v>1322</v>
      </c>
      <c r="D1051" s="2" t="s">
        <v>431</v>
      </c>
      <c r="E1051" s="2" t="s">
        <v>158</v>
      </c>
      <c r="F1051" s="2" t="s">
        <v>18</v>
      </c>
      <c r="G1051" s="2"/>
      <c r="H1051" s="17">
        <v>42766</v>
      </c>
      <c r="I1051" s="2" t="s">
        <v>1296</v>
      </c>
      <c r="J1051" s="17">
        <v>43531</v>
      </c>
      <c r="K1051" s="2"/>
      <c r="L1051" s="2" t="s">
        <v>18</v>
      </c>
      <c r="M1051" s="2"/>
      <c r="N1051" s="2" t="s">
        <v>62</v>
      </c>
      <c r="O1051" s="2" t="s">
        <v>15</v>
      </c>
      <c r="P1051"/>
      <c r="Q1051"/>
      <c r="R1051"/>
      <c r="S1051"/>
    </row>
    <row r="1052" spans="1:19" x14ac:dyDescent="0.25">
      <c r="B1052" s="2"/>
      <c r="C1052" s="2"/>
      <c r="D1052" s="2"/>
      <c r="E1052" s="2"/>
      <c r="F1052" s="2"/>
      <c r="G1052" s="2"/>
      <c r="H1052" s="17"/>
      <c r="I1052" s="2"/>
      <c r="J1052" s="2"/>
      <c r="K1052" s="2"/>
      <c r="L1052" s="2"/>
      <c r="M1052" s="2"/>
      <c r="N1052" s="2"/>
      <c r="O1052" s="2" t="s">
        <v>21</v>
      </c>
      <c r="P1052"/>
      <c r="Q1052"/>
      <c r="R1052"/>
      <c r="S1052"/>
    </row>
    <row r="1053" spans="1:19" x14ac:dyDescent="0.25">
      <c r="B1053" s="2"/>
      <c r="C1053" s="2"/>
      <c r="D1053" s="2"/>
      <c r="E1053" s="2"/>
      <c r="F1053" s="2"/>
      <c r="G1053" s="2"/>
      <c r="H1053" s="2"/>
      <c r="I1053" s="2"/>
      <c r="J1053" s="2"/>
      <c r="K1053" s="2"/>
      <c r="L1053" s="2"/>
      <c r="M1053" s="2"/>
      <c r="N1053" s="2"/>
      <c r="O1053" s="2"/>
      <c r="P1053"/>
      <c r="Q1053"/>
      <c r="R1053"/>
      <c r="S1053"/>
    </row>
    <row r="1054" spans="1:19" ht="45" x14ac:dyDescent="0.25">
      <c r="B1054" s="2" t="s">
        <v>155</v>
      </c>
      <c r="C1054" s="2" t="s">
        <v>156</v>
      </c>
      <c r="D1054" s="2" t="s">
        <v>157</v>
      </c>
      <c r="E1054" s="2" t="s">
        <v>158</v>
      </c>
      <c r="F1054" s="2" t="s">
        <v>18</v>
      </c>
      <c r="G1054" s="2"/>
      <c r="H1054" s="17">
        <v>42776</v>
      </c>
      <c r="I1054" s="2" t="s">
        <v>1296</v>
      </c>
      <c r="J1054" s="17">
        <v>43531</v>
      </c>
      <c r="K1054" s="2"/>
      <c r="L1054" s="2" t="s">
        <v>18</v>
      </c>
      <c r="M1054" s="2"/>
      <c r="N1054" s="2" t="s">
        <v>62</v>
      </c>
      <c r="O1054" s="2" t="s">
        <v>15</v>
      </c>
      <c r="P1054"/>
      <c r="Q1054"/>
      <c r="R1054"/>
      <c r="S1054"/>
    </row>
    <row r="1055" spans="1:19" x14ac:dyDescent="0.25">
      <c r="B1055" s="2"/>
      <c r="C1055" s="2"/>
      <c r="D1055" s="2"/>
      <c r="E1055" s="2"/>
      <c r="F1055" s="2"/>
      <c r="G1055" s="2"/>
      <c r="H1055" s="17"/>
      <c r="I1055" s="2"/>
      <c r="J1055" s="2"/>
      <c r="K1055" s="2"/>
      <c r="L1055" s="2"/>
      <c r="M1055" s="2"/>
      <c r="N1055" s="2"/>
      <c r="O1055" s="2" t="s">
        <v>21</v>
      </c>
      <c r="P1055"/>
      <c r="Q1055"/>
      <c r="R1055"/>
      <c r="S1055"/>
    </row>
    <row r="1056" spans="1:19" x14ac:dyDescent="0.25">
      <c r="B1056" s="2"/>
      <c r="C1056" s="2"/>
      <c r="D1056" s="2"/>
      <c r="E1056" s="2"/>
      <c r="F1056" s="2"/>
      <c r="G1056" s="2"/>
      <c r="H1056" s="2"/>
      <c r="I1056" s="2"/>
      <c r="J1056" s="2"/>
      <c r="K1056" s="2"/>
      <c r="L1056" s="2"/>
      <c r="M1056" s="2"/>
      <c r="N1056" s="2"/>
      <c r="O1056" s="2"/>
      <c r="P1056"/>
      <c r="Q1056"/>
      <c r="R1056"/>
      <c r="S1056"/>
    </row>
    <row r="1057" spans="1:19" ht="45" x14ac:dyDescent="0.25">
      <c r="B1057" s="2" t="s">
        <v>186</v>
      </c>
      <c r="C1057" s="2" t="s">
        <v>187</v>
      </c>
      <c r="D1057" s="2" t="s">
        <v>157</v>
      </c>
      <c r="E1057" s="2" t="s">
        <v>158</v>
      </c>
      <c r="F1057" s="2" t="s">
        <v>18</v>
      </c>
      <c r="G1057" s="2" t="s">
        <v>188</v>
      </c>
      <c r="H1057" s="17">
        <v>42803</v>
      </c>
      <c r="I1057" s="2" t="s">
        <v>1296</v>
      </c>
      <c r="J1057" s="17">
        <v>43531</v>
      </c>
      <c r="K1057" s="2"/>
      <c r="L1057" s="2" t="s">
        <v>18</v>
      </c>
      <c r="M1057" s="2"/>
      <c r="N1057" s="2" t="s">
        <v>14</v>
      </c>
      <c r="O1057" s="2" t="s">
        <v>15</v>
      </c>
      <c r="P1057"/>
      <c r="Q1057"/>
      <c r="R1057"/>
      <c r="S1057"/>
    </row>
    <row r="1058" spans="1:19" x14ac:dyDescent="0.25">
      <c r="B1058" s="2"/>
      <c r="C1058" s="2"/>
      <c r="D1058" s="2"/>
      <c r="E1058" s="2"/>
      <c r="F1058" s="2"/>
      <c r="G1058" s="2"/>
      <c r="H1058" s="17"/>
      <c r="I1058" s="2"/>
      <c r="J1058" s="2"/>
      <c r="K1058" s="2"/>
      <c r="L1058" s="2"/>
      <c r="M1058" s="2"/>
      <c r="N1058" s="2"/>
      <c r="O1058" s="2" t="s">
        <v>21</v>
      </c>
      <c r="P1058"/>
      <c r="Q1058"/>
      <c r="R1058"/>
      <c r="S1058"/>
    </row>
    <row r="1059" spans="1:19" x14ac:dyDescent="0.25">
      <c r="B1059" s="2"/>
      <c r="C1059" s="2"/>
      <c r="D1059" s="2"/>
      <c r="E1059" s="2"/>
      <c r="F1059" s="2"/>
      <c r="G1059" s="2"/>
      <c r="H1059" s="2"/>
      <c r="I1059" s="2"/>
      <c r="J1059" s="2"/>
      <c r="K1059" s="2"/>
      <c r="L1059" s="2"/>
      <c r="M1059" s="2"/>
      <c r="N1059" s="2"/>
      <c r="O1059" s="2"/>
      <c r="P1059"/>
      <c r="Q1059"/>
      <c r="R1059"/>
      <c r="S1059"/>
    </row>
    <row r="1060" spans="1:19" ht="30" x14ac:dyDescent="0.25">
      <c r="A1060" s="3" t="s">
        <v>1041</v>
      </c>
      <c r="B1060" s="2" t="s">
        <v>1042</v>
      </c>
      <c r="C1060" s="2" t="s">
        <v>1043</v>
      </c>
      <c r="D1060" s="2" t="s">
        <v>67</v>
      </c>
      <c r="E1060" s="2" t="s">
        <v>17</v>
      </c>
      <c r="F1060" s="2" t="s">
        <v>18</v>
      </c>
      <c r="G1060" s="2"/>
      <c r="H1060" s="17">
        <v>44517</v>
      </c>
      <c r="I1060" s="2" t="s">
        <v>1296</v>
      </c>
      <c r="J1060" s="17">
        <v>44517</v>
      </c>
      <c r="K1060" s="2"/>
      <c r="L1060" s="2" t="s">
        <v>18</v>
      </c>
      <c r="M1060" s="2"/>
      <c r="N1060" s="2" t="s">
        <v>14</v>
      </c>
      <c r="O1060" s="2" t="s">
        <v>43</v>
      </c>
      <c r="P1060"/>
      <c r="Q1060"/>
      <c r="R1060"/>
      <c r="S1060"/>
    </row>
    <row r="1061" spans="1:19" x14ac:dyDescent="0.25">
      <c r="B1061" s="2"/>
      <c r="C1061" s="2"/>
      <c r="D1061" s="2"/>
      <c r="E1061" s="2"/>
      <c r="F1061" s="2"/>
      <c r="G1061" s="2"/>
      <c r="H1061" s="2"/>
      <c r="I1061" s="2"/>
      <c r="J1061" s="2"/>
      <c r="K1061" s="2"/>
      <c r="L1061" s="2"/>
      <c r="M1061" s="2"/>
      <c r="N1061" s="2"/>
      <c r="O1061" s="2"/>
      <c r="P1061"/>
      <c r="Q1061"/>
      <c r="R1061"/>
      <c r="S1061"/>
    </row>
    <row r="1062" spans="1:19" ht="210" x14ac:dyDescent="0.25">
      <c r="A1062" s="3" t="s">
        <v>1662</v>
      </c>
      <c r="B1062" s="2" t="s">
        <v>2336</v>
      </c>
      <c r="C1062" s="2" t="s">
        <v>2367</v>
      </c>
      <c r="D1062" s="2" t="s">
        <v>2368</v>
      </c>
      <c r="E1062" s="2" t="s">
        <v>2369</v>
      </c>
      <c r="F1062" s="2" t="s">
        <v>1666</v>
      </c>
      <c r="G1062" s="2" t="s">
        <v>2462</v>
      </c>
      <c r="H1062" s="17">
        <v>45482</v>
      </c>
      <c r="I1062" s="2" t="s">
        <v>42</v>
      </c>
      <c r="J1062" s="17">
        <v>45111</v>
      </c>
      <c r="K1062" s="2"/>
      <c r="L1062" s="2" t="s">
        <v>18</v>
      </c>
      <c r="M1062" s="2"/>
      <c r="N1062" s="2" t="s">
        <v>40</v>
      </c>
      <c r="O1062" s="2" t="s">
        <v>15</v>
      </c>
      <c r="P1062"/>
      <c r="Q1062"/>
      <c r="R1062"/>
      <c r="S1062"/>
    </row>
    <row r="1063" spans="1:19" x14ac:dyDescent="0.25">
      <c r="B1063" s="2"/>
      <c r="C1063" s="2"/>
      <c r="D1063" s="2"/>
      <c r="E1063" s="2"/>
      <c r="F1063" s="2"/>
      <c r="G1063" s="2"/>
      <c r="H1063" s="2"/>
      <c r="I1063" s="2"/>
      <c r="J1063" s="2"/>
      <c r="K1063" s="2"/>
      <c r="L1063" s="2"/>
      <c r="M1063" s="2"/>
      <c r="N1063" s="2"/>
      <c r="O1063" s="2"/>
      <c r="P1063"/>
      <c r="Q1063"/>
      <c r="R1063"/>
      <c r="S1063"/>
    </row>
    <row r="1064" spans="1:19" ht="75" x14ac:dyDescent="0.25">
      <c r="B1064" s="2" t="s">
        <v>2318</v>
      </c>
      <c r="C1064" s="2" t="s">
        <v>2373</v>
      </c>
      <c r="D1064" s="2" t="s">
        <v>1684</v>
      </c>
      <c r="E1064" s="2" t="s">
        <v>2231</v>
      </c>
      <c r="F1064" s="2" t="s">
        <v>1666</v>
      </c>
      <c r="G1064" s="2"/>
      <c r="H1064" s="17">
        <v>45482</v>
      </c>
      <c r="I1064" s="2" t="s">
        <v>42</v>
      </c>
      <c r="J1064" s="17">
        <v>45111</v>
      </c>
      <c r="K1064" s="2"/>
      <c r="L1064" s="2" t="s">
        <v>18</v>
      </c>
      <c r="M1064" s="2"/>
      <c r="N1064" s="2" t="s">
        <v>40</v>
      </c>
      <c r="O1064" s="2" t="s">
        <v>15</v>
      </c>
      <c r="P1064"/>
      <c r="Q1064"/>
      <c r="R1064"/>
      <c r="S1064"/>
    </row>
    <row r="1065" spans="1:19" x14ac:dyDescent="0.25">
      <c r="B1065" s="2"/>
      <c r="C1065" s="2"/>
      <c r="D1065" s="2"/>
      <c r="E1065" s="2"/>
      <c r="F1065" s="2"/>
      <c r="G1065" s="2"/>
      <c r="H1065" s="2"/>
      <c r="I1065" s="2"/>
      <c r="J1065" s="2"/>
      <c r="K1065" s="2"/>
      <c r="L1065" s="2"/>
      <c r="M1065" s="2"/>
      <c r="N1065" s="2"/>
      <c r="O1065" s="2" t="s">
        <v>43</v>
      </c>
      <c r="P1065"/>
      <c r="Q1065"/>
      <c r="R1065"/>
      <c r="S1065"/>
    </row>
    <row r="1066" spans="1:19" x14ac:dyDescent="0.25">
      <c r="B1066" s="2"/>
      <c r="C1066" s="2"/>
      <c r="D1066" s="2"/>
      <c r="E1066" s="2"/>
      <c r="F1066" s="2"/>
      <c r="G1066" s="2"/>
      <c r="H1066" s="2"/>
      <c r="I1066" s="2"/>
      <c r="J1066" s="2"/>
      <c r="K1066" s="2"/>
      <c r="L1066" s="2"/>
      <c r="M1066" s="2"/>
      <c r="N1066" s="2"/>
      <c r="O1066" s="2"/>
      <c r="P1066"/>
      <c r="Q1066"/>
      <c r="R1066"/>
      <c r="S1066"/>
    </row>
    <row r="1067" spans="1:19" ht="75" x14ac:dyDescent="0.25">
      <c r="B1067" s="2" t="s">
        <v>2317</v>
      </c>
      <c r="C1067" s="2" t="s">
        <v>2376</v>
      </c>
      <c r="D1067" s="2" t="s">
        <v>1681</v>
      </c>
      <c r="E1067" s="2" t="s">
        <v>2231</v>
      </c>
      <c r="F1067" s="2" t="s">
        <v>1666</v>
      </c>
      <c r="G1067" s="2"/>
      <c r="H1067" s="17">
        <v>45482</v>
      </c>
      <c r="I1067" s="2" t="s">
        <v>42</v>
      </c>
      <c r="J1067" s="17">
        <v>45111</v>
      </c>
      <c r="K1067" s="2"/>
      <c r="L1067" s="2" t="s">
        <v>18</v>
      </c>
      <c r="M1067" s="2"/>
      <c r="N1067" s="2" t="s">
        <v>40</v>
      </c>
      <c r="O1067" s="2" t="s">
        <v>15</v>
      </c>
      <c r="P1067"/>
      <c r="Q1067"/>
      <c r="R1067"/>
      <c r="S1067"/>
    </row>
    <row r="1068" spans="1:19" x14ac:dyDescent="0.25">
      <c r="B1068" s="2"/>
      <c r="C1068" s="2"/>
      <c r="D1068" s="2"/>
      <c r="E1068" s="2"/>
      <c r="F1068" s="2"/>
      <c r="G1068" s="2"/>
      <c r="H1068" s="2"/>
      <c r="I1068" s="2"/>
      <c r="J1068" s="2"/>
      <c r="K1068" s="2"/>
      <c r="L1068" s="2"/>
      <c r="M1068" s="2"/>
      <c r="N1068" s="2"/>
      <c r="O1068" s="2"/>
      <c r="P1068"/>
      <c r="Q1068"/>
      <c r="R1068"/>
      <c r="S1068"/>
    </row>
    <row r="1069" spans="1:19" ht="90" x14ac:dyDescent="0.25">
      <c r="B1069" s="2" t="s">
        <v>2320</v>
      </c>
      <c r="C1069" s="2" t="s">
        <v>2377</v>
      </c>
      <c r="D1069" s="2" t="s">
        <v>1690</v>
      </c>
      <c r="E1069" s="2" t="s">
        <v>2231</v>
      </c>
      <c r="F1069" s="2" t="s">
        <v>1666</v>
      </c>
      <c r="G1069" s="2"/>
      <c r="H1069" s="17">
        <v>45111</v>
      </c>
      <c r="I1069" s="2" t="s">
        <v>1296</v>
      </c>
      <c r="J1069" s="17">
        <v>45111</v>
      </c>
      <c r="K1069" s="2"/>
      <c r="L1069" s="2" t="s">
        <v>18</v>
      </c>
      <c r="M1069" s="2" t="s">
        <v>2374</v>
      </c>
      <c r="N1069" s="2" t="s">
        <v>52</v>
      </c>
      <c r="O1069" s="2" t="s">
        <v>15</v>
      </c>
      <c r="P1069"/>
      <c r="Q1069"/>
      <c r="R1069"/>
      <c r="S1069"/>
    </row>
    <row r="1070" spans="1:19" x14ac:dyDescent="0.25">
      <c r="B1070" s="2"/>
      <c r="C1070" s="2"/>
      <c r="D1070" s="2"/>
      <c r="E1070" s="2"/>
      <c r="F1070" s="2"/>
      <c r="G1070" s="2"/>
      <c r="H1070" s="2"/>
      <c r="I1070" s="2"/>
      <c r="J1070" s="2"/>
      <c r="K1070" s="2"/>
      <c r="L1070" s="2"/>
      <c r="M1070" s="2"/>
      <c r="N1070" s="2"/>
      <c r="O1070" s="2" t="s">
        <v>21</v>
      </c>
      <c r="P1070"/>
      <c r="Q1070"/>
      <c r="R1070"/>
      <c r="S1070"/>
    </row>
    <row r="1071" spans="1:19" x14ac:dyDescent="0.25">
      <c r="B1071" s="2"/>
      <c r="C1071" s="2"/>
      <c r="D1071" s="2"/>
      <c r="E1071" s="2"/>
      <c r="F1071" s="2"/>
      <c r="G1071" s="2"/>
      <c r="H1071" s="2"/>
      <c r="I1071" s="2"/>
      <c r="J1071" s="2"/>
      <c r="K1071" s="2"/>
      <c r="L1071" s="2"/>
      <c r="M1071" s="2"/>
      <c r="N1071" s="2"/>
      <c r="O1071" s="2"/>
      <c r="P1071"/>
      <c r="Q1071"/>
      <c r="R1071"/>
      <c r="S1071"/>
    </row>
    <row r="1072" spans="1:19" ht="75" x14ac:dyDescent="0.25">
      <c r="B1072" s="2" t="s">
        <v>2321</v>
      </c>
      <c r="C1072" s="2" t="s">
        <v>2378</v>
      </c>
      <c r="D1072" s="2" t="s">
        <v>2379</v>
      </c>
      <c r="E1072" s="2" t="s">
        <v>2231</v>
      </c>
      <c r="F1072" s="2" t="s">
        <v>1666</v>
      </c>
      <c r="G1072" s="2"/>
      <c r="H1072" s="17">
        <v>45482</v>
      </c>
      <c r="I1072" s="2" t="s">
        <v>42</v>
      </c>
      <c r="J1072" s="17">
        <v>45111</v>
      </c>
      <c r="K1072" s="2"/>
      <c r="L1072" s="2" t="s">
        <v>18</v>
      </c>
      <c r="M1072" s="2"/>
      <c r="N1072" s="2" t="s">
        <v>40</v>
      </c>
      <c r="O1072" s="2" t="s">
        <v>15</v>
      </c>
      <c r="P1072"/>
      <c r="Q1072"/>
      <c r="R1072"/>
      <c r="S1072"/>
    </row>
    <row r="1073" spans="2:19" x14ac:dyDescent="0.25">
      <c r="B1073" s="2"/>
      <c r="C1073" s="2"/>
      <c r="D1073" s="2"/>
      <c r="E1073" s="2"/>
      <c r="F1073" s="2"/>
      <c r="G1073" s="2"/>
      <c r="H1073" s="2"/>
      <c r="I1073" s="2"/>
      <c r="J1073" s="2"/>
      <c r="K1073" s="2"/>
      <c r="L1073" s="2"/>
      <c r="M1073" s="2"/>
      <c r="N1073" s="2"/>
      <c r="O1073" s="2" t="s">
        <v>21</v>
      </c>
      <c r="P1073"/>
      <c r="Q1073"/>
      <c r="R1073"/>
      <c r="S1073"/>
    </row>
    <row r="1074" spans="2:19" x14ac:dyDescent="0.25">
      <c r="B1074" s="2"/>
      <c r="C1074" s="2"/>
      <c r="D1074" s="2"/>
      <c r="E1074" s="2"/>
      <c r="F1074" s="2"/>
      <c r="G1074" s="2"/>
      <c r="H1074" s="2"/>
      <c r="I1074" s="2"/>
      <c r="J1074" s="2"/>
      <c r="K1074" s="2"/>
      <c r="L1074" s="2"/>
      <c r="M1074" s="2"/>
      <c r="N1074" s="2"/>
      <c r="O1074" s="2"/>
      <c r="P1074"/>
      <c r="Q1074"/>
      <c r="R1074"/>
      <c r="S1074"/>
    </row>
    <row r="1075" spans="2:19" ht="30" x14ac:dyDescent="0.25">
      <c r="B1075" s="2" t="s">
        <v>2328</v>
      </c>
      <c r="C1075" s="2" t="s">
        <v>2380</v>
      </c>
      <c r="D1075" s="2" t="s">
        <v>2381</v>
      </c>
      <c r="E1075" s="2" t="s">
        <v>2231</v>
      </c>
      <c r="F1075" s="2" t="s">
        <v>1666</v>
      </c>
      <c r="G1075" s="2"/>
      <c r="H1075" s="17">
        <v>45111</v>
      </c>
      <c r="I1075" s="2" t="s">
        <v>1296</v>
      </c>
      <c r="J1075" s="17">
        <v>45111</v>
      </c>
      <c r="K1075" s="2"/>
      <c r="L1075" s="2" t="s">
        <v>18</v>
      </c>
      <c r="M1075" s="2"/>
      <c r="N1075" s="2" t="s">
        <v>62</v>
      </c>
      <c r="O1075" s="2" t="s">
        <v>15</v>
      </c>
      <c r="P1075"/>
      <c r="Q1075"/>
      <c r="R1075"/>
      <c r="S1075"/>
    </row>
    <row r="1076" spans="2:19" x14ac:dyDescent="0.25">
      <c r="B1076" s="2"/>
      <c r="C1076" s="2"/>
      <c r="D1076" s="2"/>
      <c r="E1076" s="2"/>
      <c r="F1076" s="2"/>
      <c r="G1076" s="2"/>
      <c r="H1076" s="2"/>
      <c r="I1076" s="2"/>
      <c r="J1076" s="2"/>
      <c r="K1076" s="2"/>
      <c r="L1076" s="2"/>
      <c r="M1076" s="2"/>
      <c r="N1076" s="2"/>
      <c r="O1076" s="2"/>
      <c r="P1076"/>
      <c r="Q1076"/>
      <c r="R1076"/>
      <c r="S1076"/>
    </row>
    <row r="1077" spans="2:19" ht="75" x14ac:dyDescent="0.25">
      <c r="B1077" s="2" t="s">
        <v>2322</v>
      </c>
      <c r="C1077" s="2" t="s">
        <v>2382</v>
      </c>
      <c r="D1077" s="2" t="s">
        <v>2383</v>
      </c>
      <c r="E1077" s="2" t="s">
        <v>2369</v>
      </c>
      <c r="F1077" s="2" t="s">
        <v>1666</v>
      </c>
      <c r="G1077" s="2"/>
      <c r="H1077" s="17">
        <v>45482</v>
      </c>
      <c r="I1077" s="2" t="s">
        <v>42</v>
      </c>
      <c r="J1077" s="17">
        <v>45111</v>
      </c>
      <c r="K1077" s="2"/>
      <c r="L1077" s="2" t="s">
        <v>18</v>
      </c>
      <c r="M1077" s="2"/>
      <c r="N1077" s="2" t="s">
        <v>40</v>
      </c>
      <c r="O1077" s="2" t="s">
        <v>15</v>
      </c>
      <c r="P1077"/>
      <c r="Q1077"/>
      <c r="R1077"/>
      <c r="S1077"/>
    </row>
    <row r="1078" spans="2:19" x14ac:dyDescent="0.25">
      <c r="B1078" s="2"/>
      <c r="C1078" s="2"/>
      <c r="D1078" s="2"/>
      <c r="E1078" s="2"/>
      <c r="F1078" s="2"/>
      <c r="G1078" s="2"/>
      <c r="H1078" s="2"/>
      <c r="I1078" s="2"/>
      <c r="J1078" s="2"/>
      <c r="K1078" s="2"/>
      <c r="L1078" s="2"/>
      <c r="M1078" s="2"/>
      <c r="N1078" s="2"/>
      <c r="O1078" s="2"/>
      <c r="P1078"/>
      <c r="Q1078"/>
      <c r="R1078"/>
      <c r="S1078"/>
    </row>
    <row r="1079" spans="2:19" ht="75" x14ac:dyDescent="0.25">
      <c r="B1079" s="2" t="s">
        <v>2323</v>
      </c>
      <c r="C1079" s="2" t="s">
        <v>2384</v>
      </c>
      <c r="D1079" s="2" t="s">
        <v>67</v>
      </c>
      <c r="E1079" s="2" t="s">
        <v>2385</v>
      </c>
      <c r="F1079" s="2" t="s">
        <v>1666</v>
      </c>
      <c r="G1079" s="2"/>
      <c r="H1079" s="17">
        <v>45111</v>
      </c>
      <c r="I1079" s="2" t="s">
        <v>42</v>
      </c>
      <c r="J1079" s="17">
        <v>45111</v>
      </c>
      <c r="K1079" s="2"/>
      <c r="L1079" s="2" t="s">
        <v>18</v>
      </c>
      <c r="M1079" s="2"/>
      <c r="N1079" s="2" t="s">
        <v>40</v>
      </c>
      <c r="O1079" s="2" t="s">
        <v>43</v>
      </c>
      <c r="P1079"/>
      <c r="Q1079"/>
      <c r="R1079"/>
      <c r="S1079"/>
    </row>
    <row r="1080" spans="2:19" x14ac:dyDescent="0.25">
      <c r="B1080" s="2"/>
      <c r="C1080" s="2"/>
      <c r="D1080" s="2"/>
      <c r="E1080" s="2"/>
      <c r="F1080" s="2"/>
      <c r="G1080" s="2"/>
      <c r="H1080" s="2"/>
      <c r="I1080" s="2"/>
      <c r="J1080" s="2"/>
      <c r="K1080" s="2"/>
      <c r="L1080" s="2"/>
      <c r="M1080" s="2"/>
      <c r="N1080" s="2"/>
      <c r="O1080" s="2"/>
      <c r="P1080"/>
      <c r="Q1080"/>
      <c r="R1080"/>
      <c r="S1080"/>
    </row>
    <row r="1081" spans="2:19" ht="75" x14ac:dyDescent="0.25">
      <c r="B1081" s="2" t="s">
        <v>2324</v>
      </c>
      <c r="C1081" s="2" t="s">
        <v>2386</v>
      </c>
      <c r="D1081" s="2" t="s">
        <v>47</v>
      </c>
      <c r="E1081" s="2" t="s">
        <v>2234</v>
      </c>
      <c r="F1081" s="2" t="s">
        <v>1666</v>
      </c>
      <c r="G1081" s="2"/>
      <c r="H1081" s="17">
        <v>45111</v>
      </c>
      <c r="I1081" s="2" t="s">
        <v>42</v>
      </c>
      <c r="J1081" s="17">
        <v>45111</v>
      </c>
      <c r="K1081" s="2"/>
      <c r="L1081" s="2" t="s">
        <v>18</v>
      </c>
      <c r="M1081" s="2"/>
      <c r="N1081" s="2" t="s">
        <v>40</v>
      </c>
      <c r="O1081" s="2" t="s">
        <v>43</v>
      </c>
      <c r="P1081"/>
      <c r="Q1081"/>
      <c r="R1081"/>
      <c r="S1081"/>
    </row>
    <row r="1082" spans="2:19" x14ac:dyDescent="0.25">
      <c r="B1082" s="2"/>
      <c r="C1082" s="2"/>
      <c r="D1082" s="2"/>
      <c r="E1082" s="2"/>
      <c r="F1082" s="2"/>
      <c r="G1082" s="2"/>
      <c r="H1082" s="2"/>
      <c r="I1082" s="2"/>
      <c r="J1082" s="2"/>
      <c r="K1082" s="2"/>
      <c r="L1082" s="2"/>
      <c r="M1082" s="2"/>
      <c r="N1082" s="2"/>
      <c r="O1082" s="2"/>
      <c r="P1082"/>
      <c r="Q1082"/>
      <c r="R1082"/>
      <c r="S1082"/>
    </row>
    <row r="1083" spans="2:19" ht="75" x14ac:dyDescent="0.25">
      <c r="B1083" s="2" t="s">
        <v>2326</v>
      </c>
      <c r="C1083" s="2" t="s">
        <v>2387</v>
      </c>
      <c r="D1083" s="2" t="s">
        <v>1720</v>
      </c>
      <c r="E1083" s="2" t="s">
        <v>2185</v>
      </c>
      <c r="F1083" s="2" t="s">
        <v>1666</v>
      </c>
      <c r="G1083" s="2"/>
      <c r="H1083" s="17">
        <v>45111</v>
      </c>
      <c r="I1083" s="2" t="s">
        <v>42</v>
      </c>
      <c r="J1083" s="17">
        <v>45111</v>
      </c>
      <c r="K1083" s="2"/>
      <c r="L1083" s="2" t="s">
        <v>18</v>
      </c>
      <c r="M1083" s="2"/>
      <c r="N1083" s="2" t="s">
        <v>40</v>
      </c>
      <c r="O1083" s="2" t="s">
        <v>76</v>
      </c>
      <c r="P1083"/>
      <c r="Q1083"/>
      <c r="R1083"/>
      <c r="S1083"/>
    </row>
    <row r="1084" spans="2:19" x14ac:dyDescent="0.25">
      <c r="B1084" s="2"/>
      <c r="C1084" s="2"/>
      <c r="D1084" s="2"/>
      <c r="E1084" s="2"/>
      <c r="F1084" s="2"/>
      <c r="G1084" s="2"/>
      <c r="H1084" s="2"/>
      <c r="I1084" s="2"/>
      <c r="J1084" s="2"/>
      <c r="K1084" s="2"/>
      <c r="L1084" s="2"/>
      <c r="M1084" s="2"/>
      <c r="N1084" s="2"/>
      <c r="O1084" s="2"/>
      <c r="P1084"/>
      <c r="Q1084"/>
      <c r="R1084"/>
      <c r="S1084"/>
    </row>
    <row r="1085" spans="2:19" ht="75" x14ac:dyDescent="0.25">
      <c r="B1085" s="2" t="s">
        <v>2327</v>
      </c>
      <c r="C1085" s="2" t="s">
        <v>2388</v>
      </c>
      <c r="D1085" s="2" t="s">
        <v>1723</v>
      </c>
      <c r="E1085" s="2" t="s">
        <v>2185</v>
      </c>
      <c r="F1085" s="2" t="s">
        <v>1666</v>
      </c>
      <c r="G1085" s="2"/>
      <c r="H1085" s="17">
        <v>45111</v>
      </c>
      <c r="I1085" s="2" t="s">
        <v>42</v>
      </c>
      <c r="J1085" s="17">
        <v>45111</v>
      </c>
      <c r="K1085" s="2"/>
      <c r="L1085" s="2" t="s">
        <v>18</v>
      </c>
      <c r="M1085" s="2"/>
      <c r="N1085" s="2" t="s">
        <v>40</v>
      </c>
      <c r="O1085" s="2" t="s">
        <v>76</v>
      </c>
      <c r="P1085"/>
      <c r="Q1085"/>
      <c r="R1085"/>
      <c r="S1085"/>
    </row>
    <row r="1086" spans="2:19" x14ac:dyDescent="0.25">
      <c r="B1086" s="2"/>
      <c r="C1086" s="2"/>
      <c r="D1086" s="2"/>
      <c r="E1086" s="2"/>
      <c r="F1086" s="2"/>
      <c r="G1086" s="2"/>
      <c r="H1086" s="2"/>
      <c r="I1086" s="2"/>
      <c r="J1086" s="2"/>
      <c r="K1086" s="2"/>
      <c r="L1086" s="2"/>
      <c r="M1086" s="2"/>
      <c r="N1086" s="2"/>
      <c r="O1086" s="2"/>
      <c r="P1086"/>
      <c r="Q1086"/>
      <c r="R1086"/>
      <c r="S1086"/>
    </row>
    <row r="1087" spans="2:19" ht="75" x14ac:dyDescent="0.25">
      <c r="B1087" s="2" t="s">
        <v>2329</v>
      </c>
      <c r="C1087" s="2" t="s">
        <v>1892</v>
      </c>
      <c r="D1087" s="2" t="s">
        <v>2389</v>
      </c>
      <c r="E1087" s="2" t="s">
        <v>2185</v>
      </c>
      <c r="F1087" s="2" t="s">
        <v>1666</v>
      </c>
      <c r="G1087" s="2"/>
      <c r="H1087" s="17">
        <v>45111</v>
      </c>
      <c r="I1087" s="2" t="s">
        <v>42</v>
      </c>
      <c r="J1087" s="17">
        <v>45111</v>
      </c>
      <c r="K1087" s="2"/>
      <c r="L1087" s="2" t="s">
        <v>18</v>
      </c>
      <c r="M1087" s="2"/>
      <c r="N1087" s="2" t="s">
        <v>40</v>
      </c>
      <c r="O1087" s="2" t="s">
        <v>76</v>
      </c>
      <c r="P1087"/>
      <c r="Q1087"/>
      <c r="R1087"/>
      <c r="S1087"/>
    </row>
    <row r="1088" spans="2:19" x14ac:dyDescent="0.25">
      <c r="B1088" s="2"/>
      <c r="C1088" s="2"/>
      <c r="D1088" s="2"/>
      <c r="E1088" s="2"/>
      <c r="F1088" s="2"/>
      <c r="G1088" s="2"/>
      <c r="H1088" s="2"/>
      <c r="I1088" s="2"/>
      <c r="J1088" s="2"/>
      <c r="K1088" s="2"/>
      <c r="L1088" s="2"/>
      <c r="M1088" s="2"/>
      <c r="N1088" s="2"/>
      <c r="O1088" s="2"/>
      <c r="P1088"/>
      <c r="Q1088"/>
      <c r="R1088"/>
      <c r="S1088"/>
    </row>
    <row r="1089" spans="2:19" ht="75" x14ac:dyDescent="0.25">
      <c r="B1089" s="2" t="s">
        <v>2330</v>
      </c>
      <c r="C1089" s="2" t="s">
        <v>2390</v>
      </c>
      <c r="D1089" s="2" t="s">
        <v>2391</v>
      </c>
      <c r="E1089" s="2" t="s">
        <v>2185</v>
      </c>
      <c r="F1089" s="2" t="s">
        <v>1666</v>
      </c>
      <c r="G1089" s="2"/>
      <c r="H1089" s="17">
        <v>45482</v>
      </c>
      <c r="I1089" s="2" t="s">
        <v>42</v>
      </c>
      <c r="J1089" s="17">
        <v>45111</v>
      </c>
      <c r="K1089" s="2"/>
      <c r="L1089" s="2" t="s">
        <v>18</v>
      </c>
      <c r="M1089" s="2"/>
      <c r="N1089" s="2" t="s">
        <v>40</v>
      </c>
      <c r="O1089" s="2" t="s">
        <v>76</v>
      </c>
      <c r="P1089"/>
      <c r="Q1089"/>
      <c r="R1089"/>
      <c r="S1089"/>
    </row>
    <row r="1090" spans="2:19" x14ac:dyDescent="0.25">
      <c r="B1090" s="2"/>
      <c r="C1090" s="2"/>
      <c r="D1090" s="2"/>
      <c r="E1090" s="2"/>
      <c r="F1090" s="2"/>
      <c r="G1090" s="2"/>
      <c r="H1090" s="2"/>
      <c r="I1090" s="2"/>
      <c r="J1090" s="2"/>
      <c r="K1090" s="2"/>
      <c r="L1090" s="2"/>
      <c r="M1090" s="2"/>
      <c r="N1090" s="2"/>
      <c r="O1090" s="2"/>
      <c r="P1090"/>
      <c r="Q1090"/>
      <c r="R1090"/>
      <c r="S1090"/>
    </row>
    <row r="1091" spans="2:19" ht="75" x14ac:dyDescent="0.25">
      <c r="B1091" s="2" t="s">
        <v>2392</v>
      </c>
      <c r="C1091" s="2" t="s">
        <v>2393</v>
      </c>
      <c r="D1091" s="2" t="s">
        <v>2394</v>
      </c>
      <c r="E1091" s="2" t="s">
        <v>2185</v>
      </c>
      <c r="F1091" s="2" t="s">
        <v>1666</v>
      </c>
      <c r="G1091" s="2" t="s">
        <v>2395</v>
      </c>
      <c r="H1091" s="17">
        <v>45111</v>
      </c>
      <c r="I1091" s="2" t="s">
        <v>42</v>
      </c>
      <c r="J1091" s="17">
        <v>45111</v>
      </c>
      <c r="K1091" s="2"/>
      <c r="L1091" s="2" t="s">
        <v>18</v>
      </c>
      <c r="M1091" s="2"/>
      <c r="N1091" s="2" t="s">
        <v>40</v>
      </c>
      <c r="O1091" s="2" t="s">
        <v>41</v>
      </c>
      <c r="P1091"/>
      <c r="Q1091"/>
      <c r="R1091"/>
      <c r="S1091"/>
    </row>
    <row r="1092" spans="2:19" x14ac:dyDescent="0.25">
      <c r="B1092" s="2"/>
      <c r="C1092" s="2"/>
      <c r="D1092" s="2"/>
      <c r="E1092" s="2"/>
      <c r="F1092" s="2"/>
      <c r="G1092" s="2"/>
      <c r="H1092" s="2"/>
      <c r="I1092" s="2"/>
      <c r="J1092" s="2"/>
      <c r="K1092" s="2"/>
      <c r="L1092" s="2"/>
      <c r="M1092" s="2"/>
      <c r="N1092" s="2"/>
      <c r="O1092" s="2"/>
      <c r="P1092"/>
      <c r="Q1092"/>
      <c r="R1092"/>
      <c r="S1092"/>
    </row>
    <row r="1093" spans="2:19" ht="75" x14ac:dyDescent="0.25">
      <c r="B1093" s="2" t="s">
        <v>2335</v>
      </c>
      <c r="C1093" s="2" t="s">
        <v>2396</v>
      </c>
      <c r="D1093" s="2" t="s">
        <v>41</v>
      </c>
      <c r="E1093" s="2" t="s">
        <v>2234</v>
      </c>
      <c r="F1093" s="2" t="s">
        <v>1666</v>
      </c>
      <c r="G1093" s="2"/>
      <c r="H1093" s="17">
        <v>45111</v>
      </c>
      <c r="I1093" s="2" t="s">
        <v>42</v>
      </c>
      <c r="J1093" s="17">
        <v>45111</v>
      </c>
      <c r="K1093" s="2"/>
      <c r="L1093" s="2" t="s">
        <v>18</v>
      </c>
      <c r="M1093" s="2"/>
      <c r="N1093" s="2" t="s">
        <v>40</v>
      </c>
      <c r="O1093" s="2" t="s">
        <v>41</v>
      </c>
      <c r="P1093"/>
      <c r="Q1093"/>
      <c r="R1093"/>
      <c r="S1093"/>
    </row>
    <row r="1094" spans="2:19" x14ac:dyDescent="0.25">
      <c r="B1094" s="2"/>
      <c r="C1094" s="2"/>
      <c r="D1094" s="2"/>
      <c r="E1094" s="2"/>
      <c r="F1094" s="2"/>
      <c r="G1094" s="2"/>
      <c r="H1094" s="2"/>
      <c r="I1094" s="2"/>
      <c r="J1094" s="2"/>
      <c r="K1094" s="2"/>
      <c r="L1094" s="2"/>
      <c r="M1094" s="2"/>
      <c r="N1094" s="2"/>
      <c r="O1094" s="2"/>
      <c r="P1094"/>
      <c r="Q1094"/>
      <c r="R1094"/>
      <c r="S1094"/>
    </row>
    <row r="1095" spans="2:19" ht="409.5" x14ac:dyDescent="0.25">
      <c r="B1095" s="2" t="s">
        <v>2325</v>
      </c>
      <c r="C1095" s="2" t="s">
        <v>2397</v>
      </c>
      <c r="D1095" s="2" t="s">
        <v>1832</v>
      </c>
      <c r="E1095" s="2" t="s">
        <v>2234</v>
      </c>
      <c r="F1095" s="2" t="s">
        <v>1666</v>
      </c>
      <c r="G1095" s="2"/>
      <c r="H1095" s="17">
        <v>45111</v>
      </c>
      <c r="I1095" s="2" t="s">
        <v>28</v>
      </c>
      <c r="J1095" s="17">
        <v>45111</v>
      </c>
      <c r="K1095" s="2"/>
      <c r="L1095" s="2" t="s">
        <v>18</v>
      </c>
      <c r="M1095" s="2" t="s">
        <v>2398</v>
      </c>
      <c r="N1095" s="2" t="s">
        <v>27</v>
      </c>
      <c r="O1095" s="2" t="s">
        <v>26</v>
      </c>
      <c r="P1095"/>
      <c r="Q1095"/>
      <c r="R1095"/>
      <c r="S1095"/>
    </row>
    <row r="1096" spans="2:19" x14ac:dyDescent="0.25">
      <c r="B1096" s="2"/>
      <c r="C1096" s="2"/>
      <c r="D1096" s="2"/>
      <c r="E1096" s="2"/>
      <c r="F1096" s="2"/>
      <c r="G1096" s="2"/>
      <c r="H1096" s="2"/>
      <c r="I1096" s="2"/>
      <c r="J1096" s="2"/>
      <c r="K1096" s="2"/>
      <c r="L1096" s="2"/>
      <c r="M1096" s="2"/>
      <c r="N1096" s="2"/>
      <c r="O1096" s="2"/>
      <c r="P1096"/>
      <c r="Q1096"/>
      <c r="R1096"/>
      <c r="S1096"/>
    </row>
    <row r="1097" spans="2:19" ht="409.5" x14ac:dyDescent="0.25">
      <c r="B1097" s="2" t="s">
        <v>2331</v>
      </c>
      <c r="C1097" s="2" t="s">
        <v>2399</v>
      </c>
      <c r="D1097" s="2" t="s">
        <v>26</v>
      </c>
      <c r="E1097" s="2" t="s">
        <v>2400</v>
      </c>
      <c r="F1097" s="2" t="s">
        <v>1666</v>
      </c>
      <c r="G1097" s="2"/>
      <c r="H1097" s="17">
        <v>45111</v>
      </c>
      <c r="I1097" s="2" t="s">
        <v>28</v>
      </c>
      <c r="J1097" s="17">
        <v>45111</v>
      </c>
      <c r="K1097" s="2"/>
      <c r="L1097" s="2" t="s">
        <v>18</v>
      </c>
      <c r="M1097" s="2" t="s">
        <v>2401</v>
      </c>
      <c r="N1097" s="2" t="s">
        <v>27</v>
      </c>
      <c r="O1097" s="2" t="s">
        <v>26</v>
      </c>
      <c r="P1097"/>
      <c r="Q1097"/>
      <c r="R1097"/>
      <c r="S1097"/>
    </row>
    <row r="1098" spans="2:19" ht="30" x14ac:dyDescent="0.25">
      <c r="B1098" s="2"/>
      <c r="C1098" s="2"/>
      <c r="D1098" s="2"/>
      <c r="E1098" s="2"/>
      <c r="F1098" s="2"/>
      <c r="G1098" s="2"/>
      <c r="H1098" s="2"/>
      <c r="I1098" s="2"/>
      <c r="J1098" s="2"/>
      <c r="K1098" s="2"/>
      <c r="L1098" s="2"/>
      <c r="M1098" s="2"/>
      <c r="N1098" s="2"/>
      <c r="O1098" s="2" t="s">
        <v>29</v>
      </c>
      <c r="P1098"/>
      <c r="Q1098"/>
      <c r="R1098"/>
      <c r="S1098"/>
    </row>
    <row r="1099" spans="2:19" x14ac:dyDescent="0.25">
      <c r="B1099" s="2"/>
      <c r="C1099" s="2"/>
      <c r="D1099" s="2"/>
      <c r="E1099" s="2"/>
      <c r="F1099" s="2"/>
      <c r="G1099" s="2"/>
      <c r="H1099" s="2"/>
      <c r="I1099" s="2"/>
      <c r="J1099" s="2"/>
      <c r="K1099" s="2"/>
      <c r="L1099" s="2"/>
      <c r="M1099" s="2"/>
      <c r="N1099" s="2"/>
      <c r="O1099" s="2"/>
      <c r="P1099"/>
      <c r="Q1099"/>
      <c r="R1099"/>
      <c r="S1099"/>
    </row>
    <row r="1100" spans="2:19" ht="75" x14ac:dyDescent="0.25">
      <c r="B1100" s="2" t="s">
        <v>2332</v>
      </c>
      <c r="C1100" s="2" t="s">
        <v>2402</v>
      </c>
      <c r="D1100" s="2" t="s">
        <v>2403</v>
      </c>
      <c r="E1100" s="2" t="s">
        <v>2400</v>
      </c>
      <c r="F1100" s="2" t="s">
        <v>1666</v>
      </c>
      <c r="G1100" s="2"/>
      <c r="H1100" s="17">
        <v>45111</v>
      </c>
      <c r="I1100" s="2" t="s">
        <v>42</v>
      </c>
      <c r="J1100" s="17">
        <v>45111</v>
      </c>
      <c r="K1100" s="2"/>
      <c r="L1100" s="2" t="s">
        <v>18</v>
      </c>
      <c r="M1100" s="2"/>
      <c r="N1100" s="2" t="s">
        <v>40</v>
      </c>
      <c r="O1100" s="2" t="s">
        <v>26</v>
      </c>
      <c r="P1100"/>
      <c r="Q1100"/>
      <c r="R1100"/>
      <c r="S1100"/>
    </row>
    <row r="1101" spans="2:19" ht="30" x14ac:dyDescent="0.25">
      <c r="B1101" s="2"/>
      <c r="C1101" s="2"/>
      <c r="D1101" s="2"/>
      <c r="E1101" s="2"/>
      <c r="F1101" s="2"/>
      <c r="G1101" s="2"/>
      <c r="H1101" s="2"/>
      <c r="I1101" s="2"/>
      <c r="J1101" s="2"/>
      <c r="K1101" s="2"/>
      <c r="L1101" s="2"/>
      <c r="M1101" s="2"/>
      <c r="N1101" s="2"/>
      <c r="O1101" s="2" t="s">
        <v>29</v>
      </c>
      <c r="P1101"/>
      <c r="Q1101"/>
      <c r="R1101"/>
      <c r="S1101"/>
    </row>
    <row r="1102" spans="2:19" x14ac:dyDescent="0.25">
      <c r="B1102" s="2"/>
      <c r="C1102" s="2"/>
      <c r="D1102" s="2"/>
      <c r="E1102" s="2"/>
      <c r="F1102" s="2"/>
      <c r="G1102" s="2"/>
      <c r="H1102" s="2"/>
      <c r="I1102" s="2"/>
      <c r="J1102" s="2"/>
      <c r="K1102" s="2"/>
      <c r="L1102" s="2"/>
      <c r="M1102" s="2"/>
      <c r="N1102" s="2"/>
      <c r="O1102" s="2"/>
      <c r="P1102"/>
      <c r="Q1102"/>
      <c r="R1102"/>
      <c r="S1102"/>
    </row>
    <row r="1103" spans="2:19" ht="75" x14ac:dyDescent="0.25">
      <c r="B1103" s="2" t="s">
        <v>2333</v>
      </c>
      <c r="C1103" s="2" t="s">
        <v>2404</v>
      </c>
      <c r="D1103" s="2" t="s">
        <v>279</v>
      </c>
      <c r="E1103" s="2" t="s">
        <v>17</v>
      </c>
      <c r="F1103" s="2" t="s">
        <v>1666</v>
      </c>
      <c r="G1103" s="2"/>
      <c r="H1103" s="17">
        <v>45111</v>
      </c>
      <c r="I1103" s="2" t="s">
        <v>42</v>
      </c>
      <c r="J1103" s="17">
        <v>45111</v>
      </c>
      <c r="K1103" s="2"/>
      <c r="L1103" s="2" t="s">
        <v>18</v>
      </c>
      <c r="M1103" s="2"/>
      <c r="N1103" s="2" t="s">
        <v>40</v>
      </c>
      <c r="O1103" s="2" t="s">
        <v>15</v>
      </c>
      <c r="P1103"/>
      <c r="Q1103"/>
      <c r="R1103"/>
      <c r="S1103"/>
    </row>
    <row r="1104" spans="2:19" x14ac:dyDescent="0.25">
      <c r="B1104" s="2"/>
      <c r="C1104" s="2"/>
      <c r="D1104" s="2"/>
      <c r="E1104" s="2"/>
      <c r="F1104" s="2"/>
      <c r="G1104" s="2"/>
      <c r="H1104" s="2"/>
      <c r="I1104" s="2"/>
      <c r="J1104" s="2"/>
      <c r="K1104" s="2"/>
      <c r="L1104" s="2"/>
      <c r="M1104" s="2"/>
      <c r="N1104" s="2"/>
      <c r="O1104" s="2" t="s">
        <v>21</v>
      </c>
      <c r="P1104"/>
      <c r="Q1104"/>
      <c r="R1104"/>
      <c r="S1104"/>
    </row>
    <row r="1105" spans="2:19" x14ac:dyDescent="0.25">
      <c r="B1105" s="2"/>
      <c r="C1105" s="2"/>
      <c r="D1105" s="2"/>
      <c r="E1105" s="2"/>
      <c r="F1105" s="2"/>
      <c r="G1105" s="2"/>
      <c r="H1105" s="2"/>
      <c r="I1105" s="2"/>
      <c r="J1105" s="2"/>
      <c r="K1105" s="2"/>
      <c r="L1105" s="2"/>
      <c r="M1105" s="2"/>
      <c r="N1105" s="2"/>
      <c r="O1105" s="2"/>
      <c r="P1105"/>
      <c r="Q1105"/>
      <c r="R1105"/>
      <c r="S1105"/>
    </row>
    <row r="1106" spans="2:19" ht="75" x14ac:dyDescent="0.25">
      <c r="B1106" s="2" t="s">
        <v>2334</v>
      </c>
      <c r="C1106" s="2" t="s">
        <v>2405</v>
      </c>
      <c r="D1106" s="2" t="s">
        <v>2406</v>
      </c>
      <c r="E1106" s="2" t="s">
        <v>17</v>
      </c>
      <c r="F1106" s="2" t="s">
        <v>1666</v>
      </c>
      <c r="G1106" s="2"/>
      <c r="H1106" s="17">
        <v>45482</v>
      </c>
      <c r="I1106" s="2" t="s">
        <v>42</v>
      </c>
      <c r="J1106" s="17">
        <v>45111</v>
      </c>
      <c r="K1106" s="2"/>
      <c r="L1106" s="2" t="s">
        <v>18</v>
      </c>
      <c r="M1106" s="2"/>
      <c r="N1106" s="2" t="s">
        <v>40</v>
      </c>
      <c r="O1106" s="2" t="s">
        <v>15</v>
      </c>
      <c r="P1106"/>
      <c r="Q1106"/>
      <c r="R1106"/>
      <c r="S1106"/>
    </row>
    <row r="1107" spans="2:19" x14ac:dyDescent="0.25">
      <c r="B1107" s="2"/>
      <c r="C1107" s="2"/>
      <c r="D1107" s="2"/>
      <c r="E1107" s="2"/>
      <c r="F1107" s="2"/>
      <c r="G1107" s="2"/>
      <c r="H1107" s="2"/>
      <c r="I1107" s="2"/>
      <c r="J1107" s="2"/>
      <c r="K1107" s="2"/>
      <c r="L1107" s="2"/>
      <c r="M1107" s="2"/>
      <c r="N1107" s="2"/>
      <c r="O1107" s="2" t="s">
        <v>21</v>
      </c>
      <c r="P1107"/>
      <c r="Q1107"/>
      <c r="R1107"/>
      <c r="S1107"/>
    </row>
    <row r="1108" spans="2:19" x14ac:dyDescent="0.25">
      <c r="B1108" s="2"/>
      <c r="C1108" s="2"/>
      <c r="D1108" s="2"/>
      <c r="E1108" s="2"/>
      <c r="F1108" s="2"/>
      <c r="G1108" s="2"/>
      <c r="H1108" s="2"/>
      <c r="I1108" s="2"/>
      <c r="J1108" s="2"/>
      <c r="K1108" s="2"/>
      <c r="L1108" s="2"/>
      <c r="M1108" s="2"/>
      <c r="N1108" s="2"/>
      <c r="O1108" s="2"/>
      <c r="P1108"/>
      <c r="Q1108"/>
      <c r="R1108"/>
      <c r="S1108"/>
    </row>
    <row r="1109" spans="2:19" ht="30" x14ac:dyDescent="0.25">
      <c r="B1109" s="2" t="s">
        <v>2337</v>
      </c>
      <c r="C1109" s="2" t="s">
        <v>2407</v>
      </c>
      <c r="D1109" s="2" t="s">
        <v>2408</v>
      </c>
      <c r="E1109" s="2" t="s">
        <v>2231</v>
      </c>
      <c r="F1109" s="2" t="s">
        <v>1666</v>
      </c>
      <c r="G1109" s="2"/>
      <c r="H1109" s="17">
        <v>45111</v>
      </c>
      <c r="I1109" s="2" t="s">
        <v>1296</v>
      </c>
      <c r="J1109" s="17">
        <v>45111</v>
      </c>
      <c r="K1109" s="2"/>
      <c r="L1109" s="2" t="s">
        <v>153</v>
      </c>
      <c r="M1109" s="2"/>
      <c r="N1109" s="2" t="s">
        <v>14</v>
      </c>
      <c r="O1109" s="2" t="s">
        <v>15</v>
      </c>
      <c r="P1109"/>
      <c r="Q1109"/>
      <c r="R1109"/>
      <c r="S1109"/>
    </row>
    <row r="1110" spans="2:19" x14ac:dyDescent="0.25">
      <c r="B1110" s="2"/>
      <c r="C1110" s="2"/>
      <c r="D1110" s="2"/>
      <c r="E1110" s="2"/>
      <c r="F1110" s="2"/>
      <c r="G1110" s="2"/>
      <c r="H1110" s="2"/>
      <c r="I1110" s="2"/>
      <c r="J1110" s="2"/>
      <c r="K1110" s="2"/>
      <c r="L1110" s="2"/>
      <c r="M1110" s="2"/>
      <c r="N1110" s="2"/>
      <c r="O1110" s="2"/>
      <c r="P1110"/>
      <c r="Q1110"/>
      <c r="R1110"/>
      <c r="S1110"/>
    </row>
    <row r="1111" spans="2:19" ht="60" x14ac:dyDescent="0.25">
      <c r="B1111" s="2" t="s">
        <v>2574</v>
      </c>
      <c r="C1111" s="2" t="s">
        <v>2575</v>
      </c>
      <c r="D1111" s="2" t="s">
        <v>2576</v>
      </c>
      <c r="E1111" s="2" t="s">
        <v>2231</v>
      </c>
      <c r="F1111" s="2" t="s">
        <v>2577</v>
      </c>
      <c r="G1111" s="2"/>
      <c r="H1111" s="17">
        <v>45350</v>
      </c>
      <c r="I1111" s="2" t="s">
        <v>1296</v>
      </c>
      <c r="J1111" s="17">
        <v>45350</v>
      </c>
      <c r="K1111" s="2"/>
      <c r="L1111" s="2" t="s">
        <v>18</v>
      </c>
      <c r="M1111" s="2"/>
      <c r="N1111" s="2" t="s">
        <v>14</v>
      </c>
      <c r="O1111" s="2" t="s">
        <v>15</v>
      </c>
      <c r="P1111"/>
      <c r="Q1111"/>
      <c r="R1111"/>
      <c r="S1111"/>
    </row>
    <row r="1112" spans="2:19" x14ac:dyDescent="0.25">
      <c r="B1112" s="2"/>
      <c r="C1112" s="2"/>
      <c r="D1112" s="2"/>
      <c r="E1112" s="2"/>
      <c r="F1112" s="2"/>
      <c r="G1112" s="2"/>
      <c r="H1112" s="2"/>
      <c r="I1112" s="2"/>
      <c r="J1112" s="2"/>
      <c r="K1112" s="2"/>
      <c r="L1112" s="2"/>
      <c r="M1112" s="2"/>
      <c r="N1112" s="2"/>
      <c r="O1112" s="2"/>
      <c r="P1112"/>
      <c r="Q1112"/>
      <c r="R1112"/>
      <c r="S1112"/>
    </row>
    <row r="1113" spans="2:19" ht="60" x14ac:dyDescent="0.25">
      <c r="B1113" s="2" t="s">
        <v>2578</v>
      </c>
      <c r="C1113" s="2" t="s">
        <v>2579</v>
      </c>
      <c r="D1113" s="2" t="s">
        <v>2580</v>
      </c>
      <c r="E1113" s="2" t="s">
        <v>2231</v>
      </c>
      <c r="F1113" s="2" t="s">
        <v>2577</v>
      </c>
      <c r="G1113" s="2"/>
      <c r="H1113" s="17">
        <v>45350</v>
      </c>
      <c r="I1113" s="2" t="s">
        <v>1296</v>
      </c>
      <c r="J1113" s="17">
        <v>45350</v>
      </c>
      <c r="K1113" s="2"/>
      <c r="L1113" s="2" t="s">
        <v>18</v>
      </c>
      <c r="M1113" s="2"/>
      <c r="N1113" s="2" t="s">
        <v>14</v>
      </c>
      <c r="O1113" s="2" t="s">
        <v>15</v>
      </c>
      <c r="P1113"/>
      <c r="Q1113"/>
      <c r="R1113"/>
      <c r="S1113"/>
    </row>
    <row r="1114" spans="2:19" x14ac:dyDescent="0.25">
      <c r="B1114" s="2"/>
      <c r="C1114" s="2"/>
      <c r="D1114" s="2"/>
      <c r="E1114" s="2"/>
      <c r="F1114" s="2"/>
      <c r="G1114" s="2"/>
      <c r="H1114" s="2"/>
      <c r="I1114" s="2"/>
      <c r="J1114" s="2"/>
      <c r="K1114" s="2"/>
      <c r="L1114" s="2"/>
      <c r="M1114" s="2"/>
      <c r="N1114" s="2"/>
      <c r="O1114" s="2"/>
      <c r="P1114"/>
      <c r="Q1114"/>
      <c r="R1114"/>
      <c r="S1114"/>
    </row>
    <row r="1115" spans="2:19" ht="105" x14ac:dyDescent="0.25">
      <c r="B1115" s="2" t="s">
        <v>2591</v>
      </c>
      <c r="C1115" s="2" t="s">
        <v>2592</v>
      </c>
      <c r="D1115" s="2" t="s">
        <v>125</v>
      </c>
      <c r="E1115" s="2" t="s">
        <v>17</v>
      </c>
      <c r="F1115" s="2" t="s">
        <v>2577</v>
      </c>
      <c r="G1115" s="2" t="s">
        <v>2765</v>
      </c>
      <c r="H1115" s="17">
        <v>45364</v>
      </c>
      <c r="I1115" s="2" t="s">
        <v>1296</v>
      </c>
      <c r="J1115" s="17">
        <v>45350</v>
      </c>
      <c r="K1115" s="2"/>
      <c r="L1115" s="2" t="s">
        <v>18</v>
      </c>
      <c r="M1115" s="2" t="s">
        <v>2631</v>
      </c>
      <c r="N1115" s="2" t="s">
        <v>14</v>
      </c>
      <c r="O1115" s="2" t="s">
        <v>125</v>
      </c>
      <c r="P1115"/>
      <c r="Q1115"/>
      <c r="R1115"/>
      <c r="S1115"/>
    </row>
    <row r="1116" spans="2:19" x14ac:dyDescent="0.25">
      <c r="B1116" s="2"/>
      <c r="C1116" s="2"/>
      <c r="D1116" s="2"/>
      <c r="E1116" s="2"/>
      <c r="F1116" s="2"/>
      <c r="G1116" s="2"/>
      <c r="H1116" s="2"/>
      <c r="I1116" s="2"/>
      <c r="J1116" s="2"/>
      <c r="K1116" s="2"/>
      <c r="L1116" s="2"/>
      <c r="M1116" s="2"/>
      <c r="N1116" s="2"/>
      <c r="O1116" s="2"/>
      <c r="P1116"/>
      <c r="Q1116"/>
      <c r="R1116"/>
      <c r="S1116"/>
    </row>
    <row r="1117" spans="2:19" ht="90" x14ac:dyDescent="0.25">
      <c r="B1117" s="2" t="s">
        <v>2620</v>
      </c>
      <c r="C1117" s="2" t="s">
        <v>2621</v>
      </c>
      <c r="D1117" s="2" t="s">
        <v>1508</v>
      </c>
      <c r="E1117" s="2" t="s">
        <v>2369</v>
      </c>
      <c r="F1117" s="2" t="s">
        <v>2577</v>
      </c>
      <c r="G1117" s="2"/>
      <c r="H1117" s="17">
        <v>45351</v>
      </c>
      <c r="I1117" s="2"/>
      <c r="J1117" s="2" t="s">
        <v>1264</v>
      </c>
      <c r="K1117" s="2"/>
      <c r="L1117" s="2" t="s">
        <v>18</v>
      </c>
      <c r="M1117" s="2" t="s">
        <v>2622</v>
      </c>
      <c r="N1117" s="2" t="s">
        <v>14</v>
      </c>
      <c r="O1117" s="2" t="s">
        <v>15</v>
      </c>
      <c r="P1117"/>
      <c r="Q1117"/>
      <c r="R1117"/>
      <c r="S1117"/>
    </row>
    <row r="1118" spans="2:19" x14ac:dyDescent="0.25">
      <c r="B1118" s="2"/>
      <c r="C1118" s="2"/>
      <c r="D1118" s="2"/>
      <c r="E1118" s="2"/>
      <c r="F1118" s="2"/>
      <c r="G1118" s="2"/>
      <c r="H1118" s="2"/>
      <c r="I1118" s="2"/>
      <c r="J1118" s="2"/>
      <c r="K1118" s="2"/>
      <c r="L1118" s="2"/>
      <c r="M1118" s="2"/>
      <c r="N1118" s="2"/>
      <c r="O1118" s="2"/>
      <c r="P1118"/>
      <c r="Q1118"/>
      <c r="R1118"/>
      <c r="S1118"/>
    </row>
    <row r="1119" spans="2:19" ht="135" x14ac:dyDescent="0.25">
      <c r="B1119" s="2" t="s">
        <v>2623</v>
      </c>
      <c r="C1119" s="2" t="s">
        <v>2624</v>
      </c>
      <c r="D1119" s="2" t="s">
        <v>1669</v>
      </c>
      <c r="E1119" s="2" t="s">
        <v>2369</v>
      </c>
      <c r="F1119" s="2" t="s">
        <v>2577</v>
      </c>
      <c r="G1119" s="2"/>
      <c r="H1119" s="17">
        <v>45351</v>
      </c>
      <c r="I1119" s="2"/>
      <c r="J1119" s="2" t="s">
        <v>1264</v>
      </c>
      <c r="K1119" s="2"/>
      <c r="L1119" s="2" t="s">
        <v>18</v>
      </c>
      <c r="M1119" s="2" t="s">
        <v>2625</v>
      </c>
      <c r="N1119" s="2" t="s">
        <v>14</v>
      </c>
      <c r="O1119" s="2" t="s">
        <v>15</v>
      </c>
      <c r="P1119"/>
      <c r="Q1119"/>
      <c r="R1119"/>
      <c r="S1119"/>
    </row>
    <row r="1120" spans="2:19" x14ac:dyDescent="0.25">
      <c r="B1120" s="2"/>
      <c r="C1120" s="2"/>
      <c r="D1120" s="2"/>
      <c r="E1120" s="2"/>
      <c r="F1120" s="2"/>
      <c r="G1120" s="2"/>
      <c r="H1120" s="2"/>
      <c r="I1120" s="2"/>
      <c r="J1120" s="2"/>
      <c r="K1120" s="2"/>
      <c r="L1120" s="2"/>
      <c r="M1120" s="2"/>
      <c r="N1120" s="2"/>
      <c r="O1120" s="2"/>
      <c r="P1120"/>
      <c r="Q1120"/>
      <c r="R1120"/>
      <c r="S1120"/>
    </row>
    <row r="1121" spans="2:19" ht="120" x14ac:dyDescent="0.25">
      <c r="B1121" s="2" t="s">
        <v>2626</v>
      </c>
      <c r="C1121" s="2" t="s">
        <v>2627</v>
      </c>
      <c r="D1121" s="2" t="s">
        <v>1665</v>
      </c>
      <c r="E1121" s="2" t="s">
        <v>2369</v>
      </c>
      <c r="F1121" s="2" t="s">
        <v>2577</v>
      </c>
      <c r="G1121" s="2"/>
      <c r="H1121" s="17">
        <v>45351</v>
      </c>
      <c r="I1121" s="2"/>
      <c r="J1121" s="2" t="s">
        <v>1264</v>
      </c>
      <c r="K1121" s="2"/>
      <c r="L1121" s="2" t="s">
        <v>18</v>
      </c>
      <c r="M1121" s="2" t="s">
        <v>2628</v>
      </c>
      <c r="N1121" s="2" t="s">
        <v>62</v>
      </c>
      <c r="O1121" s="2" t="s">
        <v>15</v>
      </c>
      <c r="P1121"/>
      <c r="Q1121"/>
      <c r="R1121"/>
      <c r="S1121"/>
    </row>
    <row r="1122" spans="2:19" x14ac:dyDescent="0.25">
      <c r="B1122" s="2"/>
      <c r="C1122" s="2"/>
      <c r="D1122" s="2"/>
      <c r="E1122" s="2"/>
      <c r="F1122" s="2"/>
      <c r="G1122" s="2"/>
      <c r="H1122" s="2"/>
      <c r="I1122" s="2"/>
      <c r="J1122" s="2"/>
      <c r="K1122" s="2"/>
      <c r="L1122" s="2"/>
      <c r="M1122" s="2"/>
      <c r="N1122" s="2"/>
      <c r="O1122" s="2"/>
      <c r="P1122"/>
      <c r="Q1122"/>
      <c r="R1122"/>
      <c r="S1122"/>
    </row>
    <row r="1123" spans="2:19" ht="75" x14ac:dyDescent="0.25">
      <c r="B1123" s="2" t="s">
        <v>2701</v>
      </c>
      <c r="C1123" s="2" t="s">
        <v>2702</v>
      </c>
      <c r="D1123" s="2" t="s">
        <v>2703</v>
      </c>
      <c r="E1123" s="2" t="s">
        <v>17</v>
      </c>
      <c r="F1123" s="2" t="s">
        <v>2577</v>
      </c>
      <c r="G1123" s="2"/>
      <c r="H1123" s="17">
        <v>45482</v>
      </c>
      <c r="I1123" s="2" t="s">
        <v>42</v>
      </c>
      <c r="J1123" s="17">
        <v>45481</v>
      </c>
      <c r="K1123" s="2"/>
      <c r="L1123" s="2" t="s">
        <v>18</v>
      </c>
      <c r="M1123" s="2"/>
      <c r="N1123" s="2" t="s">
        <v>40</v>
      </c>
      <c r="O1123" s="2" t="s">
        <v>26</v>
      </c>
      <c r="P1123"/>
      <c r="Q1123"/>
      <c r="R1123"/>
      <c r="S1123"/>
    </row>
    <row r="1124" spans="2:19" ht="30" x14ac:dyDescent="0.25">
      <c r="B1124" s="2"/>
      <c r="C1124" s="2"/>
      <c r="D1124" s="2"/>
      <c r="E1124" s="2"/>
      <c r="F1124" s="2"/>
      <c r="G1124" s="2"/>
      <c r="H1124" s="2"/>
      <c r="I1124" s="2"/>
      <c r="J1124" s="2"/>
      <c r="K1124" s="2"/>
      <c r="L1124" s="2"/>
      <c r="M1124" s="2"/>
      <c r="N1124" s="2"/>
      <c r="O1124" s="2" t="s">
        <v>29</v>
      </c>
      <c r="P1124"/>
      <c r="Q1124"/>
      <c r="R1124"/>
      <c r="S1124"/>
    </row>
    <row r="1125" spans="2:19" x14ac:dyDescent="0.25">
      <c r="B1125" s="2"/>
      <c r="C1125" s="2"/>
      <c r="D1125" s="2"/>
      <c r="E1125" s="2"/>
      <c r="F1125" s="2"/>
      <c r="G1125" s="2"/>
      <c r="H1125" s="2"/>
      <c r="I1125" s="2"/>
      <c r="J1125" s="2"/>
      <c r="K1125" s="2"/>
      <c r="L1125" s="2"/>
      <c r="M1125" s="2"/>
      <c r="N1125" s="2"/>
      <c r="O1125" s="2"/>
      <c r="P1125"/>
      <c r="Q1125"/>
      <c r="R1125"/>
      <c r="S1125"/>
    </row>
    <row r="1126" spans="2:19" ht="75" x14ac:dyDescent="0.25">
      <c r="B1126" s="2" t="s">
        <v>2706</v>
      </c>
      <c r="C1126" s="2" t="s">
        <v>2707</v>
      </c>
      <c r="D1126" s="2" t="s">
        <v>1847</v>
      </c>
      <c r="E1126" s="2" t="s">
        <v>17</v>
      </c>
      <c r="F1126" s="2" t="s">
        <v>2577</v>
      </c>
      <c r="G1126" s="2"/>
      <c r="H1126" s="17">
        <v>45481</v>
      </c>
      <c r="I1126" s="2" t="s">
        <v>42</v>
      </c>
      <c r="J1126" s="2" t="s">
        <v>1264</v>
      </c>
      <c r="K1126" s="2"/>
      <c r="L1126" s="2" t="s">
        <v>18</v>
      </c>
      <c r="M1126" s="2"/>
      <c r="N1126" s="2" t="s">
        <v>40</v>
      </c>
      <c r="O1126" s="2" t="s">
        <v>41</v>
      </c>
      <c r="P1126"/>
      <c r="Q1126"/>
      <c r="R1126"/>
      <c r="S1126"/>
    </row>
    <row r="1127" spans="2:19" x14ac:dyDescent="0.25">
      <c r="B1127" s="2"/>
      <c r="C1127" s="2"/>
      <c r="D1127" s="2"/>
      <c r="E1127" s="2"/>
      <c r="F1127" s="2"/>
      <c r="G1127" s="2"/>
      <c r="H1127" s="2"/>
      <c r="I1127" s="2"/>
      <c r="J1127" s="2"/>
      <c r="K1127" s="2"/>
      <c r="L1127" s="2"/>
      <c r="M1127" s="2"/>
      <c r="N1127" s="2"/>
      <c r="O1127" s="2"/>
      <c r="P1127"/>
      <c r="Q1127"/>
      <c r="R1127"/>
      <c r="S1127"/>
    </row>
    <row r="1128" spans="2:19" ht="90" x14ac:dyDescent="0.25">
      <c r="B1128" s="2" t="s">
        <v>2728</v>
      </c>
      <c r="C1128" s="2" t="s">
        <v>2729</v>
      </c>
      <c r="D1128" s="2" t="s">
        <v>2730</v>
      </c>
      <c r="E1128" s="2" t="s">
        <v>17</v>
      </c>
      <c r="F1128" s="2" t="s">
        <v>2577</v>
      </c>
      <c r="G1128" s="2"/>
      <c r="H1128" s="17">
        <v>45531</v>
      </c>
      <c r="I1128" s="2" t="s">
        <v>42</v>
      </c>
      <c r="J1128" s="17">
        <v>45531</v>
      </c>
      <c r="K1128" s="2"/>
      <c r="L1128" s="2" t="s">
        <v>18</v>
      </c>
      <c r="M1128" s="2"/>
      <c r="N1128" s="2" t="s">
        <v>40</v>
      </c>
      <c r="O1128" s="2" t="s">
        <v>76</v>
      </c>
      <c r="P1128"/>
      <c r="Q1128"/>
      <c r="R1128"/>
      <c r="S1128"/>
    </row>
    <row r="1129" spans="2:19" x14ac:dyDescent="0.25">
      <c r="B1129" s="2"/>
      <c r="C1129" s="2"/>
      <c r="D1129" s="2"/>
      <c r="E1129" s="2"/>
      <c r="F1129" s="2"/>
      <c r="G1129" s="2"/>
      <c r="H1129" s="2"/>
      <c r="I1129" s="2"/>
      <c r="J1129" s="2"/>
      <c r="K1129" s="2"/>
      <c r="L1129" s="2"/>
      <c r="M1129" s="2"/>
      <c r="N1129" s="2"/>
      <c r="O1129" s="2"/>
      <c r="P1129"/>
      <c r="Q1129"/>
      <c r="R1129"/>
      <c r="S1129"/>
    </row>
    <row r="1130" spans="2:19" ht="75" x14ac:dyDescent="0.25">
      <c r="B1130" s="2" t="s">
        <v>2731</v>
      </c>
      <c r="C1130" s="2" t="s">
        <v>2732</v>
      </c>
      <c r="D1130" s="2" t="s">
        <v>2733</v>
      </c>
      <c r="E1130" s="2" t="s">
        <v>17</v>
      </c>
      <c r="F1130" s="2" t="s">
        <v>2577</v>
      </c>
      <c r="G1130" s="2"/>
      <c r="H1130" s="17">
        <v>45531</v>
      </c>
      <c r="I1130" s="2" t="s">
        <v>42</v>
      </c>
      <c r="J1130" s="17">
        <v>45531</v>
      </c>
      <c r="K1130" s="2"/>
      <c r="L1130" s="2" t="s">
        <v>18</v>
      </c>
      <c r="M1130" s="2"/>
      <c r="N1130" s="2" t="s">
        <v>14</v>
      </c>
      <c r="O1130" s="2" t="s">
        <v>76</v>
      </c>
      <c r="P1130"/>
      <c r="Q1130"/>
      <c r="R1130"/>
      <c r="S1130"/>
    </row>
    <row r="1131" spans="2:19" x14ac:dyDescent="0.25">
      <c r="B1131" s="2"/>
      <c r="C1131" s="2"/>
      <c r="D1131" s="2"/>
      <c r="E1131" s="2"/>
      <c r="F1131" s="2"/>
      <c r="G1131" s="2"/>
      <c r="H1131" s="2"/>
      <c r="I1131" s="2"/>
      <c r="J1131" s="2"/>
      <c r="K1131" s="2"/>
      <c r="L1131" s="2"/>
      <c r="M1131" s="2"/>
      <c r="N1131" s="2"/>
      <c r="O1131" s="2"/>
      <c r="P1131"/>
      <c r="Q1131"/>
      <c r="R1131"/>
      <c r="S1131"/>
    </row>
    <row r="1132" spans="2:19" ht="75" x14ac:dyDescent="0.25">
      <c r="B1132" s="2" t="s">
        <v>2740</v>
      </c>
      <c r="C1132" s="2" t="s">
        <v>2741</v>
      </c>
      <c r="D1132" s="2" t="s">
        <v>2742</v>
      </c>
      <c r="E1132" s="2" t="s">
        <v>2743</v>
      </c>
      <c r="F1132" s="2" t="s">
        <v>2577</v>
      </c>
      <c r="G1132" s="2"/>
      <c r="H1132" s="17">
        <v>45531</v>
      </c>
      <c r="I1132" s="2" t="s">
        <v>42</v>
      </c>
      <c r="J1132" s="17">
        <v>45531</v>
      </c>
      <c r="K1132" s="2"/>
      <c r="L1132" s="2" t="s">
        <v>18</v>
      </c>
      <c r="M1132" s="2"/>
      <c r="N1132" s="2" t="s">
        <v>40</v>
      </c>
      <c r="O1132" s="2" t="s">
        <v>41</v>
      </c>
      <c r="P1132"/>
      <c r="Q1132"/>
      <c r="R1132"/>
      <c r="S1132"/>
    </row>
    <row r="1133" spans="2:19" x14ac:dyDescent="0.25">
      <c r="B1133" s="2"/>
      <c r="C1133" s="2"/>
      <c r="D1133" s="2"/>
      <c r="E1133" s="2"/>
      <c r="F1133" s="2"/>
      <c r="G1133" s="2"/>
      <c r="H1133" s="2"/>
      <c r="I1133" s="2"/>
      <c r="J1133" s="2"/>
      <c r="K1133" s="2"/>
      <c r="L1133" s="2"/>
      <c r="M1133" s="2"/>
      <c r="N1133" s="2"/>
      <c r="O1133" s="2"/>
      <c r="P1133"/>
      <c r="Q1133"/>
      <c r="R1133"/>
      <c r="S1133"/>
    </row>
    <row r="1134" spans="2:19" ht="45" x14ac:dyDescent="0.25">
      <c r="B1134" s="2" t="s">
        <v>2827</v>
      </c>
      <c r="C1134" s="2" t="s">
        <v>2828</v>
      </c>
      <c r="D1134" s="2" t="s">
        <v>2829</v>
      </c>
      <c r="E1134" s="2" t="s">
        <v>2369</v>
      </c>
      <c r="F1134" s="2" t="s">
        <v>2577</v>
      </c>
      <c r="G1134" s="2"/>
      <c r="H1134" s="17">
        <v>45625</v>
      </c>
      <c r="I1134" s="2" t="s">
        <v>1296</v>
      </c>
      <c r="J1134" s="17">
        <v>45625</v>
      </c>
      <c r="K1134" s="2"/>
      <c r="L1134" s="2" t="s">
        <v>18</v>
      </c>
      <c r="M1134" s="2"/>
      <c r="N1134" s="2" t="s">
        <v>14</v>
      </c>
      <c r="O1134" s="2" t="s">
        <v>15</v>
      </c>
      <c r="P1134"/>
      <c r="Q1134"/>
      <c r="R1134"/>
      <c r="S1134"/>
    </row>
    <row r="1135" spans="2:19" x14ac:dyDescent="0.25">
      <c r="B1135" s="2"/>
      <c r="C1135" s="2"/>
      <c r="D1135" s="2"/>
      <c r="E1135" s="2"/>
      <c r="F1135" s="2"/>
      <c r="G1135" s="2"/>
      <c r="H1135" s="2"/>
      <c r="I1135" s="2"/>
      <c r="J1135" s="2"/>
      <c r="K1135" s="2"/>
      <c r="L1135" s="2"/>
      <c r="M1135" s="2"/>
      <c r="N1135" s="2"/>
      <c r="O1135" s="2"/>
      <c r="P1135"/>
      <c r="Q1135"/>
      <c r="R1135"/>
      <c r="S1135"/>
    </row>
    <row r="1136" spans="2:19" ht="45" x14ac:dyDescent="0.25">
      <c r="B1136" s="2" t="s">
        <v>2830</v>
      </c>
      <c r="C1136" s="2" t="s">
        <v>2831</v>
      </c>
      <c r="D1136" s="2" t="s">
        <v>2832</v>
      </c>
      <c r="E1136" s="2" t="s">
        <v>2249</v>
      </c>
      <c r="F1136" s="2" t="s">
        <v>2577</v>
      </c>
      <c r="G1136" s="2"/>
      <c r="H1136" s="17">
        <v>45625</v>
      </c>
      <c r="I1136" s="2" t="s">
        <v>1296</v>
      </c>
      <c r="J1136" s="17">
        <v>45625</v>
      </c>
      <c r="K1136" s="2"/>
      <c r="L1136" s="2" t="s">
        <v>18</v>
      </c>
      <c r="M1136" s="2"/>
      <c r="N1136" s="2" t="s">
        <v>62</v>
      </c>
      <c r="O1136" s="2" t="s">
        <v>15</v>
      </c>
      <c r="P1136"/>
      <c r="Q1136"/>
      <c r="R1136"/>
      <c r="S1136"/>
    </row>
    <row r="1137" spans="1:19" x14ac:dyDescent="0.25">
      <c r="B1137" s="2"/>
      <c r="C1137" s="2"/>
      <c r="D1137" s="2"/>
      <c r="E1137" s="2"/>
      <c r="F1137" s="2"/>
      <c r="G1137" s="2"/>
      <c r="H1137" s="2"/>
      <c r="I1137" s="2"/>
      <c r="J1137" s="2"/>
      <c r="K1137" s="2"/>
      <c r="L1137" s="2"/>
      <c r="M1137" s="2"/>
      <c r="N1137" s="2"/>
      <c r="O1137" s="2"/>
      <c r="P1137"/>
      <c r="Q1137"/>
      <c r="R1137"/>
      <c r="S1137"/>
    </row>
    <row r="1138" spans="1:19" ht="90" x14ac:dyDescent="0.25">
      <c r="B1138" s="2" t="s">
        <v>2833</v>
      </c>
      <c r="C1138" s="2" t="s">
        <v>2834</v>
      </c>
      <c r="D1138" s="2" t="s">
        <v>2835</v>
      </c>
      <c r="E1138" s="2" t="s">
        <v>2231</v>
      </c>
      <c r="F1138" s="2" t="s">
        <v>2577</v>
      </c>
      <c r="G1138" s="2"/>
      <c r="H1138" s="17">
        <v>45625</v>
      </c>
      <c r="I1138" s="2" t="s">
        <v>1296</v>
      </c>
      <c r="J1138" s="17">
        <v>45625</v>
      </c>
      <c r="K1138" s="2"/>
      <c r="L1138" s="2" t="s">
        <v>18</v>
      </c>
      <c r="M1138" s="2" t="s">
        <v>2836</v>
      </c>
      <c r="N1138" s="2" t="s">
        <v>52</v>
      </c>
      <c r="O1138" s="2" t="s">
        <v>15</v>
      </c>
      <c r="P1138"/>
      <c r="Q1138"/>
      <c r="R1138"/>
      <c r="S1138"/>
    </row>
    <row r="1139" spans="1:19" x14ac:dyDescent="0.25">
      <c r="B1139" s="2"/>
      <c r="C1139" s="2"/>
      <c r="D1139" s="2"/>
      <c r="E1139" s="2"/>
      <c r="F1139" s="2"/>
      <c r="G1139" s="2"/>
      <c r="H1139" s="2"/>
      <c r="I1139" s="2"/>
      <c r="J1139" s="2"/>
      <c r="K1139" s="2"/>
      <c r="L1139" s="2"/>
      <c r="M1139" s="2"/>
      <c r="N1139" s="2"/>
      <c r="O1139" s="2"/>
      <c r="P1139"/>
      <c r="Q1139"/>
      <c r="R1139"/>
      <c r="S1139"/>
    </row>
    <row r="1140" spans="1:19" ht="45" x14ac:dyDescent="0.25">
      <c r="B1140" s="2" t="s">
        <v>2837</v>
      </c>
      <c r="C1140" s="2" t="s">
        <v>2838</v>
      </c>
      <c r="D1140" s="2" t="s">
        <v>2839</v>
      </c>
      <c r="E1140" s="2" t="s">
        <v>2369</v>
      </c>
      <c r="F1140" s="2" t="s">
        <v>2577</v>
      </c>
      <c r="G1140" s="2"/>
      <c r="H1140" s="17">
        <v>45625</v>
      </c>
      <c r="I1140" s="2" t="s">
        <v>1296</v>
      </c>
      <c r="J1140" s="17">
        <v>45625</v>
      </c>
      <c r="K1140" s="2"/>
      <c r="L1140" s="2" t="s">
        <v>18</v>
      </c>
      <c r="M1140" s="2" t="s">
        <v>2840</v>
      </c>
      <c r="N1140" s="2" t="s">
        <v>62</v>
      </c>
      <c r="O1140" s="2" t="s">
        <v>15</v>
      </c>
      <c r="P1140"/>
      <c r="Q1140"/>
      <c r="R1140"/>
      <c r="S1140"/>
    </row>
    <row r="1141" spans="1:19" x14ac:dyDescent="0.25">
      <c r="B1141" s="2"/>
      <c r="C1141" s="2"/>
      <c r="D1141" s="2"/>
      <c r="E1141" s="2"/>
      <c r="F1141" s="2"/>
      <c r="G1141" s="2"/>
      <c r="H1141" s="2"/>
      <c r="I1141" s="2"/>
      <c r="J1141" s="2"/>
      <c r="K1141" s="2"/>
      <c r="L1141" s="2"/>
      <c r="M1141" s="2"/>
      <c r="N1141" s="2"/>
      <c r="O1141" s="2"/>
      <c r="P1141"/>
      <c r="Q1141"/>
      <c r="R1141"/>
      <c r="S1141"/>
    </row>
    <row r="1142" spans="1:19" ht="45" x14ac:dyDescent="0.25">
      <c r="B1142" s="2" t="s">
        <v>2841</v>
      </c>
      <c r="C1142" s="2" t="s">
        <v>2842</v>
      </c>
      <c r="D1142" s="2" t="s">
        <v>1508</v>
      </c>
      <c r="E1142" s="2" t="s">
        <v>2843</v>
      </c>
      <c r="F1142" s="2" t="s">
        <v>2577</v>
      </c>
      <c r="G1142" s="2"/>
      <c r="H1142" s="17">
        <v>45625</v>
      </c>
      <c r="I1142" s="2" t="s">
        <v>1296</v>
      </c>
      <c r="J1142" s="17">
        <v>45625</v>
      </c>
      <c r="K1142" s="2"/>
      <c r="L1142" s="2" t="s">
        <v>18</v>
      </c>
      <c r="M1142" s="2"/>
      <c r="N1142" s="2" t="s">
        <v>14</v>
      </c>
      <c r="O1142" s="2" t="s">
        <v>15</v>
      </c>
      <c r="P1142"/>
      <c r="Q1142"/>
      <c r="R1142"/>
      <c r="S1142"/>
    </row>
    <row r="1143" spans="1:19" x14ac:dyDescent="0.25">
      <c r="B1143" s="2"/>
      <c r="C1143" s="2"/>
      <c r="D1143" s="2"/>
      <c r="E1143" s="2"/>
      <c r="F1143" s="2"/>
      <c r="G1143" s="2"/>
      <c r="H1143" s="2"/>
      <c r="I1143" s="2"/>
      <c r="J1143" s="2"/>
      <c r="K1143" s="2"/>
      <c r="L1143" s="2"/>
      <c r="M1143" s="2"/>
      <c r="N1143" s="2"/>
      <c r="O1143" s="2"/>
      <c r="P1143"/>
      <c r="Q1143"/>
      <c r="R1143"/>
      <c r="S1143"/>
    </row>
    <row r="1144" spans="1:19" ht="45" x14ac:dyDescent="0.25">
      <c r="B1144" s="2" t="s">
        <v>2852</v>
      </c>
      <c r="C1144" s="2" t="s">
        <v>2853</v>
      </c>
      <c r="D1144" s="2" t="s">
        <v>1665</v>
      </c>
      <c r="E1144" s="2" t="s">
        <v>2843</v>
      </c>
      <c r="F1144" s="2" t="s">
        <v>2577</v>
      </c>
      <c r="G1144" s="2"/>
      <c r="H1144" s="17">
        <v>45625</v>
      </c>
      <c r="I1144" s="2" t="s">
        <v>1296</v>
      </c>
      <c r="J1144" s="17">
        <v>45625</v>
      </c>
      <c r="K1144" s="2"/>
      <c r="L1144" s="2" t="s">
        <v>18</v>
      </c>
      <c r="M1144" s="2"/>
      <c r="N1144" s="2" t="s">
        <v>62</v>
      </c>
      <c r="O1144" s="2" t="s">
        <v>15</v>
      </c>
      <c r="P1144"/>
      <c r="Q1144"/>
      <c r="R1144"/>
      <c r="S1144"/>
    </row>
    <row r="1145" spans="1:19" x14ac:dyDescent="0.25">
      <c r="B1145" s="2"/>
      <c r="C1145" s="2"/>
      <c r="D1145" s="2"/>
      <c r="E1145" s="2"/>
      <c r="F1145" s="2"/>
      <c r="G1145" s="2"/>
      <c r="H1145" s="2"/>
      <c r="I1145" s="2"/>
      <c r="J1145" s="2"/>
      <c r="K1145" s="2"/>
      <c r="L1145" s="2"/>
      <c r="M1145" s="2"/>
      <c r="N1145" s="2"/>
      <c r="O1145" s="2"/>
      <c r="P1145"/>
      <c r="Q1145"/>
      <c r="R1145"/>
      <c r="S1145"/>
    </row>
    <row r="1146" spans="1:19" ht="45" x14ac:dyDescent="0.25">
      <c r="B1146" s="2" t="s">
        <v>2854</v>
      </c>
      <c r="C1146" s="2" t="s">
        <v>2855</v>
      </c>
      <c r="D1146" s="2" t="s">
        <v>1669</v>
      </c>
      <c r="E1146" s="2" t="s">
        <v>2843</v>
      </c>
      <c r="F1146" s="2" t="s">
        <v>2577</v>
      </c>
      <c r="G1146" s="2"/>
      <c r="H1146" s="17">
        <v>45625</v>
      </c>
      <c r="I1146" s="2" t="s">
        <v>1296</v>
      </c>
      <c r="J1146" s="17">
        <v>45625</v>
      </c>
      <c r="K1146" s="2"/>
      <c r="L1146" s="2" t="s">
        <v>18</v>
      </c>
      <c r="M1146" s="2"/>
      <c r="N1146" s="2" t="s">
        <v>14</v>
      </c>
      <c r="O1146" s="2" t="s">
        <v>15</v>
      </c>
      <c r="P1146"/>
      <c r="Q1146"/>
      <c r="R1146"/>
      <c r="S1146"/>
    </row>
    <row r="1147" spans="1:19" x14ac:dyDescent="0.25">
      <c r="B1147" s="2"/>
      <c r="C1147" s="2"/>
      <c r="D1147" s="2"/>
      <c r="E1147" s="2"/>
      <c r="F1147" s="2"/>
      <c r="G1147" s="2"/>
      <c r="H1147" s="2"/>
      <c r="I1147" s="2"/>
      <c r="J1147" s="2"/>
      <c r="K1147" s="2"/>
      <c r="L1147" s="2"/>
      <c r="M1147" s="2"/>
      <c r="N1147" s="2"/>
      <c r="O1147" s="2"/>
      <c r="P1147"/>
      <c r="Q1147"/>
      <c r="R1147"/>
      <c r="S1147"/>
    </row>
    <row r="1148" spans="1:19" ht="30" x14ac:dyDescent="0.25">
      <c r="A1148" s="3" t="s">
        <v>115</v>
      </c>
      <c r="B1148" s="2" t="s">
        <v>116</v>
      </c>
      <c r="C1148" s="2" t="s">
        <v>117</v>
      </c>
      <c r="D1148" s="2" t="s">
        <v>15</v>
      </c>
      <c r="E1148" s="2" t="s">
        <v>34</v>
      </c>
      <c r="F1148" s="2" t="s">
        <v>1406</v>
      </c>
      <c r="G1148" s="2"/>
      <c r="H1148" s="17">
        <v>43273</v>
      </c>
      <c r="I1148" s="2" t="s">
        <v>87</v>
      </c>
      <c r="J1148" s="17">
        <v>43531</v>
      </c>
      <c r="K1148" s="2"/>
      <c r="L1148" s="2" t="s">
        <v>153</v>
      </c>
      <c r="M1148" s="2"/>
      <c r="N1148" s="2" t="s">
        <v>62</v>
      </c>
      <c r="O1148" s="2" t="s">
        <v>15</v>
      </c>
      <c r="P1148"/>
      <c r="Q1148"/>
      <c r="R1148"/>
      <c r="S1148"/>
    </row>
    <row r="1149" spans="1:19" x14ac:dyDescent="0.25">
      <c r="B1149" s="2"/>
      <c r="C1149" s="2"/>
      <c r="D1149" s="2"/>
      <c r="E1149" s="2"/>
      <c r="F1149" s="2"/>
      <c r="G1149" s="2"/>
      <c r="H1149" s="2"/>
      <c r="I1149" s="2"/>
      <c r="J1149" s="2"/>
      <c r="K1149" s="2"/>
      <c r="L1149" s="2"/>
      <c r="M1149" s="2"/>
      <c r="N1149" s="2"/>
      <c r="O1149" s="2"/>
      <c r="P1149"/>
      <c r="Q1149"/>
      <c r="R1149"/>
      <c r="S1149"/>
    </row>
    <row r="1150" spans="1:19" ht="45" x14ac:dyDescent="0.25">
      <c r="B1150" s="2" t="s">
        <v>118</v>
      </c>
      <c r="C1150" s="2" t="s">
        <v>119</v>
      </c>
      <c r="D1150" s="2" t="s">
        <v>21</v>
      </c>
      <c r="E1150" s="2" t="s">
        <v>17</v>
      </c>
      <c r="F1150" s="2" t="s">
        <v>1406</v>
      </c>
      <c r="G1150" s="2"/>
      <c r="H1150" s="17">
        <v>43273</v>
      </c>
      <c r="I1150" s="2" t="s">
        <v>87</v>
      </c>
      <c r="J1150" s="17">
        <v>43531</v>
      </c>
      <c r="K1150" s="2"/>
      <c r="L1150" s="2" t="s">
        <v>153</v>
      </c>
      <c r="M1150" s="2" t="s">
        <v>2465</v>
      </c>
      <c r="N1150" s="2" t="s">
        <v>52</v>
      </c>
      <c r="O1150" s="2" t="s">
        <v>21</v>
      </c>
      <c r="P1150"/>
      <c r="Q1150"/>
      <c r="R1150"/>
      <c r="S1150"/>
    </row>
    <row r="1151" spans="1:19" x14ac:dyDescent="0.25">
      <c r="B1151" s="2"/>
      <c r="C1151" s="2"/>
      <c r="D1151" s="2"/>
      <c r="E1151" s="2"/>
      <c r="F1151" s="2"/>
      <c r="G1151" s="2"/>
      <c r="H1151" s="2"/>
      <c r="I1151" s="2"/>
      <c r="J1151" s="2"/>
      <c r="K1151" s="2"/>
      <c r="L1151" s="2"/>
      <c r="M1151" s="2"/>
      <c r="N1151" s="2"/>
      <c r="O1151" s="2"/>
      <c r="P1151"/>
      <c r="Q1151"/>
      <c r="R1151"/>
      <c r="S1151"/>
    </row>
    <row r="1152" spans="1:19" ht="45" x14ac:dyDescent="0.25">
      <c r="B1152" s="2" t="s">
        <v>121</v>
      </c>
      <c r="C1152" s="2" t="s">
        <v>122</v>
      </c>
      <c r="D1152" s="2" t="s">
        <v>123</v>
      </c>
      <c r="E1152" s="2" t="s">
        <v>17</v>
      </c>
      <c r="F1152" s="2" t="s">
        <v>410</v>
      </c>
      <c r="G1152" s="2"/>
      <c r="H1152" s="17">
        <v>43273</v>
      </c>
      <c r="I1152" s="2" t="s">
        <v>87</v>
      </c>
      <c r="J1152" s="17">
        <v>43531</v>
      </c>
      <c r="K1152" s="2"/>
      <c r="L1152" s="2" t="s">
        <v>153</v>
      </c>
      <c r="M1152" s="2" t="s">
        <v>120</v>
      </c>
      <c r="N1152" s="2" t="s">
        <v>52</v>
      </c>
      <c r="O1152" s="2" t="s">
        <v>21</v>
      </c>
      <c r="P1152"/>
      <c r="Q1152"/>
      <c r="R1152"/>
      <c r="S1152"/>
    </row>
    <row r="1153" spans="1:19" x14ac:dyDescent="0.25">
      <c r="B1153" s="2"/>
      <c r="C1153" s="2"/>
      <c r="D1153" s="2"/>
      <c r="E1153" s="2"/>
      <c r="F1153" s="2"/>
      <c r="G1153" s="2"/>
      <c r="H1153" s="17"/>
      <c r="I1153" s="2"/>
      <c r="J1153" s="2"/>
      <c r="K1153" s="2"/>
      <c r="L1153" s="2"/>
      <c r="M1153" s="2"/>
      <c r="N1153" s="2"/>
      <c r="O1153" s="2" t="s">
        <v>125</v>
      </c>
      <c r="P1153"/>
      <c r="Q1153"/>
      <c r="R1153"/>
      <c r="S1153"/>
    </row>
    <row r="1154" spans="1:19" x14ac:dyDescent="0.25">
      <c r="B1154" s="2"/>
      <c r="C1154" s="2"/>
      <c r="D1154" s="2"/>
      <c r="E1154" s="2"/>
      <c r="F1154" s="2"/>
      <c r="G1154" s="2"/>
      <c r="H1154" s="2"/>
      <c r="I1154" s="2"/>
      <c r="J1154" s="2"/>
      <c r="K1154" s="2"/>
      <c r="L1154" s="2"/>
      <c r="M1154" s="2"/>
      <c r="N1154" s="2"/>
      <c r="O1154" s="2"/>
      <c r="P1154"/>
      <c r="Q1154"/>
      <c r="R1154"/>
      <c r="S1154"/>
    </row>
    <row r="1155" spans="1:19" ht="135" x14ac:dyDescent="0.25">
      <c r="B1155" s="2" t="s">
        <v>670</v>
      </c>
      <c r="C1155" s="2" t="s">
        <v>671</v>
      </c>
      <c r="D1155" s="2" t="s">
        <v>279</v>
      </c>
      <c r="E1155" s="2" t="s">
        <v>17</v>
      </c>
      <c r="F1155" s="2" t="s">
        <v>153</v>
      </c>
      <c r="G1155" s="2" t="s">
        <v>672</v>
      </c>
      <c r="H1155" s="17">
        <v>42485</v>
      </c>
      <c r="I1155" s="2" t="s">
        <v>20</v>
      </c>
      <c r="J1155" s="2" t="s">
        <v>1264</v>
      </c>
      <c r="K1155" s="2"/>
      <c r="L1155" s="2" t="s">
        <v>153</v>
      </c>
      <c r="M1155" s="2" t="s">
        <v>2200</v>
      </c>
      <c r="N1155" s="2" t="s">
        <v>52</v>
      </c>
      <c r="O1155" s="2" t="s">
        <v>15</v>
      </c>
      <c r="P1155"/>
      <c r="Q1155"/>
      <c r="R1155"/>
      <c r="S1155"/>
    </row>
    <row r="1156" spans="1:19" x14ac:dyDescent="0.25">
      <c r="B1156" s="2"/>
      <c r="C1156" s="2"/>
      <c r="D1156" s="2"/>
      <c r="E1156" s="2"/>
      <c r="F1156" s="2"/>
      <c r="G1156" s="2"/>
      <c r="H1156" s="17"/>
      <c r="I1156" s="2"/>
      <c r="J1156" s="2"/>
      <c r="K1156" s="2"/>
      <c r="L1156" s="2"/>
      <c r="M1156" s="2"/>
      <c r="N1156" s="2"/>
      <c r="O1156" s="2" t="s">
        <v>21</v>
      </c>
      <c r="P1156"/>
      <c r="Q1156"/>
      <c r="R1156"/>
      <c r="S1156"/>
    </row>
    <row r="1157" spans="1:19" x14ac:dyDescent="0.25">
      <c r="B1157" s="2"/>
      <c r="C1157" s="2"/>
      <c r="D1157" s="2"/>
      <c r="E1157" s="2"/>
      <c r="F1157" s="2"/>
      <c r="G1157" s="2"/>
      <c r="H1157" s="2"/>
      <c r="I1157" s="2"/>
      <c r="J1157" s="2"/>
      <c r="K1157" s="2"/>
      <c r="L1157" s="2"/>
      <c r="M1157" s="2"/>
      <c r="N1157" s="2"/>
      <c r="O1157" s="2"/>
      <c r="P1157"/>
      <c r="Q1157"/>
      <c r="R1157"/>
      <c r="S1157"/>
    </row>
    <row r="1158" spans="1:19" ht="45" x14ac:dyDescent="0.25">
      <c r="B1158" s="2" t="s">
        <v>675</v>
      </c>
      <c r="C1158" s="2" t="s">
        <v>676</v>
      </c>
      <c r="D1158" s="2" t="s">
        <v>677</v>
      </c>
      <c r="E1158" s="2" t="s">
        <v>291</v>
      </c>
      <c r="F1158" s="2" t="s">
        <v>410</v>
      </c>
      <c r="G1158" s="2" t="s">
        <v>678</v>
      </c>
      <c r="H1158" s="17">
        <v>43136</v>
      </c>
      <c r="I1158" s="2" t="s">
        <v>87</v>
      </c>
      <c r="J1158" s="17">
        <v>43531</v>
      </c>
      <c r="K1158" s="2"/>
      <c r="L1158" s="2" t="s">
        <v>153</v>
      </c>
      <c r="M1158" s="2"/>
      <c r="N1158" s="2" t="s">
        <v>14</v>
      </c>
      <c r="O1158" s="2" t="s">
        <v>26</v>
      </c>
      <c r="P1158"/>
      <c r="Q1158"/>
      <c r="R1158"/>
      <c r="S1158"/>
    </row>
    <row r="1159" spans="1:19" ht="30" x14ac:dyDescent="0.25">
      <c r="B1159" s="2"/>
      <c r="C1159" s="2"/>
      <c r="D1159" s="2"/>
      <c r="E1159" s="2"/>
      <c r="F1159" s="2"/>
      <c r="G1159" s="2"/>
      <c r="H1159" s="17"/>
      <c r="I1159" s="2"/>
      <c r="J1159" s="2"/>
      <c r="K1159" s="2"/>
      <c r="L1159" s="2"/>
      <c r="M1159" s="2"/>
      <c r="N1159" s="2"/>
      <c r="O1159" s="2" t="s">
        <v>29</v>
      </c>
      <c r="P1159"/>
      <c r="Q1159"/>
      <c r="R1159"/>
      <c r="S1159"/>
    </row>
    <row r="1160" spans="1:19" x14ac:dyDescent="0.25">
      <c r="B1160" s="2"/>
      <c r="C1160" s="2"/>
      <c r="D1160" s="2"/>
      <c r="E1160" s="2"/>
      <c r="F1160" s="2"/>
      <c r="G1160" s="2"/>
      <c r="H1160" s="2"/>
      <c r="I1160" s="2"/>
      <c r="J1160" s="2"/>
      <c r="K1160" s="2"/>
      <c r="L1160" s="2"/>
      <c r="M1160" s="2"/>
      <c r="N1160" s="2"/>
      <c r="O1160" s="2"/>
      <c r="P1160"/>
      <c r="Q1160"/>
      <c r="R1160"/>
      <c r="S1160"/>
    </row>
    <row r="1161" spans="1:19" ht="45" x14ac:dyDescent="0.25">
      <c r="B1161" s="2" t="s">
        <v>550</v>
      </c>
      <c r="C1161" s="2" t="s">
        <v>551</v>
      </c>
      <c r="D1161" s="2" t="s">
        <v>75</v>
      </c>
      <c r="E1161" s="2" t="s">
        <v>17</v>
      </c>
      <c r="F1161" s="2" t="s">
        <v>2143</v>
      </c>
      <c r="G1161" s="2"/>
      <c r="H1161" s="17">
        <v>44859</v>
      </c>
      <c r="I1161" s="2" t="s">
        <v>87</v>
      </c>
      <c r="J1161" s="17">
        <v>43531</v>
      </c>
      <c r="K1161" s="2"/>
      <c r="L1161" s="2" t="s">
        <v>153</v>
      </c>
      <c r="M1161" s="2"/>
      <c r="N1161" s="2" t="s">
        <v>62</v>
      </c>
      <c r="O1161" s="2" t="s">
        <v>76</v>
      </c>
      <c r="P1161"/>
      <c r="Q1161"/>
      <c r="R1161"/>
      <c r="S1161"/>
    </row>
    <row r="1162" spans="1:19" x14ac:dyDescent="0.25">
      <c r="B1162" s="2"/>
      <c r="C1162" s="2"/>
      <c r="D1162" s="2"/>
      <c r="E1162" s="2"/>
      <c r="F1162" s="2"/>
      <c r="G1162" s="2"/>
      <c r="H1162" s="2"/>
      <c r="I1162" s="2"/>
      <c r="J1162" s="2"/>
      <c r="K1162" s="2"/>
      <c r="L1162" s="2"/>
      <c r="M1162" s="2"/>
      <c r="N1162" s="2"/>
      <c r="O1162" s="2"/>
      <c r="P1162"/>
      <c r="Q1162"/>
      <c r="R1162"/>
      <c r="S1162"/>
    </row>
    <row r="1163" spans="1:19" ht="75" x14ac:dyDescent="0.25">
      <c r="A1163" s="3" t="s">
        <v>131</v>
      </c>
      <c r="B1163" s="2" t="s">
        <v>826</v>
      </c>
      <c r="C1163" s="2" t="s">
        <v>827</v>
      </c>
      <c r="D1163" s="2" t="s">
        <v>75</v>
      </c>
      <c r="E1163" s="2" t="s">
        <v>17</v>
      </c>
      <c r="F1163" s="2" t="s">
        <v>18</v>
      </c>
      <c r="G1163" s="2"/>
      <c r="H1163" s="17">
        <v>42410</v>
      </c>
      <c r="I1163" s="2" t="s">
        <v>42</v>
      </c>
      <c r="J1163" s="17">
        <v>43891</v>
      </c>
      <c r="K1163" s="2"/>
      <c r="L1163" s="2" t="s">
        <v>18</v>
      </c>
      <c r="M1163" s="2"/>
      <c r="N1163" s="2" t="s">
        <v>40</v>
      </c>
      <c r="O1163" s="2" t="s">
        <v>76</v>
      </c>
      <c r="P1163"/>
      <c r="Q1163"/>
      <c r="R1163"/>
      <c r="S1163"/>
    </row>
    <row r="1164" spans="1:19" x14ac:dyDescent="0.25">
      <c r="B1164" s="2"/>
      <c r="C1164" s="2"/>
      <c r="D1164" s="2"/>
      <c r="E1164" s="2"/>
      <c r="F1164" s="2"/>
      <c r="G1164" s="2"/>
      <c r="H1164" s="2"/>
      <c r="I1164" s="2"/>
      <c r="J1164" s="2"/>
      <c r="K1164" s="2"/>
      <c r="L1164" s="2"/>
      <c r="M1164" s="2"/>
      <c r="N1164" s="2"/>
      <c r="O1164" s="2"/>
      <c r="P1164"/>
      <c r="Q1164"/>
      <c r="R1164"/>
      <c r="S1164"/>
    </row>
    <row r="1165" spans="1:19" ht="30" x14ac:dyDescent="0.25">
      <c r="B1165" s="2" t="s">
        <v>897</v>
      </c>
      <c r="C1165" s="2" t="s">
        <v>898</v>
      </c>
      <c r="D1165" s="2" t="s">
        <v>210</v>
      </c>
      <c r="E1165" s="2" t="s">
        <v>891</v>
      </c>
      <c r="F1165" s="2" t="s">
        <v>18</v>
      </c>
      <c r="G1165" s="2"/>
      <c r="H1165" s="17">
        <v>42702</v>
      </c>
      <c r="I1165" s="2" t="s">
        <v>1296</v>
      </c>
      <c r="J1165" s="17">
        <v>43891</v>
      </c>
      <c r="K1165" s="2"/>
      <c r="L1165" s="2" t="s">
        <v>18</v>
      </c>
      <c r="M1165" s="2"/>
      <c r="N1165" s="2" t="s">
        <v>14</v>
      </c>
      <c r="O1165" s="2" t="s">
        <v>125</v>
      </c>
      <c r="P1165"/>
      <c r="Q1165"/>
      <c r="R1165"/>
      <c r="S1165"/>
    </row>
    <row r="1166" spans="1:19" x14ac:dyDescent="0.25">
      <c r="B1166" s="2"/>
      <c r="C1166" s="2"/>
      <c r="D1166" s="2"/>
      <c r="E1166" s="2"/>
      <c r="F1166" s="2"/>
      <c r="G1166" s="2"/>
      <c r="H1166" s="2"/>
      <c r="I1166" s="2"/>
      <c r="J1166" s="2"/>
      <c r="K1166" s="2"/>
      <c r="L1166" s="2"/>
      <c r="M1166" s="2"/>
      <c r="N1166" s="2"/>
      <c r="O1166" s="2"/>
      <c r="P1166"/>
      <c r="Q1166"/>
      <c r="R1166"/>
      <c r="S1166"/>
    </row>
    <row r="1167" spans="1:19" ht="180" x14ac:dyDescent="0.25">
      <c r="B1167" s="2" t="s">
        <v>1138</v>
      </c>
      <c r="C1167" s="2" t="s">
        <v>1139</v>
      </c>
      <c r="D1167" s="2" t="s">
        <v>279</v>
      </c>
      <c r="E1167" s="2" t="s">
        <v>17</v>
      </c>
      <c r="F1167" s="2" t="s">
        <v>18</v>
      </c>
      <c r="G1167" s="2" t="s">
        <v>1140</v>
      </c>
      <c r="H1167" s="17">
        <v>42720</v>
      </c>
      <c r="I1167" s="2" t="s">
        <v>28</v>
      </c>
      <c r="J1167" s="17">
        <v>43735</v>
      </c>
      <c r="K1167" s="2"/>
      <c r="L1167" s="2" t="s">
        <v>153</v>
      </c>
      <c r="M1167" s="2" t="s">
        <v>2201</v>
      </c>
      <c r="N1167" s="2" t="s">
        <v>27</v>
      </c>
      <c r="O1167" s="2" t="s">
        <v>15</v>
      </c>
      <c r="P1167"/>
      <c r="Q1167"/>
      <c r="R1167"/>
      <c r="S1167"/>
    </row>
    <row r="1168" spans="1:19" x14ac:dyDescent="0.25">
      <c r="B1168" s="2"/>
      <c r="C1168" s="2"/>
      <c r="D1168" s="2"/>
      <c r="E1168" s="2"/>
      <c r="F1168" s="2"/>
      <c r="G1168" s="2"/>
      <c r="H1168" s="17"/>
      <c r="I1168" s="2"/>
      <c r="J1168" s="2"/>
      <c r="K1168" s="2"/>
      <c r="L1168" s="2"/>
      <c r="M1168" s="2"/>
      <c r="N1168" s="2"/>
      <c r="O1168" s="2" t="s">
        <v>21</v>
      </c>
      <c r="P1168"/>
      <c r="Q1168"/>
      <c r="R1168"/>
      <c r="S1168"/>
    </row>
    <row r="1169" spans="2:19" x14ac:dyDescent="0.25">
      <c r="B1169" s="2"/>
      <c r="C1169" s="2"/>
      <c r="D1169" s="2"/>
      <c r="E1169" s="2"/>
      <c r="F1169" s="2"/>
      <c r="G1169" s="2"/>
      <c r="H1169" s="2"/>
      <c r="I1169" s="2"/>
      <c r="J1169" s="2"/>
      <c r="K1169" s="2"/>
      <c r="L1169" s="2"/>
      <c r="M1169" s="2"/>
      <c r="N1169" s="2"/>
      <c r="O1169" s="2"/>
      <c r="P1169"/>
      <c r="Q1169"/>
      <c r="R1169"/>
      <c r="S1169"/>
    </row>
    <row r="1170" spans="2:19" ht="75" x14ac:dyDescent="0.25">
      <c r="B1170" s="2" t="s">
        <v>1218</v>
      </c>
      <c r="C1170" s="2" t="s">
        <v>1219</v>
      </c>
      <c r="D1170" s="2" t="s">
        <v>381</v>
      </c>
      <c r="E1170" s="2" t="s">
        <v>17</v>
      </c>
      <c r="F1170" s="2" t="s">
        <v>18</v>
      </c>
      <c r="G1170" s="2"/>
      <c r="H1170" s="17">
        <v>43689</v>
      </c>
      <c r="I1170" s="2" t="s">
        <v>42</v>
      </c>
      <c r="J1170" s="17">
        <v>43891</v>
      </c>
      <c r="K1170" s="2"/>
      <c r="L1170" s="2" t="s">
        <v>18</v>
      </c>
      <c r="M1170" s="2"/>
      <c r="N1170" s="2" t="s">
        <v>40</v>
      </c>
      <c r="O1170" s="2" t="s">
        <v>41</v>
      </c>
      <c r="P1170"/>
      <c r="Q1170"/>
      <c r="R1170"/>
      <c r="S1170"/>
    </row>
    <row r="1171" spans="2:19" x14ac:dyDescent="0.25">
      <c r="B1171" s="2"/>
      <c r="C1171" s="2"/>
      <c r="D1171" s="2"/>
      <c r="E1171" s="2"/>
      <c r="F1171" s="2"/>
      <c r="G1171" s="2"/>
      <c r="H1171" s="2"/>
      <c r="I1171" s="2"/>
      <c r="J1171" s="2"/>
      <c r="K1171" s="2"/>
      <c r="L1171" s="2"/>
      <c r="M1171" s="2"/>
      <c r="N1171" s="2"/>
      <c r="O1171" s="2"/>
      <c r="P1171"/>
      <c r="Q1171"/>
      <c r="R1171"/>
      <c r="S1171"/>
    </row>
    <row r="1172" spans="2:19" ht="75" x14ac:dyDescent="0.25">
      <c r="B1172" s="2" t="s">
        <v>1220</v>
      </c>
      <c r="C1172" s="2" t="s">
        <v>1221</v>
      </c>
      <c r="D1172" s="2" t="s">
        <v>783</v>
      </c>
      <c r="E1172" s="2" t="s">
        <v>17</v>
      </c>
      <c r="F1172" s="2" t="s">
        <v>18</v>
      </c>
      <c r="G1172" s="2"/>
      <c r="H1172" s="17">
        <v>43689</v>
      </c>
      <c r="I1172" s="2" t="s">
        <v>42</v>
      </c>
      <c r="J1172" s="17">
        <v>43891</v>
      </c>
      <c r="K1172" s="2"/>
      <c r="L1172" s="2" t="s">
        <v>18</v>
      </c>
      <c r="M1172" s="2"/>
      <c r="N1172" s="2" t="s">
        <v>40</v>
      </c>
      <c r="O1172" s="2" t="s">
        <v>41</v>
      </c>
      <c r="P1172"/>
      <c r="Q1172"/>
      <c r="R1172"/>
      <c r="S1172"/>
    </row>
    <row r="1173" spans="2:19" x14ac:dyDescent="0.25">
      <c r="B1173" s="2"/>
      <c r="C1173" s="2"/>
      <c r="D1173" s="2"/>
      <c r="E1173" s="2"/>
      <c r="F1173" s="2"/>
      <c r="G1173" s="2"/>
      <c r="H1173" s="2"/>
      <c r="I1173" s="2"/>
      <c r="J1173" s="2"/>
      <c r="K1173" s="2"/>
      <c r="L1173" s="2"/>
      <c r="M1173" s="2"/>
      <c r="N1173" s="2"/>
      <c r="O1173" s="2"/>
      <c r="P1173"/>
      <c r="Q1173"/>
      <c r="R1173"/>
      <c r="S1173"/>
    </row>
    <row r="1174" spans="2:19" ht="30" x14ac:dyDescent="0.25">
      <c r="B1174" s="2" t="s">
        <v>574</v>
      </c>
      <c r="C1174" s="2" t="s">
        <v>575</v>
      </c>
      <c r="D1174" s="2" t="s">
        <v>91</v>
      </c>
      <c r="E1174" s="2" t="s">
        <v>17</v>
      </c>
      <c r="F1174" s="2" t="s">
        <v>18</v>
      </c>
      <c r="G1174" s="2"/>
      <c r="H1174" s="17">
        <v>42485</v>
      </c>
      <c r="I1174" s="2" t="s">
        <v>20</v>
      </c>
      <c r="J1174" s="2" t="s">
        <v>1264</v>
      </c>
      <c r="K1174" s="2"/>
      <c r="L1174" s="2" t="s">
        <v>153</v>
      </c>
      <c r="M1174" s="2"/>
      <c r="N1174" s="2" t="s">
        <v>40</v>
      </c>
      <c r="O1174" s="2" t="s">
        <v>41</v>
      </c>
      <c r="P1174"/>
      <c r="Q1174"/>
      <c r="R1174"/>
      <c r="S1174"/>
    </row>
    <row r="1175" spans="2:19" x14ac:dyDescent="0.25">
      <c r="B1175" s="2"/>
      <c r="C1175" s="2"/>
      <c r="D1175" s="2"/>
      <c r="E1175" s="2"/>
      <c r="F1175" s="2"/>
      <c r="G1175" s="2"/>
      <c r="H1175" s="17"/>
      <c r="I1175" s="2"/>
      <c r="J1175" s="2"/>
      <c r="K1175" s="2"/>
      <c r="L1175" s="2"/>
      <c r="M1175" s="2"/>
      <c r="N1175" s="2"/>
      <c r="O1175" s="2" t="s">
        <v>21</v>
      </c>
      <c r="P1175"/>
      <c r="Q1175"/>
      <c r="R1175"/>
      <c r="S1175"/>
    </row>
    <row r="1176" spans="2:19" x14ac:dyDescent="0.25">
      <c r="B1176" s="2"/>
      <c r="C1176" s="2"/>
      <c r="D1176" s="2"/>
      <c r="E1176" s="2"/>
      <c r="F1176" s="2"/>
      <c r="G1176" s="2"/>
      <c r="H1176" s="2"/>
      <c r="I1176" s="2"/>
      <c r="J1176" s="2"/>
      <c r="K1176" s="2"/>
      <c r="L1176" s="2"/>
      <c r="M1176" s="2"/>
      <c r="N1176" s="2"/>
      <c r="O1176" s="2"/>
      <c r="P1176"/>
      <c r="Q1176"/>
      <c r="R1176"/>
      <c r="S1176"/>
    </row>
    <row r="1177" spans="2:19" ht="75" x14ac:dyDescent="0.25">
      <c r="B1177" s="2" t="s">
        <v>586</v>
      </c>
      <c r="C1177" s="2" t="s">
        <v>587</v>
      </c>
      <c r="D1177" s="2" t="s">
        <v>588</v>
      </c>
      <c r="E1177" s="2" t="s">
        <v>102</v>
      </c>
      <c r="F1177" s="2" t="s">
        <v>18</v>
      </c>
      <c r="G1177" s="2"/>
      <c r="H1177" s="17">
        <v>42347</v>
      </c>
      <c r="I1177" s="2" t="s">
        <v>42</v>
      </c>
      <c r="J1177" s="17">
        <v>43891</v>
      </c>
      <c r="K1177" s="2"/>
      <c r="L1177" s="2" t="s">
        <v>18</v>
      </c>
      <c r="M1177" s="2"/>
      <c r="N1177" s="2" t="s">
        <v>40</v>
      </c>
      <c r="O1177" s="2" t="s">
        <v>125</v>
      </c>
      <c r="P1177"/>
      <c r="Q1177"/>
      <c r="R1177"/>
      <c r="S1177"/>
    </row>
    <row r="1178" spans="2:19" x14ac:dyDescent="0.25">
      <c r="B1178" s="2"/>
      <c r="C1178" s="2"/>
      <c r="D1178" s="2"/>
      <c r="E1178" s="2"/>
      <c r="F1178" s="2"/>
      <c r="G1178" s="2"/>
      <c r="H1178" s="17"/>
      <c r="I1178" s="2"/>
      <c r="J1178" s="2"/>
      <c r="K1178" s="2"/>
      <c r="L1178" s="2"/>
      <c r="M1178" s="2"/>
      <c r="N1178" s="2"/>
      <c r="O1178" s="2" t="s">
        <v>26</v>
      </c>
      <c r="P1178"/>
      <c r="Q1178"/>
      <c r="R1178"/>
      <c r="S1178"/>
    </row>
    <row r="1179" spans="2:19" ht="30" x14ac:dyDescent="0.25">
      <c r="B1179" s="2"/>
      <c r="C1179" s="2"/>
      <c r="D1179" s="2"/>
      <c r="E1179" s="2"/>
      <c r="F1179" s="2"/>
      <c r="G1179" s="2"/>
      <c r="H1179" s="17"/>
      <c r="I1179" s="2"/>
      <c r="J1179" s="2"/>
      <c r="K1179" s="2"/>
      <c r="L1179" s="2"/>
      <c r="M1179" s="2"/>
      <c r="N1179" s="2"/>
      <c r="O1179" s="2" t="s">
        <v>29</v>
      </c>
      <c r="P1179"/>
      <c r="Q1179"/>
      <c r="R1179"/>
      <c r="S1179"/>
    </row>
    <row r="1180" spans="2:19" x14ac:dyDescent="0.25">
      <c r="B1180" s="2"/>
      <c r="C1180" s="2"/>
      <c r="D1180" s="2"/>
      <c r="E1180" s="2"/>
      <c r="F1180" s="2"/>
      <c r="G1180" s="2"/>
      <c r="H1180" s="2"/>
      <c r="I1180" s="2"/>
      <c r="J1180" s="2"/>
      <c r="K1180" s="2"/>
      <c r="L1180" s="2"/>
      <c r="M1180" s="2"/>
      <c r="N1180" s="2"/>
      <c r="O1180" s="2"/>
      <c r="P1180"/>
      <c r="Q1180"/>
      <c r="R1180"/>
      <c r="S1180"/>
    </row>
    <row r="1181" spans="2:19" ht="30" x14ac:dyDescent="0.25">
      <c r="B1181" s="2" t="s">
        <v>589</v>
      </c>
      <c r="C1181" s="2" t="s">
        <v>590</v>
      </c>
      <c r="D1181" s="2" t="s">
        <v>15</v>
      </c>
      <c r="E1181" s="2" t="s">
        <v>34</v>
      </c>
      <c r="F1181" s="2" t="s">
        <v>18</v>
      </c>
      <c r="G1181" s="2"/>
      <c r="H1181" s="17">
        <v>42485</v>
      </c>
      <c r="I1181" s="2" t="s">
        <v>20</v>
      </c>
      <c r="J1181" s="2" t="s">
        <v>1264</v>
      </c>
      <c r="K1181" s="2"/>
      <c r="L1181" s="2" t="s">
        <v>18</v>
      </c>
      <c r="M1181" s="2"/>
      <c r="N1181" s="2" t="s">
        <v>14</v>
      </c>
      <c r="O1181" s="2" t="s">
        <v>15</v>
      </c>
      <c r="P1181"/>
      <c r="Q1181"/>
      <c r="R1181"/>
      <c r="S1181"/>
    </row>
    <row r="1182" spans="2:19" x14ac:dyDescent="0.25">
      <c r="B1182" s="2"/>
      <c r="C1182" s="2"/>
      <c r="D1182" s="2"/>
      <c r="E1182" s="2"/>
      <c r="F1182" s="2"/>
      <c r="G1182" s="2"/>
      <c r="H1182" s="2"/>
      <c r="I1182" s="2"/>
      <c r="J1182" s="2"/>
      <c r="K1182" s="2"/>
      <c r="L1182" s="2"/>
      <c r="M1182" s="2"/>
      <c r="N1182" s="2"/>
      <c r="O1182" s="2"/>
      <c r="P1182"/>
      <c r="Q1182"/>
      <c r="R1182"/>
      <c r="S1182"/>
    </row>
    <row r="1183" spans="2:19" ht="30" x14ac:dyDescent="0.25">
      <c r="B1183" s="2" t="s">
        <v>1642</v>
      </c>
      <c r="C1183" s="2" t="s">
        <v>1643</v>
      </c>
      <c r="D1183" s="2" t="s">
        <v>1644</v>
      </c>
      <c r="E1183" s="2" t="s">
        <v>34</v>
      </c>
      <c r="F1183" s="2" t="s">
        <v>18</v>
      </c>
      <c r="G1183" s="2"/>
      <c r="H1183" s="17">
        <v>44859</v>
      </c>
      <c r="I1183" s="2" t="s">
        <v>1296</v>
      </c>
      <c r="J1183" s="17">
        <v>44323</v>
      </c>
      <c r="K1183" s="2"/>
      <c r="L1183" s="2" t="s">
        <v>18</v>
      </c>
      <c r="M1183" s="2"/>
      <c r="N1183" s="2" t="s">
        <v>62</v>
      </c>
      <c r="O1183" s="2" t="s">
        <v>15</v>
      </c>
      <c r="P1183"/>
      <c r="Q1183"/>
      <c r="R1183"/>
      <c r="S1183"/>
    </row>
    <row r="1184" spans="2:19" x14ac:dyDescent="0.25">
      <c r="B1184" s="2"/>
      <c r="C1184" s="2"/>
      <c r="D1184" s="2"/>
      <c r="E1184" s="2"/>
      <c r="F1184" s="2"/>
      <c r="G1184" s="2"/>
      <c r="H1184" s="2"/>
      <c r="I1184" s="2"/>
      <c r="J1184" s="2"/>
      <c r="K1184" s="2"/>
      <c r="L1184" s="2"/>
      <c r="M1184" s="2"/>
      <c r="N1184" s="2"/>
      <c r="O1184" s="2"/>
      <c r="P1184"/>
      <c r="Q1184"/>
      <c r="R1184"/>
      <c r="S1184"/>
    </row>
    <row r="1185" spans="1:19" ht="75" x14ac:dyDescent="0.25">
      <c r="B1185" s="2" t="s">
        <v>2235</v>
      </c>
      <c r="C1185" s="2" t="s">
        <v>2236</v>
      </c>
      <c r="D1185" s="2" t="s">
        <v>2237</v>
      </c>
      <c r="E1185" s="2" t="s">
        <v>2185</v>
      </c>
      <c r="F1185" s="2" t="s">
        <v>18</v>
      </c>
      <c r="G1185" s="2"/>
      <c r="H1185" s="17">
        <v>44999</v>
      </c>
      <c r="I1185" s="2" t="s">
        <v>42</v>
      </c>
      <c r="J1185" s="17">
        <v>44999</v>
      </c>
      <c r="K1185" s="2"/>
      <c r="L1185" s="2" t="s">
        <v>18</v>
      </c>
      <c r="M1185" s="2"/>
      <c r="N1185" s="2" t="s">
        <v>40</v>
      </c>
      <c r="O1185" s="2" t="s">
        <v>41</v>
      </c>
      <c r="P1185"/>
      <c r="Q1185"/>
      <c r="R1185"/>
      <c r="S1185"/>
    </row>
    <row r="1186" spans="1:19" x14ac:dyDescent="0.25">
      <c r="B1186" s="2"/>
      <c r="C1186" s="2"/>
      <c r="D1186" s="2"/>
      <c r="E1186" s="2"/>
      <c r="F1186" s="2"/>
      <c r="G1186" s="2"/>
      <c r="H1186" s="2"/>
      <c r="I1186" s="2"/>
      <c r="J1186" s="2"/>
      <c r="K1186" s="2"/>
      <c r="L1186" s="2"/>
      <c r="M1186" s="2"/>
      <c r="N1186" s="2"/>
      <c r="O1186" s="2"/>
      <c r="P1186"/>
      <c r="Q1186"/>
      <c r="R1186"/>
      <c r="S1186"/>
    </row>
    <row r="1187" spans="1:19" ht="45" x14ac:dyDescent="0.25">
      <c r="B1187" s="2" t="s">
        <v>2421</v>
      </c>
      <c r="C1187" s="2" t="s">
        <v>2422</v>
      </c>
      <c r="D1187" s="2" t="s">
        <v>2423</v>
      </c>
      <c r="E1187" s="2" t="s">
        <v>17</v>
      </c>
      <c r="F1187" s="2" t="s">
        <v>18</v>
      </c>
      <c r="G1187" s="2"/>
      <c r="H1187" s="17">
        <v>45119</v>
      </c>
      <c r="I1187" s="2" t="s">
        <v>20</v>
      </c>
      <c r="J1187" s="2" t="s">
        <v>1264</v>
      </c>
      <c r="K1187" s="2"/>
      <c r="L1187" s="2" t="s">
        <v>18</v>
      </c>
      <c r="M1187" s="2" t="s">
        <v>2424</v>
      </c>
      <c r="N1187" s="2" t="s">
        <v>52</v>
      </c>
      <c r="O1187" s="2" t="s">
        <v>41</v>
      </c>
      <c r="P1187"/>
      <c r="Q1187"/>
      <c r="R1187"/>
      <c r="S1187"/>
    </row>
    <row r="1188" spans="1:19" x14ac:dyDescent="0.25">
      <c r="B1188" s="2"/>
      <c r="C1188" s="2"/>
      <c r="D1188" s="2"/>
      <c r="E1188" s="2"/>
      <c r="F1188" s="2"/>
      <c r="G1188" s="2"/>
      <c r="H1188" s="2"/>
      <c r="I1188" s="2"/>
      <c r="J1188" s="2"/>
      <c r="K1188" s="2"/>
      <c r="L1188" s="2"/>
      <c r="M1188" s="2"/>
      <c r="N1188" s="2"/>
      <c r="O1188" s="2" t="s">
        <v>21</v>
      </c>
      <c r="P1188"/>
      <c r="Q1188"/>
      <c r="R1188"/>
      <c r="S1188"/>
    </row>
    <row r="1189" spans="1:19" x14ac:dyDescent="0.25">
      <c r="B1189" s="2"/>
      <c r="C1189" s="2"/>
      <c r="D1189" s="2"/>
      <c r="E1189" s="2"/>
      <c r="F1189" s="2"/>
      <c r="G1189" s="2"/>
      <c r="H1189" s="2"/>
      <c r="I1189" s="2"/>
      <c r="J1189" s="2"/>
      <c r="K1189" s="2"/>
      <c r="L1189" s="2"/>
      <c r="M1189" s="2"/>
      <c r="N1189" s="2"/>
      <c r="O1189" s="2"/>
      <c r="P1189"/>
      <c r="Q1189"/>
      <c r="R1189"/>
      <c r="S1189"/>
    </row>
    <row r="1190" spans="1:19" ht="30" x14ac:dyDescent="0.25">
      <c r="B1190" s="2" t="s">
        <v>2452</v>
      </c>
      <c r="C1190" s="2" t="s">
        <v>2480</v>
      </c>
      <c r="D1190" s="2" t="s">
        <v>47</v>
      </c>
      <c r="E1190" s="2" t="s">
        <v>2453</v>
      </c>
      <c r="F1190" s="2" t="s">
        <v>18</v>
      </c>
      <c r="G1190" s="2"/>
      <c r="H1190" s="17">
        <v>45194</v>
      </c>
      <c r="I1190" s="2" t="s">
        <v>1296</v>
      </c>
      <c r="J1190" s="17">
        <v>45194</v>
      </c>
      <c r="K1190" s="2"/>
      <c r="L1190" s="2" t="s">
        <v>18</v>
      </c>
      <c r="M1190" s="2"/>
      <c r="N1190" s="2" t="s">
        <v>14</v>
      </c>
      <c r="O1190" s="2" t="s">
        <v>43</v>
      </c>
      <c r="P1190"/>
      <c r="Q1190"/>
      <c r="R1190"/>
      <c r="S1190"/>
    </row>
    <row r="1191" spans="1:19" x14ac:dyDescent="0.25">
      <c r="B1191" s="2"/>
      <c r="C1191" s="2"/>
      <c r="D1191" s="2"/>
      <c r="E1191" s="2"/>
      <c r="F1191" s="2"/>
      <c r="G1191" s="2"/>
      <c r="H1191" s="2"/>
      <c r="I1191" s="2"/>
      <c r="J1191" s="2"/>
      <c r="K1191" s="2"/>
      <c r="L1191" s="2"/>
      <c r="M1191" s="2"/>
      <c r="N1191" s="2"/>
      <c r="O1191" s="2"/>
      <c r="P1191"/>
      <c r="Q1191"/>
      <c r="R1191"/>
      <c r="S1191"/>
    </row>
    <row r="1192" spans="1:19" ht="45" x14ac:dyDescent="0.25">
      <c r="B1192" s="2" t="s">
        <v>2814</v>
      </c>
      <c r="C1192" s="2" t="s">
        <v>2815</v>
      </c>
      <c r="D1192" s="2" t="s">
        <v>2816</v>
      </c>
      <c r="E1192" s="2" t="s">
        <v>2185</v>
      </c>
      <c r="F1192" s="2" t="s">
        <v>18</v>
      </c>
      <c r="G1192" s="2"/>
      <c r="H1192" s="17">
        <v>45624</v>
      </c>
      <c r="I1192" s="2" t="s">
        <v>1296</v>
      </c>
      <c r="J1192" s="17">
        <v>45625</v>
      </c>
      <c r="K1192" s="2"/>
      <c r="L1192" s="2" t="s">
        <v>18</v>
      </c>
      <c r="M1192" s="2"/>
      <c r="N1192" s="2" t="s">
        <v>14</v>
      </c>
      <c r="O1192" s="2" t="s">
        <v>15</v>
      </c>
      <c r="P1192"/>
      <c r="Q1192"/>
      <c r="R1192"/>
      <c r="S1192"/>
    </row>
    <row r="1193" spans="1:19" x14ac:dyDescent="0.25">
      <c r="B1193" s="2"/>
      <c r="C1193" s="2"/>
      <c r="D1193" s="2"/>
      <c r="E1193" s="2"/>
      <c r="F1193" s="2"/>
      <c r="G1193" s="2"/>
      <c r="H1193" s="2"/>
      <c r="I1193" s="2"/>
      <c r="J1193" s="2"/>
      <c r="K1193" s="2"/>
      <c r="L1193" s="2"/>
      <c r="M1193" s="2"/>
      <c r="N1193" s="2"/>
      <c r="O1193" s="2"/>
      <c r="P1193"/>
      <c r="Q1193"/>
      <c r="R1193"/>
      <c r="S1193"/>
    </row>
    <row r="1194" spans="1:19" ht="75" x14ac:dyDescent="0.25">
      <c r="A1194" s="3" t="s">
        <v>2092</v>
      </c>
      <c r="B1194" s="2" t="s">
        <v>2093</v>
      </c>
      <c r="C1194" s="2" t="s">
        <v>2094</v>
      </c>
      <c r="D1194" s="2" t="s">
        <v>226</v>
      </c>
      <c r="E1194" s="2" t="s">
        <v>17</v>
      </c>
      <c r="F1194" s="2" t="s">
        <v>18</v>
      </c>
      <c r="G1194" s="2"/>
      <c r="H1194" s="17">
        <v>44812</v>
      </c>
      <c r="I1194" s="2" t="s">
        <v>42</v>
      </c>
      <c r="J1194" s="17">
        <v>44812</v>
      </c>
      <c r="K1194" s="2"/>
      <c r="L1194" s="2" t="s">
        <v>18</v>
      </c>
      <c r="M1194" s="2"/>
      <c r="N1194" s="2" t="s">
        <v>40</v>
      </c>
      <c r="O1194" s="2" t="s">
        <v>15</v>
      </c>
      <c r="P1194"/>
      <c r="Q1194"/>
      <c r="R1194"/>
      <c r="S1194"/>
    </row>
    <row r="1195" spans="1:19" x14ac:dyDescent="0.25">
      <c r="B1195" s="2"/>
      <c r="C1195" s="2"/>
      <c r="D1195" s="2"/>
      <c r="E1195" s="2"/>
      <c r="F1195" s="2"/>
      <c r="G1195" s="2"/>
      <c r="H1195" s="2"/>
      <c r="I1195" s="2"/>
      <c r="J1195" s="2"/>
      <c r="K1195" s="2"/>
      <c r="L1195" s="2"/>
      <c r="M1195" s="2"/>
      <c r="N1195" s="2"/>
      <c r="O1195" s="2" t="s">
        <v>21</v>
      </c>
      <c r="P1195"/>
      <c r="Q1195"/>
      <c r="R1195"/>
      <c r="S1195"/>
    </row>
    <row r="1196" spans="1:19" x14ac:dyDescent="0.25">
      <c r="B1196" s="2"/>
      <c r="C1196" s="2"/>
      <c r="D1196" s="2"/>
      <c r="E1196" s="2"/>
      <c r="F1196" s="2"/>
      <c r="G1196" s="2"/>
      <c r="H1196" s="2"/>
      <c r="I1196" s="2"/>
      <c r="J1196" s="2"/>
      <c r="K1196" s="2"/>
      <c r="L1196" s="2"/>
      <c r="M1196" s="2"/>
      <c r="N1196" s="2"/>
      <c r="O1196" s="2"/>
      <c r="P1196"/>
      <c r="Q1196"/>
      <c r="R1196"/>
      <c r="S1196"/>
    </row>
    <row r="1197" spans="1:19" ht="45" x14ac:dyDescent="0.25">
      <c r="B1197" s="2" t="s">
        <v>2095</v>
      </c>
      <c r="C1197" s="2" t="s">
        <v>2096</v>
      </c>
      <c r="D1197" s="2" t="s">
        <v>2097</v>
      </c>
      <c r="E1197" s="2" t="s">
        <v>17</v>
      </c>
      <c r="F1197" s="2" t="s">
        <v>18</v>
      </c>
      <c r="G1197" s="2"/>
      <c r="H1197" s="17">
        <v>44859</v>
      </c>
      <c r="I1197" s="2" t="s">
        <v>1296</v>
      </c>
      <c r="J1197" s="17">
        <v>44812</v>
      </c>
      <c r="K1197" s="2"/>
      <c r="L1197" s="2" t="s">
        <v>18</v>
      </c>
      <c r="M1197" s="2"/>
      <c r="N1197" s="2" t="s">
        <v>14</v>
      </c>
      <c r="O1197" s="2" t="s">
        <v>15</v>
      </c>
      <c r="P1197"/>
      <c r="Q1197"/>
      <c r="R1197"/>
      <c r="S1197"/>
    </row>
    <row r="1198" spans="1:19" x14ac:dyDescent="0.25">
      <c r="B1198" s="2"/>
      <c r="C1198" s="2"/>
      <c r="D1198" s="2"/>
      <c r="E1198" s="2"/>
      <c r="F1198" s="2"/>
      <c r="G1198" s="2"/>
      <c r="H1198" s="2"/>
      <c r="I1198" s="2"/>
      <c r="J1198" s="2"/>
      <c r="K1198" s="2"/>
      <c r="L1198" s="2"/>
      <c r="M1198" s="2"/>
      <c r="N1198" s="2"/>
      <c r="O1198" s="2" t="s">
        <v>21</v>
      </c>
      <c r="P1198"/>
      <c r="Q1198"/>
      <c r="R1198"/>
      <c r="S1198"/>
    </row>
    <row r="1199" spans="1:19" x14ac:dyDescent="0.25">
      <c r="B1199" s="2"/>
      <c r="C1199" s="2"/>
      <c r="D1199" s="2"/>
      <c r="E1199" s="2"/>
      <c r="F1199" s="2"/>
      <c r="G1199" s="2"/>
      <c r="H1199" s="2"/>
      <c r="I1199" s="2"/>
      <c r="J1199" s="2"/>
      <c r="K1199" s="2"/>
      <c r="L1199" s="2"/>
      <c r="M1199" s="2"/>
      <c r="N1199" s="2"/>
      <c r="O1199" s="2"/>
      <c r="P1199"/>
      <c r="Q1199"/>
      <c r="R1199"/>
      <c r="S1199"/>
    </row>
    <row r="1200" spans="1:19" ht="30" x14ac:dyDescent="0.25">
      <c r="A1200" s="3" t="s">
        <v>401</v>
      </c>
      <c r="B1200" s="2" t="s">
        <v>771</v>
      </c>
      <c r="C1200" s="2" t="s">
        <v>1427</v>
      </c>
      <c r="D1200" s="2" t="s">
        <v>91</v>
      </c>
      <c r="E1200" s="2" t="s">
        <v>625</v>
      </c>
      <c r="F1200" s="2" t="s">
        <v>772</v>
      </c>
      <c r="G1200" s="2"/>
      <c r="H1200" s="17">
        <v>42485</v>
      </c>
      <c r="I1200" s="2" t="s">
        <v>20</v>
      </c>
      <c r="J1200" s="2" t="s">
        <v>1264</v>
      </c>
      <c r="K1200" s="2"/>
      <c r="L1200" s="2" t="s">
        <v>153</v>
      </c>
      <c r="M1200" s="2"/>
      <c r="N1200" s="2" t="s">
        <v>14</v>
      </c>
      <c r="O1200" s="2" t="s">
        <v>21</v>
      </c>
      <c r="P1200"/>
      <c r="Q1200"/>
      <c r="R1200"/>
      <c r="S1200"/>
    </row>
    <row r="1201" spans="2:19" x14ac:dyDescent="0.25">
      <c r="B1201" s="2"/>
      <c r="C1201" s="2"/>
      <c r="D1201" s="2"/>
      <c r="E1201" s="2"/>
      <c r="F1201" s="2"/>
      <c r="G1201" s="2"/>
      <c r="H1201" s="2"/>
      <c r="I1201" s="2"/>
      <c r="J1201" s="2"/>
      <c r="K1201" s="2"/>
      <c r="L1201" s="2"/>
      <c r="M1201" s="2"/>
      <c r="N1201" s="2"/>
      <c r="O1201" s="2"/>
      <c r="P1201"/>
      <c r="Q1201"/>
      <c r="R1201"/>
      <c r="S1201"/>
    </row>
    <row r="1202" spans="2:19" ht="45" x14ac:dyDescent="0.25">
      <c r="B1202" s="2" t="s">
        <v>402</v>
      </c>
      <c r="C1202" s="2" t="s">
        <v>403</v>
      </c>
      <c r="D1202" s="2" t="s">
        <v>91</v>
      </c>
      <c r="E1202" s="2" t="s">
        <v>404</v>
      </c>
      <c r="F1202" s="2" t="s">
        <v>405</v>
      </c>
      <c r="G1202" s="2"/>
      <c r="H1202" s="17">
        <v>42485</v>
      </c>
      <c r="I1202" s="2" t="s">
        <v>1296</v>
      </c>
      <c r="J1202" s="17">
        <v>43891</v>
      </c>
      <c r="K1202" s="2"/>
      <c r="L1202" s="2" t="s">
        <v>18</v>
      </c>
      <c r="M1202" s="2"/>
      <c r="N1202" s="2" t="s">
        <v>14</v>
      </c>
      <c r="O1202" s="2" t="s">
        <v>21</v>
      </c>
      <c r="P1202"/>
      <c r="Q1202"/>
      <c r="R1202"/>
      <c r="S1202"/>
    </row>
    <row r="1203" spans="2:19" x14ac:dyDescent="0.25">
      <c r="B1203" s="2"/>
      <c r="C1203" s="2"/>
      <c r="D1203" s="2"/>
      <c r="E1203" s="2"/>
      <c r="F1203" s="2"/>
      <c r="G1203" s="2"/>
      <c r="H1203" s="2"/>
      <c r="I1203" s="2"/>
      <c r="J1203" s="2"/>
      <c r="K1203" s="2"/>
      <c r="L1203" s="2"/>
      <c r="M1203" s="2"/>
      <c r="N1203" s="2"/>
      <c r="O1203" s="2"/>
      <c r="P1203"/>
      <c r="Q1203"/>
      <c r="R1203"/>
      <c r="S1203"/>
    </row>
    <row r="1204" spans="2:19" ht="45" x14ac:dyDescent="0.25">
      <c r="B1204" s="2" t="s">
        <v>1564</v>
      </c>
      <c r="C1204" s="2" t="s">
        <v>1565</v>
      </c>
      <c r="D1204" s="2" t="s">
        <v>1566</v>
      </c>
      <c r="E1204" s="2" t="s">
        <v>1567</v>
      </c>
      <c r="F1204" s="2" t="s">
        <v>1568</v>
      </c>
      <c r="G1204" s="2"/>
      <c r="H1204" s="17">
        <v>44119</v>
      </c>
      <c r="I1204" s="2" t="s">
        <v>1296</v>
      </c>
      <c r="J1204" s="17">
        <v>44119</v>
      </c>
      <c r="K1204" s="2"/>
      <c r="L1204" s="2" t="s">
        <v>18</v>
      </c>
      <c r="M1204" s="2"/>
      <c r="N1204" s="2" t="s">
        <v>14</v>
      </c>
      <c r="O1204" s="2" t="s">
        <v>41</v>
      </c>
      <c r="P1204"/>
      <c r="Q1204"/>
      <c r="R1204"/>
      <c r="S1204"/>
    </row>
    <row r="1205" spans="2:19" x14ac:dyDescent="0.25">
      <c r="B1205" s="2"/>
      <c r="C1205" s="2"/>
      <c r="D1205" s="2"/>
      <c r="E1205" s="2"/>
      <c r="F1205" s="2"/>
      <c r="G1205" s="2"/>
      <c r="H1205" s="2"/>
      <c r="I1205" s="2"/>
      <c r="J1205" s="2"/>
      <c r="K1205" s="2"/>
      <c r="L1205" s="2"/>
      <c r="M1205" s="2"/>
      <c r="N1205" s="2"/>
      <c r="O1205" s="2"/>
      <c r="P1205"/>
      <c r="Q1205"/>
      <c r="R1205"/>
      <c r="S1205"/>
    </row>
    <row r="1206" spans="2:19" ht="105" x14ac:dyDescent="0.25">
      <c r="B1206" s="2" t="s">
        <v>1788</v>
      </c>
      <c r="C1206" s="2" t="s">
        <v>1789</v>
      </c>
      <c r="D1206" s="2" t="s">
        <v>1368</v>
      </c>
      <c r="E1206" s="2" t="s">
        <v>1696</v>
      </c>
      <c r="F1206" s="2" t="s">
        <v>410</v>
      </c>
      <c r="G1206" s="2" t="s">
        <v>1790</v>
      </c>
      <c r="H1206" s="17">
        <v>44419</v>
      </c>
      <c r="I1206" s="2" t="s">
        <v>1296</v>
      </c>
      <c r="J1206" s="17">
        <v>44419</v>
      </c>
      <c r="K1206" s="2"/>
      <c r="L1206" s="2" t="s">
        <v>18</v>
      </c>
      <c r="M1206" s="2"/>
      <c r="N1206" s="2" t="s">
        <v>14</v>
      </c>
      <c r="O1206" s="2" t="s">
        <v>15</v>
      </c>
      <c r="P1206"/>
      <c r="Q1206"/>
      <c r="R1206"/>
      <c r="S1206"/>
    </row>
    <row r="1207" spans="2:19" x14ac:dyDescent="0.25">
      <c r="B1207" s="2"/>
      <c r="C1207" s="2"/>
      <c r="D1207" s="2"/>
      <c r="E1207" s="2"/>
      <c r="F1207" s="2"/>
      <c r="G1207" s="2"/>
      <c r="H1207" s="17"/>
      <c r="I1207" s="2"/>
      <c r="J1207" s="2"/>
      <c r="K1207" s="2"/>
      <c r="L1207" s="2"/>
      <c r="M1207" s="2"/>
      <c r="N1207" s="2"/>
      <c r="O1207" s="2" t="s">
        <v>21</v>
      </c>
      <c r="P1207"/>
      <c r="Q1207"/>
      <c r="R1207"/>
      <c r="S1207"/>
    </row>
    <row r="1208" spans="2:19" x14ac:dyDescent="0.25">
      <c r="B1208" s="2"/>
      <c r="C1208" s="2"/>
      <c r="D1208" s="2"/>
      <c r="E1208" s="2"/>
      <c r="F1208" s="2"/>
      <c r="G1208" s="2"/>
      <c r="H1208" s="2"/>
      <c r="I1208" s="2"/>
      <c r="J1208" s="2"/>
      <c r="K1208" s="2"/>
      <c r="L1208" s="2"/>
      <c r="M1208" s="2"/>
      <c r="N1208" s="2"/>
      <c r="O1208" s="2"/>
      <c r="P1208"/>
      <c r="Q1208"/>
      <c r="R1208"/>
      <c r="S1208"/>
    </row>
    <row r="1209" spans="2:19" ht="30" x14ac:dyDescent="0.25">
      <c r="B1209" s="2" t="s">
        <v>1988</v>
      </c>
      <c r="C1209" s="2" t="s">
        <v>1989</v>
      </c>
      <c r="D1209" s="2" t="s">
        <v>1607</v>
      </c>
      <c r="E1209" s="2" t="s">
        <v>1608</v>
      </c>
      <c r="F1209" s="2" t="s">
        <v>2028</v>
      </c>
      <c r="G1209" s="2"/>
      <c r="H1209" s="17">
        <v>44678</v>
      </c>
      <c r="I1209" s="2" t="s">
        <v>1296</v>
      </c>
      <c r="J1209" s="17">
        <v>44614</v>
      </c>
      <c r="K1209" s="2"/>
      <c r="L1209" s="2" t="s">
        <v>18</v>
      </c>
      <c r="M1209" s="2"/>
      <c r="N1209" s="2" t="s">
        <v>62</v>
      </c>
      <c r="O1209" s="2" t="s">
        <v>43</v>
      </c>
      <c r="P1209"/>
      <c r="Q1209"/>
      <c r="R1209"/>
      <c r="S1209"/>
    </row>
    <row r="1210" spans="2:19" x14ac:dyDescent="0.25">
      <c r="B1210" s="2"/>
      <c r="C1210" s="2"/>
      <c r="D1210" s="2"/>
      <c r="E1210" s="2"/>
      <c r="F1210" s="2"/>
      <c r="G1210" s="2"/>
      <c r="H1210" s="2"/>
      <c r="I1210" s="2"/>
      <c r="J1210" s="2"/>
      <c r="K1210" s="2"/>
      <c r="L1210" s="2"/>
      <c r="M1210" s="2"/>
      <c r="N1210" s="2"/>
      <c r="O1210" s="2"/>
      <c r="P1210"/>
      <c r="Q1210"/>
      <c r="R1210"/>
      <c r="S1210"/>
    </row>
    <row r="1211" spans="2:19" ht="45" x14ac:dyDescent="0.25">
      <c r="B1211" s="2" t="s">
        <v>1990</v>
      </c>
      <c r="C1211" s="2" t="s">
        <v>1991</v>
      </c>
      <c r="D1211" s="2" t="s">
        <v>1880</v>
      </c>
      <c r="E1211" s="2" t="s">
        <v>17</v>
      </c>
      <c r="F1211" s="2" t="s">
        <v>1236</v>
      </c>
      <c r="G1211" s="2"/>
      <c r="H1211" s="17">
        <v>44775</v>
      </c>
      <c r="I1211" s="2" t="s">
        <v>1296</v>
      </c>
      <c r="J1211" s="17">
        <v>44614</v>
      </c>
      <c r="K1211" s="2"/>
      <c r="L1211" s="2" t="s">
        <v>18</v>
      </c>
      <c r="M1211" s="2"/>
      <c r="N1211" s="2" t="s">
        <v>14</v>
      </c>
      <c r="O1211" s="2" t="s">
        <v>43</v>
      </c>
      <c r="P1211"/>
      <c r="Q1211"/>
      <c r="R1211"/>
      <c r="S1211"/>
    </row>
    <row r="1212" spans="2:19" x14ac:dyDescent="0.25">
      <c r="B1212" s="2"/>
      <c r="C1212" s="2"/>
      <c r="D1212" s="2"/>
      <c r="E1212" s="2"/>
      <c r="F1212" s="2"/>
      <c r="G1212" s="2"/>
      <c r="H1212" s="2"/>
      <c r="I1212" s="2"/>
      <c r="J1212" s="2"/>
      <c r="K1212" s="2"/>
      <c r="L1212" s="2"/>
      <c r="M1212" s="2"/>
      <c r="N1212" s="2"/>
      <c r="O1212" s="2"/>
      <c r="P1212"/>
      <c r="Q1212"/>
      <c r="R1212"/>
      <c r="S1212"/>
    </row>
    <row r="1213" spans="2:19" ht="30" x14ac:dyDescent="0.25">
      <c r="B1213" s="2" t="s">
        <v>2119</v>
      </c>
      <c r="C1213" s="2" t="s">
        <v>2120</v>
      </c>
      <c r="D1213" s="2" t="s">
        <v>1781</v>
      </c>
      <c r="E1213" s="2" t="s">
        <v>146</v>
      </c>
      <c r="F1213" s="2" t="s">
        <v>2121</v>
      </c>
      <c r="G1213" s="2"/>
      <c r="H1213" s="17">
        <v>44818</v>
      </c>
      <c r="I1213" s="2" t="s">
        <v>1296</v>
      </c>
      <c r="J1213" s="17">
        <v>44818</v>
      </c>
      <c r="K1213" s="2"/>
      <c r="L1213" s="2" t="s">
        <v>2122</v>
      </c>
      <c r="M1213" s="2"/>
      <c r="N1213" s="2" t="s">
        <v>14</v>
      </c>
      <c r="O1213" s="2" t="s">
        <v>15</v>
      </c>
      <c r="P1213"/>
      <c r="Q1213"/>
      <c r="R1213"/>
      <c r="S1213"/>
    </row>
    <row r="1214" spans="2:19" x14ac:dyDescent="0.25">
      <c r="B1214" s="2"/>
      <c r="C1214" s="2"/>
      <c r="D1214" s="2"/>
      <c r="E1214" s="2"/>
      <c r="F1214" s="2"/>
      <c r="G1214" s="2"/>
      <c r="H1214" s="2"/>
      <c r="I1214" s="2"/>
      <c r="J1214" s="2"/>
      <c r="K1214" s="2"/>
      <c r="L1214" s="2"/>
      <c r="M1214" s="2"/>
      <c r="N1214" s="2"/>
      <c r="O1214" s="2" t="s">
        <v>21</v>
      </c>
      <c r="P1214"/>
      <c r="Q1214"/>
      <c r="R1214"/>
      <c r="S1214"/>
    </row>
    <row r="1215" spans="2:19" x14ac:dyDescent="0.25">
      <c r="B1215" s="2"/>
      <c r="C1215" s="2"/>
      <c r="D1215" s="2"/>
      <c r="E1215" s="2"/>
      <c r="F1215" s="2"/>
      <c r="G1215" s="2"/>
      <c r="H1215" s="2"/>
      <c r="I1215" s="2"/>
      <c r="J1215" s="2"/>
      <c r="K1215" s="2"/>
      <c r="L1215" s="2"/>
      <c r="M1215" s="2"/>
      <c r="N1215" s="2"/>
      <c r="O1215" s="2"/>
      <c r="P1215"/>
      <c r="Q1215"/>
      <c r="R1215"/>
      <c r="S1215"/>
    </row>
    <row r="1216" spans="2:19" ht="30" x14ac:dyDescent="0.25">
      <c r="B1216" s="2" t="s">
        <v>2123</v>
      </c>
      <c r="C1216" s="2" t="s">
        <v>2124</v>
      </c>
      <c r="D1216" s="2" t="s">
        <v>1877</v>
      </c>
      <c r="E1216" s="2" t="s">
        <v>146</v>
      </c>
      <c r="F1216" s="2" t="s">
        <v>2121</v>
      </c>
      <c r="G1216" s="2"/>
      <c r="H1216" s="17">
        <v>44818</v>
      </c>
      <c r="I1216" s="2" t="s">
        <v>1296</v>
      </c>
      <c r="J1216" s="17">
        <v>44818</v>
      </c>
      <c r="K1216" s="2"/>
      <c r="L1216" s="2" t="s">
        <v>2122</v>
      </c>
      <c r="M1216" s="2"/>
      <c r="N1216" s="2" t="s">
        <v>14</v>
      </c>
      <c r="O1216" s="2" t="s">
        <v>15</v>
      </c>
      <c r="P1216"/>
      <c r="Q1216"/>
      <c r="R1216"/>
      <c r="S1216"/>
    </row>
    <row r="1217" spans="1:19" x14ac:dyDescent="0.25">
      <c r="B1217" s="2"/>
      <c r="C1217" s="2"/>
      <c r="D1217" s="2"/>
      <c r="E1217" s="2"/>
      <c r="F1217" s="2"/>
      <c r="G1217" s="2"/>
      <c r="H1217" s="2"/>
      <c r="I1217" s="2"/>
      <c r="J1217" s="2"/>
      <c r="K1217" s="2"/>
      <c r="L1217" s="2"/>
      <c r="M1217" s="2"/>
      <c r="N1217" s="2"/>
      <c r="O1217" s="2" t="s">
        <v>21</v>
      </c>
      <c r="P1217"/>
      <c r="Q1217"/>
      <c r="R1217"/>
      <c r="S1217"/>
    </row>
    <row r="1218" spans="1:19" x14ac:dyDescent="0.25">
      <c r="B1218" s="2"/>
      <c r="C1218" s="2"/>
      <c r="D1218" s="2"/>
      <c r="E1218" s="2"/>
      <c r="F1218" s="2"/>
      <c r="G1218" s="2"/>
      <c r="H1218" s="2"/>
      <c r="I1218" s="2"/>
      <c r="J1218" s="2"/>
      <c r="K1218" s="2"/>
      <c r="L1218" s="2"/>
      <c r="M1218" s="2"/>
      <c r="N1218" s="2"/>
      <c r="O1218" s="2"/>
      <c r="P1218"/>
      <c r="Q1218"/>
      <c r="R1218"/>
      <c r="S1218"/>
    </row>
    <row r="1219" spans="1:19" ht="30" x14ac:dyDescent="0.25">
      <c r="B1219" s="2" t="s">
        <v>2734</v>
      </c>
      <c r="C1219" s="2" t="s">
        <v>2735</v>
      </c>
      <c r="D1219" s="2" t="s">
        <v>2512</v>
      </c>
      <c r="E1219" s="2" t="s">
        <v>2281</v>
      </c>
      <c r="F1219" s="2" t="s">
        <v>2121</v>
      </c>
      <c r="G1219" s="2"/>
      <c r="H1219" s="17">
        <v>45531</v>
      </c>
      <c r="I1219" s="2" t="s">
        <v>1296</v>
      </c>
      <c r="J1219" s="17">
        <v>45531</v>
      </c>
      <c r="K1219" s="2"/>
      <c r="L1219" s="2" t="s">
        <v>153</v>
      </c>
      <c r="M1219" s="2"/>
      <c r="N1219" s="2" t="s">
        <v>14</v>
      </c>
      <c r="O1219" s="2" t="s">
        <v>15</v>
      </c>
      <c r="P1219"/>
      <c r="Q1219"/>
      <c r="R1219"/>
      <c r="S1219"/>
    </row>
    <row r="1220" spans="1:19" x14ac:dyDescent="0.25">
      <c r="B1220" s="2"/>
      <c r="C1220" s="2"/>
      <c r="D1220" s="2"/>
      <c r="E1220" s="2"/>
      <c r="F1220" s="2"/>
      <c r="G1220" s="2"/>
      <c r="H1220" s="2"/>
      <c r="I1220" s="2"/>
      <c r="J1220" s="2"/>
      <c r="K1220" s="2"/>
      <c r="L1220" s="2"/>
      <c r="M1220" s="2"/>
      <c r="N1220" s="2"/>
      <c r="O1220" s="2" t="s">
        <v>21</v>
      </c>
      <c r="P1220"/>
      <c r="Q1220"/>
      <c r="R1220"/>
      <c r="S1220"/>
    </row>
    <row r="1221" spans="1:19" x14ac:dyDescent="0.25">
      <c r="B1221" s="2"/>
      <c r="C1221" s="2"/>
      <c r="D1221" s="2"/>
      <c r="E1221" s="2"/>
      <c r="F1221" s="2"/>
      <c r="G1221" s="2"/>
      <c r="H1221" s="2"/>
      <c r="I1221" s="2"/>
      <c r="J1221" s="2"/>
      <c r="K1221" s="2"/>
      <c r="L1221" s="2"/>
      <c r="M1221" s="2"/>
      <c r="N1221" s="2"/>
      <c r="O1221" s="2"/>
      <c r="P1221"/>
      <c r="Q1221"/>
      <c r="R1221"/>
      <c r="S1221"/>
    </row>
    <row r="1222" spans="1:19" ht="30" x14ac:dyDescent="0.25">
      <c r="A1222" s="3" t="s">
        <v>700</v>
      </c>
      <c r="B1222" s="2" t="s">
        <v>701</v>
      </c>
      <c r="C1222" s="2" t="s">
        <v>702</v>
      </c>
      <c r="D1222" s="2" t="s">
        <v>588</v>
      </c>
      <c r="E1222" s="2" t="s">
        <v>102</v>
      </c>
      <c r="F1222" s="2" t="s">
        <v>18</v>
      </c>
      <c r="G1222" s="2"/>
      <c r="H1222" s="17">
        <v>42347</v>
      </c>
      <c r="I1222" s="2" t="s">
        <v>1296</v>
      </c>
      <c r="J1222" s="17">
        <v>43891</v>
      </c>
      <c r="K1222" s="2"/>
      <c r="L1222" s="2" t="s">
        <v>18</v>
      </c>
      <c r="M1222" s="2"/>
      <c r="N1222" s="2" t="s">
        <v>14</v>
      </c>
      <c r="O1222" s="2" t="s">
        <v>26</v>
      </c>
      <c r="P1222"/>
      <c r="Q1222"/>
      <c r="R1222"/>
      <c r="S1222"/>
    </row>
    <row r="1223" spans="1:19" ht="30" x14ac:dyDescent="0.25">
      <c r="B1223" s="2"/>
      <c r="C1223" s="2"/>
      <c r="D1223" s="2"/>
      <c r="E1223" s="2"/>
      <c r="F1223" s="2"/>
      <c r="G1223" s="2"/>
      <c r="H1223" s="17"/>
      <c r="I1223" s="2"/>
      <c r="J1223" s="2"/>
      <c r="K1223" s="2"/>
      <c r="L1223" s="2"/>
      <c r="M1223" s="2"/>
      <c r="N1223" s="2"/>
      <c r="O1223" s="2" t="s">
        <v>29</v>
      </c>
      <c r="P1223"/>
      <c r="Q1223"/>
      <c r="R1223"/>
      <c r="S1223"/>
    </row>
    <row r="1224" spans="1:19" x14ac:dyDescent="0.25">
      <c r="B1224" s="2"/>
      <c r="C1224" s="2"/>
      <c r="D1224" s="2"/>
      <c r="E1224" s="2"/>
      <c r="F1224" s="2"/>
      <c r="G1224" s="2"/>
      <c r="H1224" s="2"/>
      <c r="I1224" s="2"/>
      <c r="J1224" s="2"/>
      <c r="K1224" s="2"/>
      <c r="L1224" s="2"/>
      <c r="M1224" s="2"/>
      <c r="N1224" s="2"/>
      <c r="O1224" s="2"/>
      <c r="P1224"/>
      <c r="Q1224"/>
      <c r="R1224"/>
      <c r="S1224"/>
    </row>
    <row r="1225" spans="1:19" ht="30" x14ac:dyDescent="0.25">
      <c r="A1225" s="3" t="s">
        <v>1105</v>
      </c>
      <c r="B1225" s="2" t="s">
        <v>1106</v>
      </c>
      <c r="C1225" s="2" t="s">
        <v>1107</v>
      </c>
      <c r="D1225" s="2" t="s">
        <v>157</v>
      </c>
      <c r="E1225" s="2" t="s">
        <v>17</v>
      </c>
      <c r="F1225" s="2" t="s">
        <v>18</v>
      </c>
      <c r="G1225" s="2"/>
      <c r="H1225" s="17">
        <v>42720</v>
      </c>
      <c r="I1225" s="2" t="s">
        <v>20</v>
      </c>
      <c r="J1225" s="2" t="s">
        <v>1264</v>
      </c>
      <c r="K1225" s="2"/>
      <c r="L1225" s="2" t="s">
        <v>18</v>
      </c>
      <c r="M1225" s="2"/>
      <c r="N1225" s="2" t="s">
        <v>40</v>
      </c>
      <c r="O1225" s="2" t="s">
        <v>15</v>
      </c>
      <c r="P1225"/>
      <c r="Q1225"/>
      <c r="R1225"/>
      <c r="S1225"/>
    </row>
    <row r="1226" spans="1:19" x14ac:dyDescent="0.25">
      <c r="B1226" s="2"/>
      <c r="C1226" s="2"/>
      <c r="D1226" s="2"/>
      <c r="E1226" s="2"/>
      <c r="F1226" s="2"/>
      <c r="G1226" s="2"/>
      <c r="H1226" s="17"/>
      <c r="I1226" s="2"/>
      <c r="J1226" s="2"/>
      <c r="K1226" s="2"/>
      <c r="L1226" s="2"/>
      <c r="M1226" s="2"/>
      <c r="N1226" s="2"/>
      <c r="O1226" s="2" t="s">
        <v>21</v>
      </c>
      <c r="P1226"/>
      <c r="Q1226"/>
      <c r="R1226"/>
      <c r="S1226"/>
    </row>
    <row r="1227" spans="1:19" x14ac:dyDescent="0.25">
      <c r="B1227" s="2"/>
      <c r="C1227" s="2"/>
      <c r="D1227" s="2"/>
      <c r="E1227" s="2"/>
      <c r="F1227" s="2"/>
      <c r="G1227" s="2"/>
      <c r="H1227" s="2"/>
      <c r="I1227" s="2"/>
      <c r="J1227" s="2"/>
      <c r="K1227" s="2"/>
      <c r="L1227" s="2"/>
      <c r="M1227" s="2"/>
      <c r="N1227" s="2"/>
      <c r="O1227" s="2"/>
      <c r="P1227"/>
      <c r="Q1227"/>
      <c r="R1227"/>
      <c r="S1227"/>
    </row>
    <row r="1228" spans="1:19" ht="30" x14ac:dyDescent="0.25">
      <c r="B1228" s="2" t="s">
        <v>1204</v>
      </c>
      <c r="C1228" s="2" t="s">
        <v>1205</v>
      </c>
      <c r="D1228" s="2" t="s">
        <v>417</v>
      </c>
      <c r="E1228" s="2" t="s">
        <v>1206</v>
      </c>
      <c r="F1228" s="2" t="s">
        <v>18</v>
      </c>
      <c r="G1228" s="2"/>
      <c r="H1228" s="17">
        <v>43689</v>
      </c>
      <c r="I1228" s="2" t="s">
        <v>1296</v>
      </c>
      <c r="J1228" s="17">
        <v>43690</v>
      </c>
      <c r="K1228" s="2"/>
      <c r="L1228" s="2" t="s">
        <v>18</v>
      </c>
      <c r="M1228" s="2"/>
      <c r="N1228" s="2" t="s">
        <v>14</v>
      </c>
      <c r="O1228" s="2" t="s">
        <v>15</v>
      </c>
      <c r="P1228"/>
      <c r="Q1228"/>
      <c r="R1228"/>
      <c r="S1228"/>
    </row>
    <row r="1229" spans="1:19" x14ac:dyDescent="0.25">
      <c r="B1229" s="2"/>
      <c r="C1229" s="2"/>
      <c r="D1229" s="2"/>
      <c r="E1229" s="2"/>
      <c r="F1229" s="2"/>
      <c r="G1229" s="2"/>
      <c r="H1229" s="2"/>
      <c r="I1229" s="2"/>
      <c r="J1229" s="2"/>
      <c r="K1229" s="2"/>
      <c r="L1229" s="2"/>
      <c r="M1229" s="2"/>
      <c r="N1229" s="2"/>
      <c r="O1229" s="2"/>
      <c r="P1229"/>
      <c r="Q1229"/>
      <c r="R1229"/>
      <c r="S1229"/>
    </row>
    <row r="1230" spans="1:19" ht="75" x14ac:dyDescent="0.25">
      <c r="B1230" s="2" t="s">
        <v>1207</v>
      </c>
      <c r="C1230" s="2" t="s">
        <v>1208</v>
      </c>
      <c r="D1230" s="2" t="s">
        <v>1209</v>
      </c>
      <c r="E1230" s="2" t="s">
        <v>17</v>
      </c>
      <c r="F1230" s="2" t="s">
        <v>18</v>
      </c>
      <c r="G1230" s="2"/>
      <c r="H1230" s="17">
        <v>43689</v>
      </c>
      <c r="I1230" s="2" t="s">
        <v>42</v>
      </c>
      <c r="J1230" s="17">
        <v>43891</v>
      </c>
      <c r="K1230" s="2"/>
      <c r="L1230" s="2" t="s">
        <v>18</v>
      </c>
      <c r="M1230" s="2"/>
      <c r="N1230" s="2" t="s">
        <v>40</v>
      </c>
      <c r="O1230" s="2" t="s">
        <v>21</v>
      </c>
      <c r="P1230"/>
      <c r="Q1230"/>
      <c r="R1230"/>
      <c r="S1230"/>
    </row>
    <row r="1231" spans="1:19" x14ac:dyDescent="0.25">
      <c r="B1231" s="2"/>
      <c r="C1231" s="2"/>
      <c r="D1231" s="2"/>
      <c r="E1231" s="2"/>
      <c r="F1231" s="2"/>
      <c r="G1231" s="2"/>
      <c r="H1231" s="2"/>
      <c r="I1231" s="2"/>
      <c r="J1231" s="2"/>
      <c r="K1231" s="2"/>
      <c r="L1231" s="2"/>
      <c r="M1231" s="2"/>
      <c r="N1231" s="2"/>
      <c r="O1231" s="2"/>
      <c r="P1231"/>
      <c r="Q1231"/>
      <c r="R1231"/>
      <c r="S1231"/>
    </row>
    <row r="1232" spans="1:19" ht="60" x14ac:dyDescent="0.25">
      <c r="A1232" s="3" t="s">
        <v>77</v>
      </c>
      <c r="B1232" s="2" t="s">
        <v>832</v>
      </c>
      <c r="C1232" s="2" t="s">
        <v>1331</v>
      </c>
      <c r="D1232" s="2" t="s">
        <v>15</v>
      </c>
      <c r="E1232" s="2" t="s">
        <v>602</v>
      </c>
      <c r="F1232" s="2" t="s">
        <v>1431</v>
      </c>
      <c r="G1232" s="2"/>
      <c r="H1232" s="17">
        <v>42347</v>
      </c>
      <c r="I1232" s="2" t="s">
        <v>87</v>
      </c>
      <c r="J1232" s="17">
        <v>43891</v>
      </c>
      <c r="K1232" s="2"/>
      <c r="L1232" s="2" t="s">
        <v>153</v>
      </c>
      <c r="M1232" s="2"/>
      <c r="N1232" s="2" t="s">
        <v>14</v>
      </c>
      <c r="O1232" s="2" t="s">
        <v>15</v>
      </c>
      <c r="P1232"/>
      <c r="Q1232"/>
      <c r="R1232"/>
      <c r="S1232"/>
    </row>
    <row r="1233" spans="2:19" x14ac:dyDescent="0.25">
      <c r="B1233" s="2"/>
      <c r="C1233" s="2"/>
      <c r="D1233" s="2"/>
      <c r="E1233" s="2"/>
      <c r="F1233" s="2"/>
      <c r="G1233" s="2"/>
      <c r="H1233" s="2"/>
      <c r="I1233" s="2"/>
      <c r="J1233" s="2"/>
      <c r="K1233" s="2"/>
      <c r="L1233" s="2"/>
      <c r="M1233" s="2"/>
      <c r="N1233" s="2"/>
      <c r="O1233" s="2"/>
      <c r="P1233"/>
      <c r="Q1233"/>
      <c r="R1233"/>
      <c r="S1233"/>
    </row>
    <row r="1234" spans="2:19" ht="45" x14ac:dyDescent="0.25">
      <c r="B1234" s="2" t="s">
        <v>872</v>
      </c>
      <c r="C1234" s="2" t="s">
        <v>873</v>
      </c>
      <c r="D1234" s="2" t="s">
        <v>15</v>
      </c>
      <c r="E1234" s="2" t="s">
        <v>602</v>
      </c>
      <c r="F1234" s="2" t="s">
        <v>1432</v>
      </c>
      <c r="G1234" s="2"/>
      <c r="H1234" s="17">
        <v>45531</v>
      </c>
      <c r="I1234" s="2" t="s">
        <v>87</v>
      </c>
      <c r="J1234" s="17">
        <v>43891</v>
      </c>
      <c r="K1234" s="2"/>
      <c r="L1234" s="2" t="s">
        <v>18</v>
      </c>
      <c r="M1234" s="2"/>
      <c r="N1234" s="2" t="s">
        <v>62</v>
      </c>
      <c r="O1234" s="2" t="s">
        <v>15</v>
      </c>
      <c r="P1234"/>
      <c r="Q1234"/>
      <c r="R1234"/>
      <c r="S1234"/>
    </row>
    <row r="1235" spans="2:19" x14ac:dyDescent="0.25">
      <c r="B1235" s="2"/>
      <c r="C1235" s="2"/>
      <c r="D1235" s="2"/>
      <c r="E1235" s="2"/>
      <c r="F1235" s="2"/>
      <c r="G1235" s="2"/>
      <c r="H1235" s="2"/>
      <c r="I1235" s="2"/>
      <c r="J1235" s="2"/>
      <c r="K1235" s="2"/>
      <c r="L1235" s="2"/>
      <c r="M1235" s="2"/>
      <c r="N1235" s="2"/>
      <c r="O1235" s="2"/>
      <c r="P1235"/>
      <c r="Q1235"/>
      <c r="R1235"/>
      <c r="S1235"/>
    </row>
    <row r="1236" spans="2:19" ht="150" x14ac:dyDescent="0.25">
      <c r="B1236" s="2" t="s">
        <v>869</v>
      </c>
      <c r="C1236" s="2" t="s">
        <v>870</v>
      </c>
      <c r="D1236" s="2" t="s">
        <v>157</v>
      </c>
      <c r="E1236" s="2" t="s">
        <v>602</v>
      </c>
      <c r="F1236" s="2" t="s">
        <v>1432</v>
      </c>
      <c r="G1236" s="2" t="s">
        <v>871</v>
      </c>
      <c r="H1236" s="17">
        <v>45446</v>
      </c>
      <c r="I1236" s="2" t="s">
        <v>87</v>
      </c>
      <c r="J1236" s="17">
        <v>43891</v>
      </c>
      <c r="K1236" s="2"/>
      <c r="L1236" s="2" t="s">
        <v>18</v>
      </c>
      <c r="M1236" s="2"/>
      <c r="N1236" s="2" t="s">
        <v>62</v>
      </c>
      <c r="O1236" s="2" t="s">
        <v>15</v>
      </c>
      <c r="P1236"/>
      <c r="Q1236"/>
      <c r="R1236"/>
      <c r="S1236"/>
    </row>
    <row r="1237" spans="2:19" x14ac:dyDescent="0.25">
      <c r="B1237" s="2"/>
      <c r="C1237" s="2"/>
      <c r="D1237" s="2"/>
      <c r="E1237" s="2"/>
      <c r="F1237" s="2"/>
      <c r="G1237" s="2"/>
      <c r="H1237" s="2"/>
      <c r="I1237" s="2"/>
      <c r="J1237" s="2"/>
      <c r="K1237" s="2"/>
      <c r="L1237" s="2"/>
      <c r="M1237" s="2"/>
      <c r="N1237" s="2"/>
      <c r="O1237" s="2"/>
      <c r="P1237"/>
      <c r="Q1237"/>
      <c r="R1237"/>
      <c r="S1237"/>
    </row>
    <row r="1238" spans="2:19" ht="105" x14ac:dyDescent="0.25">
      <c r="B1238" s="2" t="s">
        <v>548</v>
      </c>
      <c r="C1238" s="2" t="s">
        <v>549</v>
      </c>
      <c r="D1238" s="2" t="s">
        <v>91</v>
      </c>
      <c r="E1238" s="2" t="s">
        <v>17</v>
      </c>
      <c r="F1238" s="2" t="s">
        <v>18</v>
      </c>
      <c r="G1238" s="2" t="s">
        <v>101</v>
      </c>
      <c r="H1238" s="17">
        <v>43635</v>
      </c>
      <c r="I1238" s="2" t="s">
        <v>1296</v>
      </c>
      <c r="J1238" s="17">
        <v>43531</v>
      </c>
      <c r="K1238" s="2"/>
      <c r="L1238" s="2" t="s">
        <v>18</v>
      </c>
      <c r="M1238" s="2"/>
      <c r="N1238" s="2" t="s">
        <v>14</v>
      </c>
      <c r="O1238" s="2" t="s">
        <v>21</v>
      </c>
      <c r="P1238"/>
      <c r="Q1238"/>
      <c r="R1238"/>
      <c r="S1238"/>
    </row>
    <row r="1239" spans="2:19" x14ac:dyDescent="0.25">
      <c r="B1239" s="2"/>
      <c r="C1239" s="2"/>
      <c r="D1239" s="2"/>
      <c r="E1239" s="2"/>
      <c r="F1239" s="2"/>
      <c r="G1239" s="2"/>
      <c r="H1239" s="2"/>
      <c r="I1239" s="2"/>
      <c r="J1239" s="2"/>
      <c r="K1239" s="2"/>
      <c r="L1239" s="2"/>
      <c r="M1239" s="2"/>
      <c r="N1239" s="2"/>
      <c r="O1239" s="2"/>
      <c r="P1239"/>
      <c r="Q1239"/>
      <c r="R1239"/>
      <c r="S1239"/>
    </row>
    <row r="1240" spans="2:19" ht="30" x14ac:dyDescent="0.25">
      <c r="B1240" s="2" t="s">
        <v>434</v>
      </c>
      <c r="C1240" s="2" t="s">
        <v>435</v>
      </c>
      <c r="D1240" s="2" t="s">
        <v>279</v>
      </c>
      <c r="E1240" s="2" t="s">
        <v>17</v>
      </c>
      <c r="F1240" s="2" t="s">
        <v>18</v>
      </c>
      <c r="G1240" s="2"/>
      <c r="H1240" s="17">
        <v>42766</v>
      </c>
      <c r="I1240" s="2" t="s">
        <v>1296</v>
      </c>
      <c r="J1240" s="17">
        <v>43891</v>
      </c>
      <c r="K1240" s="2"/>
      <c r="L1240" s="2" t="s">
        <v>153</v>
      </c>
      <c r="M1240" s="2"/>
      <c r="N1240" s="2" t="s">
        <v>14</v>
      </c>
      <c r="O1240" s="2" t="s">
        <v>15</v>
      </c>
      <c r="P1240"/>
      <c r="Q1240"/>
      <c r="R1240"/>
      <c r="S1240"/>
    </row>
    <row r="1241" spans="2:19" x14ac:dyDescent="0.25">
      <c r="B1241" s="2"/>
      <c r="C1241" s="2"/>
      <c r="D1241" s="2"/>
      <c r="E1241" s="2"/>
      <c r="F1241" s="2"/>
      <c r="G1241" s="2"/>
      <c r="H1241" s="17"/>
      <c r="I1241" s="2"/>
      <c r="J1241" s="2"/>
      <c r="K1241" s="2"/>
      <c r="L1241" s="2"/>
      <c r="M1241" s="2"/>
      <c r="N1241" s="2"/>
      <c r="O1241" s="2" t="s">
        <v>21</v>
      </c>
      <c r="P1241"/>
      <c r="Q1241"/>
      <c r="R1241"/>
      <c r="S1241"/>
    </row>
    <row r="1242" spans="2:19" x14ac:dyDescent="0.25">
      <c r="B1242" s="2"/>
      <c r="C1242" s="2"/>
      <c r="D1242" s="2"/>
      <c r="E1242" s="2"/>
      <c r="F1242" s="2"/>
      <c r="G1242" s="2"/>
      <c r="H1242" s="2"/>
      <c r="I1242" s="2"/>
      <c r="J1242" s="2"/>
      <c r="K1242" s="2"/>
      <c r="L1242" s="2"/>
      <c r="M1242" s="2"/>
      <c r="N1242" s="2"/>
      <c r="O1242" s="2"/>
      <c r="P1242"/>
      <c r="Q1242"/>
      <c r="R1242"/>
      <c r="S1242"/>
    </row>
    <row r="1243" spans="2:19" ht="60" x14ac:dyDescent="0.25">
      <c r="B1243" s="2" t="s">
        <v>241</v>
      </c>
      <c r="C1243" s="2" t="s">
        <v>242</v>
      </c>
      <c r="D1243" s="2" t="s">
        <v>75</v>
      </c>
      <c r="E1243" s="2" t="s">
        <v>17</v>
      </c>
      <c r="F1243" s="2" t="s">
        <v>18</v>
      </c>
      <c r="G1243" s="2" t="s">
        <v>243</v>
      </c>
      <c r="H1243" s="17">
        <v>42913</v>
      </c>
      <c r="I1243" s="2" t="s">
        <v>1296</v>
      </c>
      <c r="J1243" s="17">
        <v>43735</v>
      </c>
      <c r="K1243" s="2"/>
      <c r="L1243" s="2" t="s">
        <v>18</v>
      </c>
      <c r="M1243" s="2" t="s">
        <v>2466</v>
      </c>
      <c r="N1243" s="2" t="s">
        <v>52</v>
      </c>
      <c r="O1243" s="2" t="s">
        <v>76</v>
      </c>
      <c r="P1243"/>
      <c r="Q1243"/>
      <c r="R1243"/>
      <c r="S1243"/>
    </row>
    <row r="1244" spans="2:19" x14ac:dyDescent="0.25">
      <c r="B1244" s="2"/>
      <c r="C1244" s="2"/>
      <c r="D1244" s="2"/>
      <c r="E1244" s="2"/>
      <c r="F1244" s="2"/>
      <c r="G1244" s="2"/>
      <c r="H1244" s="2"/>
      <c r="I1244" s="2"/>
      <c r="J1244" s="2"/>
      <c r="K1244" s="2"/>
      <c r="L1244" s="2"/>
      <c r="M1244" s="2"/>
      <c r="N1244" s="2"/>
      <c r="O1244" s="2"/>
      <c r="P1244"/>
      <c r="Q1244"/>
      <c r="R1244"/>
      <c r="S1244"/>
    </row>
    <row r="1245" spans="2:19" ht="30" x14ac:dyDescent="0.25">
      <c r="B1245" s="2" t="s">
        <v>78</v>
      </c>
      <c r="C1245" s="2" t="s">
        <v>79</v>
      </c>
      <c r="D1245" s="2" t="s">
        <v>80</v>
      </c>
      <c r="E1245" s="2" t="s">
        <v>17</v>
      </c>
      <c r="F1245" s="2" t="s">
        <v>18</v>
      </c>
      <c r="G1245" s="2"/>
      <c r="H1245" s="17">
        <v>43398</v>
      </c>
      <c r="I1245" s="2" t="s">
        <v>1296</v>
      </c>
      <c r="J1245" s="17">
        <v>43891</v>
      </c>
      <c r="K1245" s="2"/>
      <c r="L1245" s="2" t="s">
        <v>153</v>
      </c>
      <c r="M1245" s="2"/>
      <c r="N1245" s="2" t="s">
        <v>14</v>
      </c>
      <c r="O1245" s="2" t="s">
        <v>41</v>
      </c>
      <c r="P1245"/>
      <c r="Q1245"/>
      <c r="R1245"/>
      <c r="S1245"/>
    </row>
    <row r="1246" spans="2:19" x14ac:dyDescent="0.25">
      <c r="B1246" s="2"/>
      <c r="C1246" s="2"/>
      <c r="D1246" s="2"/>
      <c r="E1246" s="2"/>
      <c r="F1246" s="2"/>
      <c r="G1246" s="2"/>
      <c r="H1246" s="2"/>
      <c r="I1246" s="2"/>
      <c r="J1246" s="2"/>
      <c r="K1246" s="2"/>
      <c r="L1246" s="2"/>
      <c r="M1246" s="2"/>
      <c r="N1246" s="2"/>
      <c r="O1246" s="2"/>
      <c r="P1246"/>
      <c r="Q1246"/>
      <c r="R1246"/>
      <c r="S1246"/>
    </row>
    <row r="1247" spans="2:19" ht="180" x14ac:dyDescent="0.25">
      <c r="B1247" s="2" t="s">
        <v>84</v>
      </c>
      <c r="C1247" s="2" t="s">
        <v>85</v>
      </c>
      <c r="D1247" s="2" t="s">
        <v>47</v>
      </c>
      <c r="E1247" s="2" t="s">
        <v>17</v>
      </c>
      <c r="F1247" s="2" t="s">
        <v>18</v>
      </c>
      <c r="G1247" s="2" t="s">
        <v>86</v>
      </c>
      <c r="H1247" s="17">
        <v>43420</v>
      </c>
      <c r="I1247" s="2" t="s">
        <v>87</v>
      </c>
      <c r="J1247" s="17">
        <v>43891</v>
      </c>
      <c r="K1247" s="2"/>
      <c r="L1247" s="2" t="s">
        <v>153</v>
      </c>
      <c r="M1247" s="2"/>
      <c r="N1247" s="2" t="s">
        <v>14</v>
      </c>
      <c r="O1247" s="2" t="s">
        <v>43</v>
      </c>
      <c r="P1247"/>
      <c r="Q1247"/>
      <c r="R1247"/>
      <c r="S1247"/>
    </row>
    <row r="1248" spans="2:19" x14ac:dyDescent="0.25">
      <c r="B1248" s="2"/>
      <c r="C1248" s="2"/>
      <c r="D1248" s="2"/>
      <c r="E1248" s="2"/>
      <c r="F1248" s="2"/>
      <c r="G1248" s="2"/>
      <c r="H1248" s="2"/>
      <c r="I1248" s="2"/>
      <c r="J1248" s="2"/>
      <c r="K1248" s="2"/>
      <c r="L1248" s="2"/>
      <c r="M1248" s="2"/>
      <c r="N1248" s="2"/>
      <c r="O1248" s="2"/>
      <c r="P1248"/>
      <c r="Q1248"/>
      <c r="R1248"/>
      <c r="S1248"/>
    </row>
    <row r="1249" spans="1:19" ht="75" x14ac:dyDescent="0.25">
      <c r="B1249" s="2" t="s">
        <v>213</v>
      </c>
      <c r="C1249" s="2" t="s">
        <v>214</v>
      </c>
      <c r="D1249" s="2" t="s">
        <v>215</v>
      </c>
      <c r="E1249" s="2" t="s">
        <v>216</v>
      </c>
      <c r="F1249" s="2" t="s">
        <v>18</v>
      </c>
      <c r="G1249" s="2"/>
      <c r="H1249" s="17">
        <v>43635</v>
      </c>
      <c r="I1249" s="2" t="s">
        <v>1296</v>
      </c>
      <c r="J1249" s="17">
        <v>43831</v>
      </c>
      <c r="K1249" s="2"/>
      <c r="L1249" s="2" t="s">
        <v>18</v>
      </c>
      <c r="M1249" s="2" t="s">
        <v>2203</v>
      </c>
      <c r="N1249" s="2" t="s">
        <v>52</v>
      </c>
      <c r="O1249" s="2" t="s">
        <v>21</v>
      </c>
      <c r="P1249"/>
      <c r="Q1249"/>
      <c r="R1249"/>
      <c r="S1249"/>
    </row>
    <row r="1250" spans="1:19" x14ac:dyDescent="0.25">
      <c r="B1250" s="2"/>
      <c r="C1250" s="2"/>
      <c r="D1250" s="2"/>
      <c r="E1250" s="2"/>
      <c r="F1250" s="2"/>
      <c r="G1250" s="2"/>
      <c r="H1250" s="17"/>
      <c r="I1250" s="2"/>
      <c r="J1250" s="2"/>
      <c r="K1250" s="2"/>
      <c r="L1250" s="2"/>
      <c r="M1250" s="2"/>
      <c r="N1250" s="2"/>
      <c r="O1250" s="2" t="s">
        <v>125</v>
      </c>
      <c r="P1250"/>
      <c r="Q1250"/>
      <c r="R1250"/>
      <c r="S1250"/>
    </row>
    <row r="1251" spans="1:19" x14ac:dyDescent="0.25">
      <c r="B1251" s="2"/>
      <c r="C1251" s="2"/>
      <c r="D1251" s="2"/>
      <c r="E1251" s="2"/>
      <c r="F1251" s="2"/>
      <c r="G1251" s="2"/>
      <c r="H1251" s="2"/>
      <c r="I1251" s="2"/>
      <c r="J1251" s="2"/>
      <c r="K1251" s="2"/>
      <c r="L1251" s="2"/>
      <c r="M1251" s="2"/>
      <c r="N1251" s="2"/>
      <c r="O1251" s="2"/>
      <c r="P1251"/>
      <c r="Q1251"/>
      <c r="R1251"/>
      <c r="S1251"/>
    </row>
    <row r="1252" spans="1:19" ht="45" x14ac:dyDescent="0.25">
      <c r="B1252" s="2" t="s">
        <v>2278</v>
      </c>
      <c r="C1252" s="2" t="s">
        <v>2279</v>
      </c>
      <c r="D1252" s="2" t="s">
        <v>2280</v>
      </c>
      <c r="E1252" s="2" t="s">
        <v>2281</v>
      </c>
      <c r="F1252" s="2" t="s">
        <v>18</v>
      </c>
      <c r="G1252" s="2"/>
      <c r="H1252" s="17">
        <v>45077</v>
      </c>
      <c r="I1252" s="2" t="s">
        <v>1296</v>
      </c>
      <c r="J1252" s="17">
        <v>45077</v>
      </c>
      <c r="K1252" s="2"/>
      <c r="L1252" s="2" t="s">
        <v>153</v>
      </c>
      <c r="M1252" s="2"/>
      <c r="N1252" s="2" t="s">
        <v>62</v>
      </c>
      <c r="O1252" s="2" t="s">
        <v>21</v>
      </c>
      <c r="P1252"/>
      <c r="Q1252"/>
      <c r="R1252"/>
      <c r="S1252"/>
    </row>
    <row r="1253" spans="1:19" x14ac:dyDescent="0.25">
      <c r="B1253" s="2"/>
      <c r="C1253" s="2"/>
      <c r="D1253" s="2"/>
      <c r="E1253" s="2"/>
      <c r="F1253" s="2"/>
      <c r="G1253" s="2"/>
      <c r="H1253" s="2"/>
      <c r="I1253" s="2"/>
      <c r="J1253" s="2"/>
      <c r="K1253" s="2"/>
      <c r="L1253" s="2"/>
      <c r="M1253" s="2"/>
      <c r="N1253" s="2"/>
      <c r="O1253" s="2"/>
      <c r="P1253"/>
      <c r="Q1253"/>
      <c r="R1253"/>
      <c r="S1253"/>
    </row>
    <row r="1254" spans="1:19" ht="45" x14ac:dyDescent="0.25">
      <c r="B1254" s="2" t="s">
        <v>2432</v>
      </c>
      <c r="C1254" s="2" t="s">
        <v>2433</v>
      </c>
      <c r="D1254" s="2" t="s">
        <v>15</v>
      </c>
      <c r="E1254" s="2" t="s">
        <v>240</v>
      </c>
      <c r="F1254" s="2" t="s">
        <v>1439</v>
      </c>
      <c r="G1254" s="2"/>
      <c r="H1254" s="17">
        <v>45160</v>
      </c>
      <c r="I1254" s="2" t="s">
        <v>87</v>
      </c>
      <c r="J1254" s="17">
        <v>45160</v>
      </c>
      <c r="K1254" s="2"/>
      <c r="L1254" s="2" t="s">
        <v>153</v>
      </c>
      <c r="M1254" s="2"/>
      <c r="N1254" s="2" t="s">
        <v>62</v>
      </c>
      <c r="O1254" s="2" t="s">
        <v>15</v>
      </c>
      <c r="P1254"/>
      <c r="Q1254"/>
      <c r="R1254"/>
      <c r="S1254"/>
    </row>
    <row r="1255" spans="1:19" x14ac:dyDescent="0.25">
      <c r="B1255" s="2"/>
      <c r="C1255" s="2"/>
      <c r="D1255" s="2"/>
      <c r="E1255" s="2"/>
      <c r="F1255" s="2"/>
      <c r="G1255" s="2"/>
      <c r="H1255" s="2"/>
      <c r="I1255" s="2"/>
      <c r="J1255" s="2"/>
      <c r="K1255" s="2"/>
      <c r="L1255" s="2"/>
      <c r="M1255" s="2"/>
      <c r="N1255" s="2"/>
      <c r="O1255" s="2"/>
      <c r="P1255"/>
      <c r="Q1255"/>
      <c r="R1255"/>
      <c r="S1255"/>
    </row>
    <row r="1256" spans="1:19" ht="45" x14ac:dyDescent="0.25">
      <c r="B1256" s="2" t="s">
        <v>2533</v>
      </c>
      <c r="C1256" s="2" t="s">
        <v>2534</v>
      </c>
      <c r="D1256" s="2" t="s">
        <v>2535</v>
      </c>
      <c r="E1256" s="2" t="s">
        <v>2281</v>
      </c>
      <c r="F1256" s="2" t="s">
        <v>2536</v>
      </c>
      <c r="G1256" s="2"/>
      <c r="H1256" s="17">
        <v>45322</v>
      </c>
      <c r="I1256" s="2" t="s">
        <v>87</v>
      </c>
      <c r="J1256" s="17">
        <v>45322</v>
      </c>
      <c r="K1256" s="2"/>
      <c r="L1256" s="2" t="s">
        <v>153</v>
      </c>
      <c r="M1256" s="2"/>
      <c r="N1256" s="2" t="s">
        <v>62</v>
      </c>
      <c r="O1256" s="2" t="s">
        <v>41</v>
      </c>
      <c r="P1256"/>
      <c r="Q1256"/>
      <c r="R1256"/>
      <c r="S1256"/>
    </row>
    <row r="1257" spans="1:19" x14ac:dyDescent="0.25">
      <c r="B1257" s="2"/>
      <c r="C1257" s="2"/>
      <c r="D1257" s="2"/>
      <c r="E1257" s="2"/>
      <c r="F1257" s="2"/>
      <c r="G1257" s="2"/>
      <c r="H1257" s="2"/>
      <c r="I1257" s="2"/>
      <c r="J1257" s="2"/>
      <c r="K1257" s="2"/>
      <c r="L1257" s="2"/>
      <c r="M1257" s="2"/>
      <c r="N1257" s="2"/>
      <c r="O1257" s="2"/>
      <c r="P1257"/>
      <c r="Q1257"/>
      <c r="R1257"/>
      <c r="S1257"/>
    </row>
    <row r="1258" spans="1:19" ht="30" x14ac:dyDescent="0.25">
      <c r="B1258" s="2" t="s">
        <v>2649</v>
      </c>
      <c r="C1258" s="2" t="s">
        <v>2650</v>
      </c>
      <c r="D1258" s="2" t="s">
        <v>381</v>
      </c>
      <c r="E1258" s="2" t="s">
        <v>17</v>
      </c>
      <c r="F1258" s="2" t="s">
        <v>18</v>
      </c>
      <c r="G1258" s="2"/>
      <c r="H1258" s="17">
        <v>45406</v>
      </c>
      <c r="I1258" s="2" t="s">
        <v>1296</v>
      </c>
      <c r="J1258" s="17">
        <v>45406</v>
      </c>
      <c r="K1258" s="2"/>
      <c r="L1258" s="2" t="s">
        <v>153</v>
      </c>
      <c r="M1258" s="2"/>
      <c r="N1258" s="2" t="s">
        <v>14</v>
      </c>
      <c r="O1258" s="2" t="s">
        <v>41</v>
      </c>
      <c r="P1258"/>
      <c r="Q1258"/>
      <c r="R1258"/>
      <c r="S1258"/>
    </row>
    <row r="1259" spans="1:19" x14ac:dyDescent="0.25">
      <c r="B1259" s="2"/>
      <c r="C1259" s="2"/>
      <c r="D1259" s="2"/>
      <c r="E1259" s="2"/>
      <c r="F1259" s="2"/>
      <c r="G1259" s="2"/>
      <c r="H1259" s="2"/>
      <c r="I1259" s="2"/>
      <c r="J1259" s="2"/>
      <c r="K1259" s="2"/>
      <c r="L1259" s="2"/>
      <c r="M1259" s="2"/>
      <c r="N1259" s="2"/>
      <c r="O1259" s="2"/>
      <c r="P1259"/>
      <c r="Q1259"/>
      <c r="R1259"/>
      <c r="S1259"/>
    </row>
    <row r="1260" spans="1:19" ht="30" x14ac:dyDescent="0.25">
      <c r="A1260" s="3" t="s">
        <v>382</v>
      </c>
      <c r="B1260" s="2" t="s">
        <v>383</v>
      </c>
      <c r="C1260" s="2" t="s">
        <v>384</v>
      </c>
      <c r="D1260" s="2" t="s">
        <v>385</v>
      </c>
      <c r="E1260" s="2" t="s">
        <v>17</v>
      </c>
      <c r="F1260" s="2" t="s">
        <v>18</v>
      </c>
      <c r="G1260" s="2"/>
      <c r="H1260" s="17">
        <v>43241</v>
      </c>
      <c r="I1260" s="2" t="s">
        <v>1296</v>
      </c>
      <c r="J1260" s="17">
        <v>43531</v>
      </c>
      <c r="K1260" s="2"/>
      <c r="L1260" s="2" t="s">
        <v>18</v>
      </c>
      <c r="M1260" s="2"/>
      <c r="N1260" s="2" t="s">
        <v>14</v>
      </c>
      <c r="O1260" s="2" t="s">
        <v>41</v>
      </c>
      <c r="P1260"/>
      <c r="Q1260"/>
      <c r="R1260"/>
      <c r="S1260"/>
    </row>
    <row r="1261" spans="1:19" x14ac:dyDescent="0.25">
      <c r="B1261" s="2"/>
      <c r="C1261" s="2"/>
      <c r="D1261" s="2"/>
      <c r="E1261" s="2"/>
      <c r="F1261" s="2"/>
      <c r="G1261" s="2"/>
      <c r="H1261" s="2"/>
      <c r="I1261" s="2"/>
      <c r="J1261" s="2"/>
      <c r="K1261" s="2"/>
      <c r="L1261" s="2"/>
      <c r="M1261" s="2"/>
      <c r="N1261" s="2"/>
      <c r="O1261" s="2"/>
      <c r="P1261"/>
      <c r="Q1261"/>
      <c r="R1261"/>
      <c r="S1261"/>
    </row>
    <row r="1262" spans="1:19" ht="45" x14ac:dyDescent="0.25">
      <c r="B1262" s="2" t="s">
        <v>1791</v>
      </c>
      <c r="C1262" s="2" t="s">
        <v>1792</v>
      </c>
      <c r="D1262" s="2" t="s">
        <v>1645</v>
      </c>
      <c r="E1262" s="2" t="s">
        <v>1450</v>
      </c>
      <c r="F1262" s="2" t="s">
        <v>2597</v>
      </c>
      <c r="G1262" s="2"/>
      <c r="H1262" s="17">
        <v>45350</v>
      </c>
      <c r="I1262" s="2" t="s">
        <v>20</v>
      </c>
      <c r="J1262" s="2" t="s">
        <v>1264</v>
      </c>
      <c r="K1262" s="2"/>
      <c r="L1262" s="2" t="s">
        <v>18</v>
      </c>
      <c r="M1262" s="2"/>
      <c r="N1262" s="2" t="s">
        <v>14</v>
      </c>
      <c r="O1262" s="2" t="s">
        <v>15</v>
      </c>
      <c r="P1262"/>
      <c r="Q1262"/>
      <c r="R1262"/>
      <c r="S1262"/>
    </row>
    <row r="1263" spans="1:19" x14ac:dyDescent="0.25">
      <c r="B1263" s="2"/>
      <c r="C1263" s="2"/>
      <c r="D1263" s="2"/>
      <c r="E1263" s="2"/>
      <c r="F1263" s="2"/>
      <c r="G1263" s="2"/>
      <c r="H1263" s="2"/>
      <c r="I1263" s="2"/>
      <c r="J1263" s="2"/>
      <c r="K1263" s="2"/>
      <c r="L1263" s="2"/>
      <c r="M1263" s="2"/>
      <c r="N1263" s="2"/>
      <c r="O1263" s="2" t="s">
        <v>21</v>
      </c>
      <c r="P1263"/>
      <c r="Q1263"/>
      <c r="R1263"/>
      <c r="S1263"/>
    </row>
    <row r="1264" spans="1:19" x14ac:dyDescent="0.25">
      <c r="B1264" s="2"/>
      <c r="C1264" s="2"/>
      <c r="D1264" s="2"/>
      <c r="E1264" s="2"/>
      <c r="F1264" s="2"/>
      <c r="G1264" s="2"/>
      <c r="H1264" s="2"/>
      <c r="I1264" s="2"/>
      <c r="J1264" s="2"/>
      <c r="K1264" s="2"/>
      <c r="L1264" s="2"/>
      <c r="M1264" s="2"/>
      <c r="N1264" s="2"/>
      <c r="O1264" s="2"/>
      <c r="P1264"/>
      <c r="Q1264"/>
      <c r="R1264"/>
      <c r="S1264"/>
    </row>
    <row r="1265" spans="1:19" ht="30" x14ac:dyDescent="0.25">
      <c r="B1265" s="2" t="s">
        <v>2444</v>
      </c>
      <c r="C1265" s="2" t="s">
        <v>2445</v>
      </c>
      <c r="D1265" s="2" t="s">
        <v>2446</v>
      </c>
      <c r="E1265" s="2" t="s">
        <v>2303</v>
      </c>
      <c r="F1265" s="2" t="s">
        <v>2604</v>
      </c>
      <c r="G1265" s="2"/>
      <c r="H1265" s="17">
        <v>45350</v>
      </c>
      <c r="I1265" s="2" t="s">
        <v>20</v>
      </c>
      <c r="J1265" s="2" t="s">
        <v>1264</v>
      </c>
      <c r="K1265" s="2"/>
      <c r="L1265" s="2" t="s">
        <v>18</v>
      </c>
      <c r="M1265" s="2"/>
      <c r="N1265" s="2" t="s">
        <v>14</v>
      </c>
      <c r="O1265" s="2" t="s">
        <v>15</v>
      </c>
      <c r="P1265"/>
      <c r="Q1265"/>
      <c r="R1265"/>
      <c r="S1265"/>
    </row>
    <row r="1266" spans="1:19" x14ac:dyDescent="0.25">
      <c r="B1266" s="2"/>
      <c r="C1266" s="2"/>
      <c r="D1266" s="2"/>
      <c r="E1266" s="2"/>
      <c r="F1266" s="2"/>
      <c r="G1266" s="2"/>
      <c r="H1266" s="2"/>
      <c r="I1266" s="2"/>
      <c r="J1266" s="2"/>
      <c r="K1266" s="2"/>
      <c r="L1266" s="2"/>
      <c r="M1266" s="2"/>
      <c r="N1266" s="2"/>
      <c r="O1266" s="2" t="s">
        <v>21</v>
      </c>
      <c r="P1266"/>
      <c r="Q1266"/>
      <c r="R1266"/>
      <c r="S1266"/>
    </row>
    <row r="1267" spans="1:19" x14ac:dyDescent="0.25">
      <c r="B1267" s="2"/>
      <c r="C1267" s="2"/>
      <c r="D1267" s="2"/>
      <c r="E1267" s="2"/>
      <c r="F1267" s="2"/>
      <c r="G1267" s="2"/>
      <c r="H1267" s="2"/>
      <c r="I1267" s="2"/>
      <c r="J1267" s="2"/>
      <c r="K1267" s="2"/>
      <c r="L1267" s="2"/>
      <c r="M1267" s="2"/>
      <c r="N1267" s="2"/>
      <c r="O1267" s="2"/>
      <c r="P1267"/>
      <c r="Q1267"/>
      <c r="R1267"/>
      <c r="S1267"/>
    </row>
    <row r="1268" spans="1:19" ht="30" x14ac:dyDescent="0.25">
      <c r="A1268" s="3" t="s">
        <v>599</v>
      </c>
      <c r="B1268" s="2" t="s">
        <v>600</v>
      </c>
      <c r="C1268" s="2" t="s">
        <v>601</v>
      </c>
      <c r="D1268" s="2" t="s">
        <v>15</v>
      </c>
      <c r="E1268" s="2" t="s">
        <v>602</v>
      </c>
      <c r="F1268" s="2" t="s">
        <v>18</v>
      </c>
      <c r="G1268" s="2"/>
      <c r="H1268" s="17">
        <v>42485</v>
      </c>
      <c r="I1268" s="2" t="s">
        <v>20</v>
      </c>
      <c r="J1268" s="2" t="s">
        <v>1264</v>
      </c>
      <c r="K1268" s="2"/>
      <c r="L1268" s="2" t="s">
        <v>18</v>
      </c>
      <c r="M1268" s="2"/>
      <c r="N1268" s="2" t="s">
        <v>14</v>
      </c>
      <c r="O1268" s="2" t="s">
        <v>15</v>
      </c>
      <c r="P1268"/>
      <c r="Q1268"/>
      <c r="R1268"/>
      <c r="S1268"/>
    </row>
    <row r="1269" spans="1:19" x14ac:dyDescent="0.25">
      <c r="B1269" s="2"/>
      <c r="C1269" s="2"/>
      <c r="D1269" s="2"/>
      <c r="E1269" s="2"/>
      <c r="F1269" s="2"/>
      <c r="G1269" s="2"/>
      <c r="H1269" s="2"/>
      <c r="I1269" s="2"/>
      <c r="J1269" s="2"/>
      <c r="K1269" s="2"/>
      <c r="L1269" s="2"/>
      <c r="M1269" s="2"/>
      <c r="N1269" s="2"/>
      <c r="O1269" s="2"/>
      <c r="P1269"/>
      <c r="Q1269"/>
      <c r="R1269"/>
      <c r="S1269"/>
    </row>
    <row r="1270" spans="1:19" ht="45" x14ac:dyDescent="0.25">
      <c r="A1270" s="3" t="s">
        <v>361</v>
      </c>
      <c r="B1270" s="2" t="s">
        <v>731</v>
      </c>
      <c r="C1270" s="2" t="s">
        <v>1330</v>
      </c>
      <c r="D1270" s="2" t="s">
        <v>15</v>
      </c>
      <c r="E1270" s="2" t="s">
        <v>732</v>
      </c>
      <c r="F1270" s="2" t="s">
        <v>18</v>
      </c>
      <c r="G1270" s="2"/>
      <c r="H1270" s="17">
        <v>42485</v>
      </c>
      <c r="I1270" s="2" t="s">
        <v>20</v>
      </c>
      <c r="J1270" s="2" t="s">
        <v>1264</v>
      </c>
      <c r="K1270" s="2"/>
      <c r="L1270" s="2" t="s">
        <v>18</v>
      </c>
      <c r="M1270" s="2"/>
      <c r="N1270" s="2" t="s">
        <v>14</v>
      </c>
      <c r="O1270" s="2" t="s">
        <v>15</v>
      </c>
      <c r="P1270"/>
      <c r="Q1270"/>
      <c r="R1270"/>
      <c r="S1270"/>
    </row>
    <row r="1271" spans="1:19" x14ac:dyDescent="0.25">
      <c r="B1271" s="2"/>
      <c r="C1271" s="2"/>
      <c r="D1271" s="2"/>
      <c r="E1271" s="2"/>
      <c r="F1271" s="2"/>
      <c r="G1271" s="2"/>
      <c r="H1271" s="2"/>
      <c r="I1271" s="2"/>
      <c r="J1271" s="2"/>
      <c r="K1271" s="2"/>
      <c r="L1271" s="2"/>
      <c r="M1271" s="2"/>
      <c r="N1271" s="2"/>
      <c r="O1271" s="2"/>
      <c r="P1271"/>
      <c r="Q1271"/>
      <c r="R1271"/>
      <c r="S1271"/>
    </row>
    <row r="1272" spans="1:19" ht="105" x14ac:dyDescent="0.25">
      <c r="B1272" s="2" t="s">
        <v>788</v>
      </c>
      <c r="C1272" s="2" t="s">
        <v>2047</v>
      </c>
      <c r="D1272" s="2" t="s">
        <v>1982</v>
      </c>
      <c r="E1272" s="2" t="s">
        <v>17</v>
      </c>
      <c r="F1272" s="2" t="s">
        <v>18</v>
      </c>
      <c r="G1272" s="2" t="s">
        <v>101</v>
      </c>
      <c r="H1272" s="17">
        <v>43635</v>
      </c>
      <c r="I1272" s="2" t="s">
        <v>1296</v>
      </c>
      <c r="J1272" s="17">
        <v>43831</v>
      </c>
      <c r="K1272" s="2"/>
      <c r="L1272" s="2" t="s">
        <v>18</v>
      </c>
      <c r="M1272" s="2"/>
      <c r="N1272" s="2" t="s">
        <v>14</v>
      </c>
      <c r="O1272" s="2" t="s">
        <v>15</v>
      </c>
      <c r="P1272"/>
      <c r="Q1272"/>
      <c r="R1272"/>
      <c r="S1272"/>
    </row>
    <row r="1273" spans="1:19" x14ac:dyDescent="0.25">
      <c r="B1273" s="2"/>
      <c r="C1273" s="2"/>
      <c r="D1273" s="2"/>
      <c r="E1273" s="2"/>
      <c r="F1273" s="2"/>
      <c r="G1273" s="2"/>
      <c r="H1273" s="2"/>
      <c r="I1273" s="2"/>
      <c r="J1273" s="2"/>
      <c r="K1273" s="2"/>
      <c r="L1273" s="2"/>
      <c r="M1273" s="2"/>
      <c r="N1273" s="2"/>
      <c r="O1273" s="2"/>
      <c r="P1273"/>
      <c r="Q1273"/>
      <c r="R1273"/>
      <c r="S1273"/>
    </row>
    <row r="1274" spans="1:19" ht="75" x14ac:dyDescent="0.25">
      <c r="B1274" s="2" t="s">
        <v>436</v>
      </c>
      <c r="C1274" s="2" t="s">
        <v>437</v>
      </c>
      <c r="D1274" s="2" t="s">
        <v>91</v>
      </c>
      <c r="E1274" s="2" t="s">
        <v>438</v>
      </c>
      <c r="F1274" s="2" t="s">
        <v>18</v>
      </c>
      <c r="G1274" s="2"/>
      <c r="H1274" s="17">
        <v>42347</v>
      </c>
      <c r="I1274" s="2" t="s">
        <v>42</v>
      </c>
      <c r="J1274" s="17">
        <v>43891</v>
      </c>
      <c r="K1274" s="2"/>
      <c r="L1274" s="2" t="s">
        <v>18</v>
      </c>
      <c r="M1274" s="2"/>
      <c r="N1274" s="2" t="s">
        <v>40</v>
      </c>
      <c r="O1274" s="2" t="s">
        <v>21</v>
      </c>
      <c r="P1274"/>
      <c r="Q1274"/>
      <c r="R1274"/>
      <c r="S1274"/>
    </row>
    <row r="1275" spans="1:19" x14ac:dyDescent="0.25">
      <c r="B1275" s="2"/>
      <c r="C1275" s="2"/>
      <c r="D1275" s="2"/>
      <c r="E1275" s="2"/>
      <c r="F1275" s="2"/>
      <c r="G1275" s="2"/>
      <c r="H1275" s="2"/>
      <c r="I1275" s="2"/>
      <c r="J1275" s="2"/>
      <c r="K1275" s="2"/>
      <c r="L1275" s="2"/>
      <c r="M1275" s="2"/>
      <c r="N1275" s="2"/>
      <c r="O1275" s="2"/>
      <c r="P1275"/>
      <c r="Q1275"/>
      <c r="R1275"/>
      <c r="S1275"/>
    </row>
    <row r="1276" spans="1:19" ht="75" x14ac:dyDescent="0.25">
      <c r="B1276" s="2" t="s">
        <v>493</v>
      </c>
      <c r="C1276" s="2" t="s">
        <v>494</v>
      </c>
      <c r="D1276" s="2" t="s">
        <v>75</v>
      </c>
      <c r="E1276" s="2" t="s">
        <v>17</v>
      </c>
      <c r="F1276" s="2" t="s">
        <v>18</v>
      </c>
      <c r="G1276" s="2"/>
      <c r="H1276" s="17">
        <v>42410</v>
      </c>
      <c r="I1276" s="2" t="s">
        <v>42</v>
      </c>
      <c r="J1276" s="17">
        <v>43891</v>
      </c>
      <c r="K1276" s="2"/>
      <c r="L1276" s="2" t="s">
        <v>153</v>
      </c>
      <c r="M1276" s="2"/>
      <c r="N1276" s="2" t="s">
        <v>40</v>
      </c>
      <c r="O1276" s="2" t="s">
        <v>76</v>
      </c>
      <c r="P1276"/>
      <c r="Q1276"/>
      <c r="R1276"/>
      <c r="S1276"/>
    </row>
    <row r="1277" spans="1:19" x14ac:dyDescent="0.25">
      <c r="B1277" s="2"/>
      <c r="C1277" s="2"/>
      <c r="D1277" s="2"/>
      <c r="E1277" s="2"/>
      <c r="F1277" s="2"/>
      <c r="G1277" s="2"/>
      <c r="H1277" s="2"/>
      <c r="I1277" s="2"/>
      <c r="J1277" s="2"/>
      <c r="K1277" s="2"/>
      <c r="L1277" s="2"/>
      <c r="M1277" s="2"/>
      <c r="N1277" s="2"/>
      <c r="O1277" s="2"/>
      <c r="P1277"/>
      <c r="Q1277"/>
      <c r="R1277"/>
      <c r="S1277"/>
    </row>
    <row r="1278" spans="1:19" ht="75" x14ac:dyDescent="0.25">
      <c r="B1278" s="2" t="s">
        <v>362</v>
      </c>
      <c r="C1278" s="2" t="s">
        <v>363</v>
      </c>
      <c r="D1278" s="2" t="s">
        <v>279</v>
      </c>
      <c r="E1278" s="2" t="s">
        <v>17</v>
      </c>
      <c r="F1278" s="2" t="s">
        <v>18</v>
      </c>
      <c r="G1278" s="2"/>
      <c r="H1278" s="17">
        <v>43161</v>
      </c>
      <c r="I1278" s="2" t="s">
        <v>42</v>
      </c>
      <c r="J1278" s="17">
        <v>43891</v>
      </c>
      <c r="K1278" s="2"/>
      <c r="L1278" s="2" t="s">
        <v>153</v>
      </c>
      <c r="M1278" s="2"/>
      <c r="N1278" s="2" t="s">
        <v>40</v>
      </c>
      <c r="O1278" s="2" t="s">
        <v>15</v>
      </c>
      <c r="P1278"/>
      <c r="Q1278"/>
      <c r="R1278"/>
      <c r="S1278"/>
    </row>
    <row r="1279" spans="1:19" x14ac:dyDescent="0.25">
      <c r="B1279" s="2"/>
      <c r="C1279" s="2"/>
      <c r="D1279" s="2"/>
      <c r="E1279" s="2"/>
      <c r="F1279" s="2"/>
      <c r="G1279" s="2"/>
      <c r="H1279" s="17"/>
      <c r="I1279" s="2"/>
      <c r="J1279" s="2"/>
      <c r="K1279" s="2"/>
      <c r="L1279" s="2"/>
      <c r="M1279" s="2"/>
      <c r="N1279" s="2"/>
      <c r="O1279" s="2" t="s">
        <v>21</v>
      </c>
      <c r="P1279"/>
      <c r="Q1279"/>
      <c r="R1279"/>
      <c r="S1279"/>
    </row>
    <row r="1280" spans="1:19" x14ac:dyDescent="0.25">
      <c r="B1280" s="2"/>
      <c r="C1280" s="2"/>
      <c r="D1280" s="2"/>
      <c r="E1280" s="2"/>
      <c r="F1280" s="2"/>
      <c r="G1280" s="2"/>
      <c r="H1280" s="2"/>
      <c r="I1280" s="2"/>
      <c r="J1280" s="2"/>
      <c r="K1280" s="2"/>
      <c r="L1280" s="2"/>
      <c r="M1280" s="2"/>
      <c r="N1280" s="2"/>
      <c r="O1280" s="2"/>
      <c r="P1280"/>
      <c r="Q1280"/>
      <c r="R1280"/>
      <c r="S1280"/>
    </row>
    <row r="1281" spans="1:19" ht="30" x14ac:dyDescent="0.25">
      <c r="B1281" s="2" t="s">
        <v>364</v>
      </c>
      <c r="C1281" s="2" t="s">
        <v>365</v>
      </c>
      <c r="D1281" s="2" t="s">
        <v>15</v>
      </c>
      <c r="E1281" s="2" t="s">
        <v>366</v>
      </c>
      <c r="F1281" s="2" t="s">
        <v>18</v>
      </c>
      <c r="G1281" s="2"/>
      <c r="H1281" s="17">
        <v>43161</v>
      </c>
      <c r="I1281" s="2" t="s">
        <v>1296</v>
      </c>
      <c r="J1281" s="17">
        <v>43531</v>
      </c>
      <c r="K1281" s="2"/>
      <c r="L1281" s="2" t="s">
        <v>18</v>
      </c>
      <c r="M1281" s="2"/>
      <c r="N1281" s="2" t="s">
        <v>14</v>
      </c>
      <c r="O1281" s="2" t="s">
        <v>15</v>
      </c>
      <c r="P1281"/>
      <c r="Q1281"/>
      <c r="R1281"/>
      <c r="S1281"/>
    </row>
    <row r="1282" spans="1:19" x14ac:dyDescent="0.25">
      <c r="B1282" s="2"/>
      <c r="C1282" s="2"/>
      <c r="D1282" s="2"/>
      <c r="E1282" s="2"/>
      <c r="F1282" s="2"/>
      <c r="G1282" s="2"/>
      <c r="H1282" s="2"/>
      <c r="I1282" s="2"/>
      <c r="J1282" s="2"/>
      <c r="K1282" s="2"/>
      <c r="L1282" s="2"/>
      <c r="M1282" s="2"/>
      <c r="N1282" s="2"/>
      <c r="O1282" s="2"/>
      <c r="P1282"/>
      <c r="Q1282"/>
      <c r="R1282"/>
      <c r="S1282"/>
    </row>
    <row r="1283" spans="1:19" ht="45" x14ac:dyDescent="0.25">
      <c r="B1283" s="2" t="s">
        <v>554</v>
      </c>
      <c r="C1283" s="2" t="s">
        <v>555</v>
      </c>
      <c r="D1283" s="2" t="s">
        <v>556</v>
      </c>
      <c r="E1283" s="2" t="s">
        <v>557</v>
      </c>
      <c r="F1283" s="2" t="s">
        <v>18</v>
      </c>
      <c r="G1283" s="2"/>
      <c r="H1283" s="17">
        <v>42485</v>
      </c>
      <c r="I1283" s="2" t="s">
        <v>20</v>
      </c>
      <c r="J1283" s="2" t="s">
        <v>1264</v>
      </c>
      <c r="K1283" s="2"/>
      <c r="L1283" s="2" t="s">
        <v>18</v>
      </c>
      <c r="M1283" s="2"/>
      <c r="N1283" s="2" t="s">
        <v>40</v>
      </c>
      <c r="O1283" s="2" t="s">
        <v>26</v>
      </c>
      <c r="P1283"/>
      <c r="Q1283"/>
      <c r="R1283"/>
      <c r="S1283"/>
    </row>
    <row r="1284" spans="1:19" ht="30" x14ac:dyDescent="0.25">
      <c r="B1284" s="2"/>
      <c r="C1284" s="2"/>
      <c r="D1284" s="2"/>
      <c r="E1284" s="2"/>
      <c r="F1284" s="2"/>
      <c r="G1284" s="2"/>
      <c r="H1284" s="17"/>
      <c r="I1284" s="2"/>
      <c r="J1284" s="2"/>
      <c r="K1284" s="2"/>
      <c r="L1284" s="2"/>
      <c r="M1284" s="2"/>
      <c r="N1284" s="2"/>
      <c r="O1284" s="2" t="s">
        <v>29</v>
      </c>
      <c r="P1284"/>
      <c r="Q1284"/>
      <c r="R1284"/>
      <c r="S1284"/>
    </row>
    <row r="1285" spans="1:19" x14ac:dyDescent="0.25">
      <c r="B1285" s="2"/>
      <c r="C1285" s="2"/>
      <c r="D1285" s="2"/>
      <c r="E1285" s="2"/>
      <c r="F1285" s="2"/>
      <c r="G1285" s="2"/>
      <c r="H1285" s="2"/>
      <c r="I1285" s="2"/>
      <c r="J1285" s="2"/>
      <c r="K1285" s="2"/>
      <c r="L1285" s="2"/>
      <c r="M1285" s="2"/>
      <c r="N1285" s="2"/>
      <c r="O1285" s="2"/>
      <c r="P1285"/>
      <c r="Q1285"/>
      <c r="R1285"/>
      <c r="S1285"/>
    </row>
    <row r="1286" spans="1:19" ht="120" x14ac:dyDescent="0.25">
      <c r="A1286" s="3" t="s">
        <v>147</v>
      </c>
      <c r="B1286" s="2" t="s">
        <v>703</v>
      </c>
      <c r="C1286" s="2" t="s">
        <v>1328</v>
      </c>
      <c r="D1286" s="2" t="s">
        <v>15</v>
      </c>
      <c r="E1286" s="2" t="s">
        <v>366</v>
      </c>
      <c r="F1286" s="2" t="s">
        <v>1404</v>
      </c>
      <c r="G1286" s="2" t="s">
        <v>704</v>
      </c>
      <c r="H1286" s="17">
        <v>42485</v>
      </c>
      <c r="I1286" s="2" t="s">
        <v>1296</v>
      </c>
      <c r="J1286" s="17">
        <v>43531</v>
      </c>
      <c r="K1286" s="2"/>
      <c r="L1286" s="2" t="s">
        <v>18</v>
      </c>
      <c r="M1286" s="2"/>
      <c r="N1286" s="2" t="s">
        <v>14</v>
      </c>
      <c r="O1286" s="2" t="s">
        <v>15</v>
      </c>
      <c r="P1286"/>
      <c r="Q1286"/>
      <c r="R1286"/>
      <c r="S1286"/>
    </row>
    <row r="1287" spans="1:19" x14ac:dyDescent="0.25">
      <c r="B1287" s="2"/>
      <c r="C1287" s="2"/>
      <c r="D1287" s="2"/>
      <c r="E1287" s="2"/>
      <c r="F1287" s="2"/>
      <c r="G1287" s="2"/>
      <c r="H1287" s="2"/>
      <c r="I1287" s="2"/>
      <c r="J1287" s="2"/>
      <c r="K1287" s="2"/>
      <c r="L1287" s="2"/>
      <c r="M1287" s="2"/>
      <c r="N1287" s="2"/>
      <c r="O1287" s="2"/>
      <c r="P1287"/>
      <c r="Q1287"/>
      <c r="R1287"/>
      <c r="S1287"/>
    </row>
    <row r="1288" spans="1:19" ht="30" x14ac:dyDescent="0.25">
      <c r="B1288" s="2" t="s">
        <v>894</v>
      </c>
      <c r="C1288" s="2" t="s">
        <v>895</v>
      </c>
      <c r="D1288" s="2" t="s">
        <v>15</v>
      </c>
      <c r="E1288" s="2" t="s">
        <v>896</v>
      </c>
      <c r="F1288" s="2" t="s">
        <v>18</v>
      </c>
      <c r="G1288" s="2"/>
      <c r="H1288" s="17">
        <v>42347</v>
      </c>
      <c r="I1288" s="2" t="s">
        <v>1296</v>
      </c>
      <c r="J1288" s="17">
        <v>43531</v>
      </c>
      <c r="K1288" s="2"/>
      <c r="L1288" s="2" t="s">
        <v>18</v>
      </c>
      <c r="M1288" s="2"/>
      <c r="N1288" s="2" t="s">
        <v>62</v>
      </c>
      <c r="O1288" s="2" t="s">
        <v>15</v>
      </c>
      <c r="P1288"/>
      <c r="Q1288"/>
      <c r="R1288"/>
      <c r="S1288"/>
    </row>
    <row r="1289" spans="1:19" x14ac:dyDescent="0.25">
      <c r="B1289" s="2"/>
      <c r="C1289" s="2"/>
      <c r="D1289" s="2"/>
      <c r="E1289" s="2"/>
      <c r="F1289" s="2"/>
      <c r="G1289" s="2"/>
      <c r="H1289" s="2"/>
      <c r="I1289" s="2"/>
      <c r="J1289" s="2"/>
      <c r="K1289" s="2"/>
      <c r="L1289" s="2"/>
      <c r="M1289" s="2"/>
      <c r="N1289" s="2"/>
      <c r="O1289" s="2"/>
      <c r="P1289"/>
      <c r="Q1289"/>
      <c r="R1289"/>
      <c r="S1289"/>
    </row>
    <row r="1290" spans="1:19" ht="405" x14ac:dyDescent="0.25">
      <c r="B1290" s="2" t="s">
        <v>906</v>
      </c>
      <c r="C1290" s="2" t="s">
        <v>907</v>
      </c>
      <c r="D1290" s="2" t="s">
        <v>556</v>
      </c>
      <c r="E1290" s="2" t="s">
        <v>908</v>
      </c>
      <c r="F1290" s="2" t="s">
        <v>18</v>
      </c>
      <c r="G1290" s="2"/>
      <c r="H1290" s="17">
        <v>42347</v>
      </c>
      <c r="I1290" s="2" t="s">
        <v>28</v>
      </c>
      <c r="J1290" s="17">
        <v>43735</v>
      </c>
      <c r="K1290" s="2"/>
      <c r="L1290" s="2" t="s">
        <v>18</v>
      </c>
      <c r="M1290" s="2" t="s">
        <v>1315</v>
      </c>
      <c r="N1290" s="2" t="s">
        <v>27</v>
      </c>
      <c r="O1290" s="2" t="s">
        <v>26</v>
      </c>
      <c r="P1290"/>
      <c r="Q1290"/>
      <c r="R1290"/>
      <c r="S1290"/>
    </row>
    <row r="1291" spans="1:19" ht="30" x14ac:dyDescent="0.25">
      <c r="B1291" s="2"/>
      <c r="C1291" s="2"/>
      <c r="D1291" s="2"/>
      <c r="E1291" s="2"/>
      <c r="F1291" s="2"/>
      <c r="G1291" s="2"/>
      <c r="H1291" s="17"/>
      <c r="I1291" s="2"/>
      <c r="J1291" s="2"/>
      <c r="K1291" s="2"/>
      <c r="L1291" s="2"/>
      <c r="M1291" s="2"/>
      <c r="N1291" s="2"/>
      <c r="O1291" s="2" t="s">
        <v>29</v>
      </c>
      <c r="P1291"/>
      <c r="Q1291"/>
      <c r="R1291"/>
      <c r="S1291"/>
    </row>
    <row r="1292" spans="1:19" x14ac:dyDescent="0.25">
      <c r="B1292" s="2"/>
      <c r="C1292" s="2"/>
      <c r="D1292" s="2"/>
      <c r="E1292" s="2"/>
      <c r="F1292" s="2"/>
      <c r="G1292" s="2"/>
      <c r="H1292" s="2"/>
      <c r="I1292" s="2"/>
      <c r="J1292" s="2"/>
      <c r="K1292" s="2"/>
      <c r="L1292" s="2"/>
      <c r="M1292" s="2"/>
      <c r="N1292" s="2"/>
      <c r="O1292" s="2"/>
      <c r="P1292"/>
      <c r="Q1292"/>
      <c r="R1292"/>
      <c r="S1292"/>
    </row>
    <row r="1293" spans="1:19" ht="30" x14ac:dyDescent="0.25">
      <c r="B1293" s="2" t="s">
        <v>937</v>
      </c>
      <c r="C1293" s="2" t="s">
        <v>938</v>
      </c>
      <c r="D1293" s="2" t="s">
        <v>15</v>
      </c>
      <c r="E1293" s="2" t="s">
        <v>896</v>
      </c>
      <c r="F1293" s="2" t="s">
        <v>18</v>
      </c>
      <c r="G1293" s="2"/>
      <c r="H1293" s="17">
        <v>42485</v>
      </c>
      <c r="I1293" s="2" t="s">
        <v>1296</v>
      </c>
      <c r="J1293" s="17">
        <v>43531</v>
      </c>
      <c r="K1293" s="2"/>
      <c r="L1293" s="2" t="s">
        <v>18</v>
      </c>
      <c r="M1293" s="2"/>
      <c r="N1293" s="2" t="s">
        <v>14</v>
      </c>
      <c r="O1293" s="2" t="s">
        <v>15</v>
      </c>
      <c r="P1293"/>
      <c r="Q1293"/>
      <c r="R1293"/>
      <c r="S1293"/>
    </row>
    <row r="1294" spans="1:19" x14ac:dyDescent="0.25">
      <c r="B1294" s="2"/>
      <c r="C1294" s="2"/>
      <c r="D1294" s="2"/>
      <c r="E1294" s="2"/>
      <c r="F1294" s="2"/>
      <c r="G1294" s="2"/>
      <c r="H1294" s="2"/>
      <c r="I1294" s="2"/>
      <c r="J1294" s="2"/>
      <c r="K1294" s="2"/>
      <c r="L1294" s="2"/>
      <c r="M1294" s="2"/>
      <c r="N1294" s="2"/>
      <c r="O1294" s="2"/>
      <c r="P1294"/>
      <c r="Q1294"/>
      <c r="R1294"/>
      <c r="S1294"/>
    </row>
    <row r="1295" spans="1:19" ht="75" x14ac:dyDescent="0.25">
      <c r="B1295" s="2" t="s">
        <v>1149</v>
      </c>
      <c r="C1295" s="2" t="s">
        <v>1150</v>
      </c>
      <c r="D1295" s="2" t="s">
        <v>75</v>
      </c>
      <c r="E1295" s="2" t="s">
        <v>17</v>
      </c>
      <c r="F1295" s="2" t="s">
        <v>18</v>
      </c>
      <c r="G1295" s="2"/>
      <c r="H1295" s="17">
        <v>42720</v>
      </c>
      <c r="I1295" s="2" t="s">
        <v>42</v>
      </c>
      <c r="J1295" s="17">
        <v>43891</v>
      </c>
      <c r="K1295" s="2"/>
      <c r="L1295" s="2" t="s">
        <v>153</v>
      </c>
      <c r="M1295" s="2"/>
      <c r="N1295" s="2" t="s">
        <v>40</v>
      </c>
      <c r="O1295" s="2" t="s">
        <v>76</v>
      </c>
      <c r="P1295"/>
      <c r="Q1295"/>
      <c r="R1295"/>
      <c r="S1295"/>
    </row>
    <row r="1296" spans="1:19" x14ac:dyDescent="0.25">
      <c r="B1296" s="2"/>
      <c r="C1296" s="2"/>
      <c r="D1296" s="2"/>
      <c r="E1296" s="2"/>
      <c r="F1296" s="2"/>
      <c r="G1296" s="2"/>
      <c r="H1296" s="2"/>
      <c r="I1296" s="2"/>
      <c r="J1296" s="2"/>
      <c r="K1296" s="2"/>
      <c r="L1296" s="2"/>
      <c r="M1296" s="2"/>
      <c r="N1296" s="2"/>
      <c r="O1296" s="2"/>
      <c r="P1296"/>
      <c r="Q1296"/>
      <c r="R1296"/>
      <c r="S1296"/>
    </row>
    <row r="1297" spans="2:19" ht="75" x14ac:dyDescent="0.25">
      <c r="B1297" s="2" t="s">
        <v>432</v>
      </c>
      <c r="C1297" s="2" t="s">
        <v>433</v>
      </c>
      <c r="D1297" s="2" t="s">
        <v>75</v>
      </c>
      <c r="E1297" s="2" t="s">
        <v>17</v>
      </c>
      <c r="F1297" s="2" t="s">
        <v>18</v>
      </c>
      <c r="G1297" s="2"/>
      <c r="H1297" s="17">
        <v>42766</v>
      </c>
      <c r="I1297" s="2" t="s">
        <v>42</v>
      </c>
      <c r="J1297" s="17">
        <v>43891</v>
      </c>
      <c r="K1297" s="2"/>
      <c r="L1297" s="2" t="s">
        <v>153</v>
      </c>
      <c r="M1297" s="2"/>
      <c r="N1297" s="2" t="s">
        <v>40</v>
      </c>
      <c r="O1297" s="2" t="s">
        <v>76</v>
      </c>
      <c r="P1297"/>
      <c r="Q1297"/>
      <c r="R1297"/>
      <c r="S1297"/>
    </row>
    <row r="1298" spans="2:19" x14ac:dyDescent="0.25">
      <c r="B1298" s="2"/>
      <c r="C1298" s="2"/>
      <c r="D1298" s="2"/>
      <c r="E1298" s="2"/>
      <c r="F1298" s="2"/>
      <c r="G1298" s="2"/>
      <c r="H1298" s="2"/>
      <c r="I1298" s="2"/>
      <c r="J1298" s="2"/>
      <c r="K1298" s="2"/>
      <c r="L1298" s="2"/>
      <c r="M1298" s="2"/>
      <c r="N1298" s="2"/>
      <c r="O1298" s="2"/>
      <c r="P1298"/>
      <c r="Q1298"/>
      <c r="R1298"/>
      <c r="S1298"/>
    </row>
    <row r="1299" spans="2:19" ht="30" x14ac:dyDescent="0.25">
      <c r="B1299" s="2" t="s">
        <v>175</v>
      </c>
      <c r="C1299" s="2" t="s">
        <v>1317</v>
      </c>
      <c r="D1299" s="2" t="s">
        <v>176</v>
      </c>
      <c r="E1299" s="2" t="s">
        <v>17</v>
      </c>
      <c r="F1299" s="2" t="s">
        <v>18</v>
      </c>
      <c r="G1299" s="2"/>
      <c r="H1299" s="17">
        <v>42794</v>
      </c>
      <c r="I1299" s="2" t="s">
        <v>1296</v>
      </c>
      <c r="J1299" s="17">
        <v>43531</v>
      </c>
      <c r="K1299" s="2"/>
      <c r="L1299" s="2" t="s">
        <v>18</v>
      </c>
      <c r="M1299" s="2" t="s">
        <v>2461</v>
      </c>
      <c r="N1299" s="2" t="s">
        <v>14</v>
      </c>
      <c r="O1299" s="2" t="s">
        <v>41</v>
      </c>
      <c r="P1299"/>
      <c r="Q1299"/>
      <c r="R1299"/>
      <c r="S1299"/>
    </row>
    <row r="1300" spans="2:19" x14ac:dyDescent="0.25">
      <c r="B1300" s="2"/>
      <c r="C1300" s="2"/>
      <c r="D1300" s="2"/>
      <c r="E1300" s="2"/>
      <c r="F1300" s="2"/>
      <c r="G1300" s="2"/>
      <c r="H1300" s="2"/>
      <c r="I1300" s="2"/>
      <c r="J1300" s="2"/>
      <c r="K1300" s="2"/>
      <c r="L1300" s="2"/>
      <c r="M1300" s="2"/>
      <c r="N1300" s="2"/>
      <c r="O1300" s="2"/>
      <c r="P1300"/>
      <c r="Q1300"/>
      <c r="R1300"/>
      <c r="S1300"/>
    </row>
    <row r="1301" spans="2:19" ht="75" x14ac:dyDescent="0.25">
      <c r="B1301" s="2" t="s">
        <v>205</v>
      </c>
      <c r="C1301" s="2" t="s">
        <v>206</v>
      </c>
      <c r="D1301" s="2" t="s">
        <v>207</v>
      </c>
      <c r="E1301" s="2" t="s">
        <v>17</v>
      </c>
      <c r="F1301" s="2" t="s">
        <v>18</v>
      </c>
      <c r="G1301" s="2"/>
      <c r="H1301" s="17">
        <v>42803</v>
      </c>
      <c r="I1301" s="2" t="s">
        <v>42</v>
      </c>
      <c r="J1301" s="17">
        <v>43891</v>
      </c>
      <c r="K1301" s="2"/>
      <c r="L1301" s="2" t="s">
        <v>18</v>
      </c>
      <c r="M1301" s="2"/>
      <c r="N1301" s="2" t="s">
        <v>40</v>
      </c>
      <c r="O1301" s="2" t="s">
        <v>41</v>
      </c>
      <c r="P1301"/>
      <c r="Q1301"/>
      <c r="R1301"/>
      <c r="S1301"/>
    </row>
    <row r="1302" spans="2:19" x14ac:dyDescent="0.25">
      <c r="B1302" s="2"/>
      <c r="C1302" s="2"/>
      <c r="D1302" s="2"/>
      <c r="E1302" s="2"/>
      <c r="F1302" s="2"/>
      <c r="G1302" s="2"/>
      <c r="H1302" s="2"/>
      <c r="I1302" s="2"/>
      <c r="J1302" s="2"/>
      <c r="K1302" s="2"/>
      <c r="L1302" s="2"/>
      <c r="M1302" s="2"/>
      <c r="N1302" s="2"/>
      <c r="O1302" s="2"/>
      <c r="P1302"/>
      <c r="Q1302"/>
      <c r="R1302"/>
      <c r="S1302"/>
    </row>
    <row r="1303" spans="2:19" ht="30" x14ac:dyDescent="0.25">
      <c r="B1303" s="2" t="s">
        <v>148</v>
      </c>
      <c r="C1303" s="2" t="s">
        <v>149</v>
      </c>
      <c r="D1303" s="2" t="s">
        <v>150</v>
      </c>
      <c r="E1303" s="2" t="s">
        <v>17</v>
      </c>
      <c r="F1303" s="2" t="s">
        <v>18</v>
      </c>
      <c r="G1303" s="2"/>
      <c r="H1303" s="17">
        <v>43578</v>
      </c>
      <c r="I1303" s="2" t="s">
        <v>1296</v>
      </c>
      <c r="J1303" s="17">
        <v>43891</v>
      </c>
      <c r="K1303" s="2"/>
      <c r="L1303" s="2" t="s">
        <v>18</v>
      </c>
      <c r="M1303" s="2"/>
      <c r="N1303" s="2" t="s">
        <v>14</v>
      </c>
      <c r="O1303" s="2" t="s">
        <v>41</v>
      </c>
      <c r="P1303"/>
      <c r="Q1303"/>
      <c r="R1303"/>
      <c r="S1303"/>
    </row>
    <row r="1304" spans="2:19" x14ac:dyDescent="0.25">
      <c r="B1304" s="2"/>
      <c r="C1304" s="2"/>
      <c r="D1304" s="2"/>
      <c r="E1304" s="2"/>
      <c r="F1304" s="2"/>
      <c r="G1304" s="2"/>
      <c r="H1304" s="2"/>
      <c r="I1304" s="2"/>
      <c r="J1304" s="2"/>
      <c r="K1304" s="2"/>
      <c r="L1304" s="2"/>
      <c r="M1304" s="2"/>
      <c r="N1304" s="2"/>
      <c r="O1304" s="2"/>
      <c r="P1304"/>
      <c r="Q1304"/>
      <c r="R1304"/>
      <c r="S1304"/>
    </row>
    <row r="1305" spans="2:19" ht="45" x14ac:dyDescent="0.25">
      <c r="B1305" s="2" t="s">
        <v>1511</v>
      </c>
      <c r="C1305" s="2" t="s">
        <v>1512</v>
      </c>
      <c r="D1305" s="2" t="s">
        <v>279</v>
      </c>
      <c r="E1305" s="2" t="s">
        <v>17</v>
      </c>
      <c r="F1305" s="2" t="s">
        <v>18</v>
      </c>
      <c r="G1305" s="2"/>
      <c r="H1305" s="17">
        <v>44027</v>
      </c>
      <c r="I1305" s="2" t="s">
        <v>1296</v>
      </c>
      <c r="J1305" s="17">
        <v>44008</v>
      </c>
      <c r="K1305" s="2"/>
      <c r="L1305" s="2" t="s">
        <v>18</v>
      </c>
      <c r="M1305" s="2"/>
      <c r="N1305" s="2" t="s">
        <v>14</v>
      </c>
      <c r="O1305" s="2" t="s">
        <v>15</v>
      </c>
      <c r="P1305"/>
      <c r="Q1305"/>
      <c r="R1305"/>
      <c r="S1305"/>
    </row>
    <row r="1306" spans="2:19" x14ac:dyDescent="0.25">
      <c r="B1306" s="2"/>
      <c r="C1306" s="2"/>
      <c r="D1306" s="2"/>
      <c r="E1306" s="2"/>
      <c r="F1306" s="2"/>
      <c r="G1306" s="2"/>
      <c r="H1306" s="17"/>
      <c r="I1306" s="2"/>
      <c r="J1306" s="2"/>
      <c r="K1306" s="2"/>
      <c r="L1306" s="2"/>
      <c r="M1306" s="2"/>
      <c r="N1306" s="2"/>
      <c r="O1306" s="2" t="s">
        <v>21</v>
      </c>
      <c r="P1306"/>
      <c r="Q1306"/>
      <c r="R1306"/>
      <c r="S1306"/>
    </row>
    <row r="1307" spans="2:19" x14ac:dyDescent="0.25">
      <c r="B1307" s="2"/>
      <c r="C1307" s="2"/>
      <c r="D1307" s="2"/>
      <c r="E1307" s="2"/>
      <c r="F1307" s="2"/>
      <c r="G1307" s="2"/>
      <c r="H1307" s="2"/>
      <c r="I1307" s="2"/>
      <c r="J1307" s="2"/>
      <c r="K1307" s="2"/>
      <c r="L1307" s="2"/>
      <c r="M1307" s="2"/>
      <c r="N1307" s="2"/>
      <c r="O1307" s="2"/>
      <c r="P1307"/>
      <c r="Q1307"/>
      <c r="R1307"/>
      <c r="S1307"/>
    </row>
    <row r="1308" spans="2:19" ht="75" x14ac:dyDescent="0.25">
      <c r="B1308" s="2" t="s">
        <v>2172</v>
      </c>
      <c r="C1308" s="2" t="s">
        <v>2173</v>
      </c>
      <c r="D1308" s="2" t="s">
        <v>1830</v>
      </c>
      <c r="E1308" s="2" t="s">
        <v>2174</v>
      </c>
      <c r="F1308" s="2" t="s">
        <v>18</v>
      </c>
      <c r="G1308" s="2"/>
      <c r="H1308" s="17">
        <v>44918</v>
      </c>
      <c r="I1308" s="2" t="s">
        <v>42</v>
      </c>
      <c r="J1308" s="17">
        <v>44918</v>
      </c>
      <c r="K1308" s="2"/>
      <c r="L1308" s="2" t="s">
        <v>18</v>
      </c>
      <c r="M1308" s="2"/>
      <c r="N1308" s="2" t="s">
        <v>40</v>
      </c>
      <c r="O1308" s="2" t="s">
        <v>41</v>
      </c>
      <c r="P1308"/>
      <c r="Q1308"/>
      <c r="R1308"/>
      <c r="S1308"/>
    </row>
    <row r="1309" spans="2:19" x14ac:dyDescent="0.25">
      <c r="B1309" s="2"/>
      <c r="C1309" s="2"/>
      <c r="D1309" s="2"/>
      <c r="E1309" s="2"/>
      <c r="F1309" s="2"/>
      <c r="G1309" s="2"/>
      <c r="H1309" s="2"/>
      <c r="I1309" s="2"/>
      <c r="J1309" s="2"/>
      <c r="K1309" s="2"/>
      <c r="L1309" s="2"/>
      <c r="M1309" s="2"/>
      <c r="N1309" s="2"/>
      <c r="O1309" s="2"/>
      <c r="P1309"/>
      <c r="Q1309"/>
      <c r="R1309"/>
      <c r="S1309"/>
    </row>
    <row r="1310" spans="2:19" ht="30" x14ac:dyDescent="0.25">
      <c r="B1310" s="2" t="s">
        <v>1461</v>
      </c>
      <c r="C1310" s="2" t="s">
        <v>1462</v>
      </c>
      <c r="D1310" s="2" t="s">
        <v>381</v>
      </c>
      <c r="E1310" s="2" t="s">
        <v>17</v>
      </c>
      <c r="F1310" s="2" t="s">
        <v>18</v>
      </c>
      <c r="G1310" s="2"/>
      <c r="H1310" s="17">
        <v>44970</v>
      </c>
      <c r="I1310" s="2" t="s">
        <v>1296</v>
      </c>
      <c r="J1310" s="17">
        <v>43969</v>
      </c>
      <c r="K1310" s="2"/>
      <c r="L1310" s="2" t="s">
        <v>18</v>
      </c>
      <c r="M1310" s="2"/>
      <c r="N1310" s="2" t="s">
        <v>14</v>
      </c>
      <c r="O1310" s="2" t="s">
        <v>41</v>
      </c>
      <c r="P1310"/>
      <c r="Q1310"/>
      <c r="R1310"/>
      <c r="S1310"/>
    </row>
    <row r="1311" spans="2:19" x14ac:dyDescent="0.25">
      <c r="B1311" s="2"/>
      <c r="C1311" s="2"/>
      <c r="D1311" s="2"/>
      <c r="E1311" s="2"/>
      <c r="F1311" s="2"/>
      <c r="G1311" s="2"/>
      <c r="H1311" s="2"/>
      <c r="I1311" s="2"/>
      <c r="J1311" s="2"/>
      <c r="K1311" s="2"/>
      <c r="L1311" s="2"/>
      <c r="M1311" s="2"/>
      <c r="N1311" s="2"/>
      <c r="O1311" s="2"/>
      <c r="P1311"/>
      <c r="Q1311"/>
      <c r="R1311"/>
      <c r="S1311"/>
    </row>
    <row r="1312" spans="2:19" ht="30" x14ac:dyDescent="0.25">
      <c r="B1312" s="2" t="s">
        <v>1603</v>
      </c>
      <c r="C1312" s="2" t="s">
        <v>1604</v>
      </c>
      <c r="D1312" s="2" t="s">
        <v>783</v>
      </c>
      <c r="E1312" s="2" t="s">
        <v>17</v>
      </c>
      <c r="F1312" s="2" t="s">
        <v>18</v>
      </c>
      <c r="G1312" s="2"/>
      <c r="H1312" s="17">
        <v>44970</v>
      </c>
      <c r="I1312" s="2" t="s">
        <v>1296</v>
      </c>
      <c r="J1312" s="17">
        <v>44305</v>
      </c>
      <c r="K1312" s="2"/>
      <c r="L1312" s="2" t="s">
        <v>18</v>
      </c>
      <c r="M1312" s="2"/>
      <c r="N1312" s="2" t="s">
        <v>14</v>
      </c>
      <c r="O1312" s="2" t="s">
        <v>41</v>
      </c>
      <c r="P1312"/>
      <c r="Q1312"/>
      <c r="R1312"/>
      <c r="S1312"/>
    </row>
    <row r="1313" spans="1:19" x14ac:dyDescent="0.25">
      <c r="B1313" s="2"/>
      <c r="C1313" s="2"/>
      <c r="D1313" s="2"/>
      <c r="E1313" s="2"/>
      <c r="F1313" s="2"/>
      <c r="G1313" s="2"/>
      <c r="H1313" s="2"/>
      <c r="I1313" s="2"/>
      <c r="J1313" s="2"/>
      <c r="K1313" s="2"/>
      <c r="L1313" s="2"/>
      <c r="M1313" s="2"/>
      <c r="N1313" s="2"/>
      <c r="O1313" s="2"/>
      <c r="P1313"/>
      <c r="Q1313"/>
      <c r="R1313"/>
      <c r="S1313"/>
    </row>
    <row r="1314" spans="1:19" ht="75" x14ac:dyDescent="0.25">
      <c r="B1314" s="2" t="s">
        <v>2425</v>
      </c>
      <c r="C1314" s="2" t="s">
        <v>2426</v>
      </c>
      <c r="D1314" s="2" t="s">
        <v>279</v>
      </c>
      <c r="E1314" s="2" t="s">
        <v>2234</v>
      </c>
      <c r="F1314" s="2" t="s">
        <v>18</v>
      </c>
      <c r="G1314" s="2"/>
      <c r="H1314" s="17">
        <v>45119</v>
      </c>
      <c r="I1314" s="2" t="s">
        <v>42</v>
      </c>
      <c r="J1314" s="17">
        <v>45119</v>
      </c>
      <c r="K1314" s="2"/>
      <c r="L1314" s="2" t="s">
        <v>153</v>
      </c>
      <c r="M1314" s="2"/>
      <c r="N1314" s="2" t="s">
        <v>40</v>
      </c>
      <c r="O1314" s="2" t="s">
        <v>15</v>
      </c>
      <c r="P1314"/>
      <c r="Q1314"/>
      <c r="R1314"/>
      <c r="S1314"/>
    </row>
    <row r="1315" spans="1:19" x14ac:dyDescent="0.25">
      <c r="B1315" s="2"/>
      <c r="C1315" s="2"/>
      <c r="D1315" s="2"/>
      <c r="E1315" s="2"/>
      <c r="F1315" s="2"/>
      <c r="G1315" s="2"/>
      <c r="H1315" s="2"/>
      <c r="I1315" s="2"/>
      <c r="J1315" s="2"/>
      <c r="K1315" s="2"/>
      <c r="L1315" s="2"/>
      <c r="M1315" s="2"/>
      <c r="N1315" s="2"/>
      <c r="O1315" s="2" t="s">
        <v>21</v>
      </c>
      <c r="P1315"/>
      <c r="Q1315"/>
      <c r="R1315"/>
      <c r="S1315"/>
    </row>
    <row r="1316" spans="1:19" x14ac:dyDescent="0.25">
      <c r="B1316" s="2"/>
      <c r="C1316" s="2"/>
      <c r="D1316" s="2"/>
      <c r="E1316" s="2"/>
      <c r="F1316" s="2"/>
      <c r="G1316" s="2"/>
      <c r="H1316" s="2"/>
      <c r="I1316" s="2"/>
      <c r="J1316" s="2"/>
      <c r="K1316" s="2"/>
      <c r="L1316" s="2"/>
      <c r="M1316" s="2"/>
      <c r="N1316" s="2"/>
      <c r="O1316" s="2"/>
      <c r="P1316"/>
      <c r="Q1316"/>
      <c r="R1316"/>
      <c r="S1316"/>
    </row>
    <row r="1317" spans="1:19" ht="30" x14ac:dyDescent="0.25">
      <c r="B1317" s="2" t="s">
        <v>2528</v>
      </c>
      <c r="C1317" s="2" t="s">
        <v>2529</v>
      </c>
      <c r="D1317" s="2" t="s">
        <v>47</v>
      </c>
      <c r="E1317" s="2" t="s">
        <v>2234</v>
      </c>
      <c r="F1317" s="2" t="s">
        <v>18</v>
      </c>
      <c r="G1317" s="2"/>
      <c r="H1317" s="17">
        <v>45322</v>
      </c>
      <c r="I1317" s="2" t="s">
        <v>1296</v>
      </c>
      <c r="J1317" s="17">
        <v>45322</v>
      </c>
      <c r="K1317" s="2"/>
      <c r="L1317" s="2" t="s">
        <v>18</v>
      </c>
      <c r="M1317" s="2"/>
      <c r="N1317" s="2" t="s">
        <v>14</v>
      </c>
      <c r="O1317" s="2" t="s">
        <v>43</v>
      </c>
      <c r="P1317"/>
      <c r="Q1317"/>
      <c r="R1317"/>
      <c r="S1317"/>
    </row>
    <row r="1318" spans="1:19" x14ac:dyDescent="0.25">
      <c r="B1318" s="2"/>
      <c r="C1318" s="2"/>
      <c r="D1318" s="2"/>
      <c r="E1318" s="2"/>
      <c r="F1318" s="2"/>
      <c r="G1318" s="2"/>
      <c r="H1318" s="2"/>
      <c r="I1318" s="2"/>
      <c r="J1318" s="2"/>
      <c r="K1318" s="2"/>
      <c r="L1318" s="2"/>
      <c r="M1318" s="2"/>
      <c r="N1318" s="2"/>
      <c r="O1318" s="2"/>
      <c r="P1318"/>
      <c r="Q1318"/>
      <c r="R1318"/>
      <c r="S1318"/>
    </row>
    <row r="1319" spans="1:19" ht="75" x14ac:dyDescent="0.25">
      <c r="B1319" s="2" t="s">
        <v>2537</v>
      </c>
      <c r="C1319" s="2" t="s">
        <v>2538</v>
      </c>
      <c r="D1319" s="2" t="s">
        <v>2539</v>
      </c>
      <c r="E1319" s="2" t="s">
        <v>17</v>
      </c>
      <c r="F1319" s="2" t="s">
        <v>18</v>
      </c>
      <c r="G1319" s="2"/>
      <c r="H1319" s="17">
        <v>45322</v>
      </c>
      <c r="I1319" s="2" t="s">
        <v>1296</v>
      </c>
      <c r="J1319" s="17">
        <v>45322</v>
      </c>
      <c r="K1319" s="2"/>
      <c r="L1319" s="2" t="s">
        <v>18</v>
      </c>
      <c r="M1319" s="2"/>
      <c r="N1319" s="2" t="s">
        <v>14</v>
      </c>
      <c r="O1319" s="2" t="s">
        <v>125</v>
      </c>
      <c r="P1319"/>
      <c r="Q1319"/>
      <c r="R1319"/>
      <c r="S1319"/>
    </row>
    <row r="1320" spans="1:19" x14ac:dyDescent="0.25">
      <c r="B1320" s="2"/>
      <c r="C1320" s="2"/>
      <c r="D1320" s="2"/>
      <c r="E1320" s="2"/>
      <c r="F1320" s="2"/>
      <c r="G1320" s="2"/>
      <c r="H1320" s="2"/>
      <c r="I1320" s="2"/>
      <c r="J1320" s="2"/>
      <c r="K1320" s="2"/>
      <c r="L1320" s="2"/>
      <c r="M1320" s="2"/>
      <c r="N1320" s="2"/>
      <c r="O1320" s="2"/>
      <c r="P1320"/>
      <c r="Q1320"/>
      <c r="R1320"/>
      <c r="S1320"/>
    </row>
    <row r="1321" spans="1:19" ht="60" x14ac:dyDescent="0.25">
      <c r="B1321" s="2" t="s">
        <v>2583</v>
      </c>
      <c r="C1321" s="2" t="s">
        <v>2584</v>
      </c>
      <c r="D1321" s="2" t="s">
        <v>125</v>
      </c>
      <c r="E1321" s="2"/>
      <c r="F1321" s="2" t="s">
        <v>18</v>
      </c>
      <c r="G1321" s="2"/>
      <c r="H1321" s="17">
        <v>45350</v>
      </c>
      <c r="I1321" s="2"/>
      <c r="J1321" s="2" t="s">
        <v>1264</v>
      </c>
      <c r="K1321" s="2"/>
      <c r="L1321" s="2" t="s">
        <v>18</v>
      </c>
      <c r="M1321" s="2"/>
      <c r="N1321" s="2" t="s">
        <v>14</v>
      </c>
      <c r="O1321" s="2" t="s">
        <v>125</v>
      </c>
      <c r="P1321"/>
      <c r="Q1321"/>
      <c r="R1321"/>
      <c r="S1321"/>
    </row>
    <row r="1322" spans="1:19" x14ac:dyDescent="0.25">
      <c r="B1322" s="2"/>
      <c r="C1322" s="2"/>
      <c r="D1322" s="2"/>
      <c r="E1322" s="2"/>
      <c r="F1322" s="2"/>
      <c r="G1322" s="2"/>
      <c r="H1322" s="2"/>
      <c r="I1322" s="2"/>
      <c r="J1322" s="2"/>
      <c r="K1322" s="2"/>
      <c r="L1322" s="2"/>
      <c r="M1322" s="2"/>
      <c r="N1322" s="2"/>
      <c r="O1322" s="2"/>
      <c r="P1322"/>
      <c r="Q1322"/>
      <c r="R1322"/>
      <c r="S1322"/>
    </row>
    <row r="1323" spans="1:19" ht="75" x14ac:dyDescent="0.25">
      <c r="B1323" s="2" t="s">
        <v>2789</v>
      </c>
      <c r="C1323" s="2" t="s">
        <v>2790</v>
      </c>
      <c r="D1323" s="2" t="s">
        <v>2791</v>
      </c>
      <c r="E1323" s="2" t="s">
        <v>17</v>
      </c>
      <c r="F1323" s="2" t="s">
        <v>18</v>
      </c>
      <c r="G1323" s="2"/>
      <c r="H1323" s="17">
        <v>45576</v>
      </c>
      <c r="I1323" s="2" t="s">
        <v>42</v>
      </c>
      <c r="J1323" s="17">
        <v>45576</v>
      </c>
      <c r="K1323" s="2"/>
      <c r="L1323" s="2" t="s">
        <v>18</v>
      </c>
      <c r="M1323" s="2"/>
      <c r="N1323" s="2" t="s">
        <v>40</v>
      </c>
      <c r="O1323" s="2" t="s">
        <v>41</v>
      </c>
      <c r="P1323"/>
      <c r="Q1323"/>
      <c r="R1323"/>
      <c r="S1323"/>
    </row>
    <row r="1324" spans="1:19" x14ac:dyDescent="0.25">
      <c r="B1324" s="2"/>
      <c r="C1324" s="2"/>
      <c r="D1324" s="2"/>
      <c r="E1324" s="2"/>
      <c r="F1324" s="2"/>
      <c r="G1324" s="2"/>
      <c r="H1324" s="2"/>
      <c r="I1324" s="2"/>
      <c r="J1324" s="2"/>
      <c r="K1324" s="2"/>
      <c r="L1324" s="2"/>
      <c r="M1324" s="2"/>
      <c r="N1324" s="2"/>
      <c r="O1324" s="2"/>
      <c r="P1324"/>
      <c r="Q1324"/>
      <c r="R1324"/>
      <c r="S1324"/>
    </row>
    <row r="1325" spans="1:19" ht="30" x14ac:dyDescent="0.25">
      <c r="A1325" s="3" t="s">
        <v>126</v>
      </c>
      <c r="B1325" s="2" t="s">
        <v>796</v>
      </c>
      <c r="C1325" s="2" t="s">
        <v>2470</v>
      </c>
      <c r="D1325" s="2" t="s">
        <v>279</v>
      </c>
      <c r="E1325" s="2" t="s">
        <v>17</v>
      </c>
      <c r="F1325" s="2" t="s">
        <v>18</v>
      </c>
      <c r="G1325" s="2"/>
      <c r="H1325" s="17">
        <v>42347</v>
      </c>
      <c r="I1325" s="2" t="s">
        <v>1296</v>
      </c>
      <c r="J1325" s="17">
        <v>43531</v>
      </c>
      <c r="K1325" s="2"/>
      <c r="L1325" s="2" t="s">
        <v>153</v>
      </c>
      <c r="M1325" s="2"/>
      <c r="N1325" s="2" t="s">
        <v>62</v>
      </c>
      <c r="O1325" s="2" t="s">
        <v>15</v>
      </c>
      <c r="P1325"/>
      <c r="Q1325"/>
      <c r="R1325"/>
      <c r="S1325"/>
    </row>
    <row r="1326" spans="1:19" x14ac:dyDescent="0.25">
      <c r="B1326" s="2"/>
      <c r="C1326" s="2"/>
      <c r="D1326" s="2"/>
      <c r="E1326" s="2"/>
      <c r="F1326" s="2"/>
      <c r="G1326" s="2"/>
      <c r="H1326" s="2"/>
      <c r="I1326" s="2"/>
      <c r="J1326" s="2"/>
      <c r="K1326" s="2"/>
      <c r="L1326" s="2"/>
      <c r="M1326" s="2"/>
      <c r="N1326" s="2"/>
      <c r="O1326" s="2" t="s">
        <v>21</v>
      </c>
      <c r="P1326"/>
      <c r="Q1326"/>
      <c r="R1326"/>
      <c r="S1326"/>
    </row>
    <row r="1327" spans="1:19" x14ac:dyDescent="0.25">
      <c r="B1327" s="2"/>
      <c r="C1327" s="2"/>
      <c r="D1327" s="2"/>
      <c r="E1327" s="2"/>
      <c r="F1327" s="2"/>
      <c r="G1327" s="2"/>
      <c r="H1327" s="2"/>
      <c r="I1327" s="2"/>
      <c r="J1327" s="2"/>
      <c r="K1327" s="2"/>
      <c r="L1327" s="2"/>
      <c r="M1327" s="2"/>
      <c r="N1327" s="2"/>
      <c r="O1327" s="2"/>
      <c r="P1327"/>
      <c r="Q1327"/>
      <c r="R1327"/>
      <c r="S1327"/>
    </row>
    <row r="1328" spans="1:19" ht="30" x14ac:dyDescent="0.25">
      <c r="B1328" s="2" t="s">
        <v>490</v>
      </c>
      <c r="C1328" s="2" t="s">
        <v>2468</v>
      </c>
      <c r="D1328" s="2" t="s">
        <v>279</v>
      </c>
      <c r="E1328" s="2" t="s">
        <v>17</v>
      </c>
      <c r="F1328" s="2" t="s">
        <v>18</v>
      </c>
      <c r="G1328" s="2"/>
      <c r="H1328" s="17">
        <v>42347</v>
      </c>
      <c r="I1328" s="2" t="s">
        <v>1296</v>
      </c>
      <c r="J1328" s="17">
        <v>43531</v>
      </c>
      <c r="K1328" s="2"/>
      <c r="L1328" s="2" t="s">
        <v>153</v>
      </c>
      <c r="M1328" s="2"/>
      <c r="N1328" s="2" t="s">
        <v>62</v>
      </c>
      <c r="O1328" s="2" t="s">
        <v>15</v>
      </c>
      <c r="P1328"/>
      <c r="Q1328"/>
      <c r="R1328"/>
      <c r="S1328"/>
    </row>
    <row r="1329" spans="2:19" x14ac:dyDescent="0.25">
      <c r="B1329" s="2"/>
      <c r="C1329" s="2"/>
      <c r="D1329" s="2"/>
      <c r="E1329" s="2"/>
      <c r="F1329" s="2"/>
      <c r="G1329" s="2"/>
      <c r="H1329" s="2"/>
      <c r="I1329" s="2"/>
      <c r="J1329" s="2"/>
      <c r="K1329" s="2"/>
      <c r="L1329" s="2"/>
      <c r="M1329" s="2"/>
      <c r="N1329" s="2"/>
      <c r="O1329" s="2" t="s">
        <v>21</v>
      </c>
      <c r="P1329"/>
      <c r="Q1329"/>
      <c r="R1329"/>
      <c r="S1329"/>
    </row>
    <row r="1330" spans="2:19" x14ac:dyDescent="0.25">
      <c r="B1330" s="2"/>
      <c r="C1330" s="2"/>
      <c r="D1330" s="2"/>
      <c r="E1330" s="2"/>
      <c r="F1330" s="2"/>
      <c r="G1330" s="2"/>
      <c r="H1330" s="2"/>
      <c r="I1330" s="2"/>
      <c r="J1330" s="2"/>
      <c r="K1330" s="2"/>
      <c r="L1330" s="2"/>
      <c r="M1330" s="2"/>
      <c r="N1330" s="2"/>
      <c r="O1330" s="2"/>
      <c r="P1330"/>
      <c r="Q1330"/>
      <c r="R1330"/>
      <c r="S1330"/>
    </row>
    <row r="1331" spans="2:19" ht="30" x14ac:dyDescent="0.25">
      <c r="B1331" s="2" t="s">
        <v>1174</v>
      </c>
      <c r="C1331" s="2" t="s">
        <v>1345</v>
      </c>
      <c r="D1331" s="2" t="s">
        <v>15</v>
      </c>
      <c r="E1331" s="2" t="s">
        <v>659</v>
      </c>
      <c r="F1331" s="2" t="s">
        <v>18</v>
      </c>
      <c r="G1331" s="2"/>
      <c r="H1331" s="17">
        <v>43294</v>
      </c>
      <c r="I1331" s="2" t="s">
        <v>1296</v>
      </c>
      <c r="J1331" s="17">
        <v>43531</v>
      </c>
      <c r="K1331" s="2"/>
      <c r="L1331" s="2" t="s">
        <v>18</v>
      </c>
      <c r="M1331" s="2"/>
      <c r="N1331" s="2" t="s">
        <v>62</v>
      </c>
      <c r="O1331" s="2" t="s">
        <v>15</v>
      </c>
      <c r="P1331"/>
      <c r="Q1331"/>
      <c r="R1331"/>
      <c r="S1331"/>
    </row>
    <row r="1332" spans="2:19" x14ac:dyDescent="0.25">
      <c r="B1332" s="2"/>
      <c r="C1332" s="2"/>
      <c r="D1332" s="2"/>
      <c r="E1332" s="2"/>
      <c r="F1332" s="2"/>
      <c r="G1332" s="2"/>
      <c r="H1332" s="2"/>
      <c r="I1332" s="2"/>
      <c r="J1332" s="2"/>
      <c r="K1332" s="2"/>
      <c r="L1332" s="2"/>
      <c r="M1332" s="2"/>
      <c r="N1332" s="2"/>
      <c r="O1332" s="2"/>
      <c r="P1332"/>
      <c r="Q1332"/>
      <c r="R1332"/>
      <c r="S1332"/>
    </row>
    <row r="1333" spans="2:19" ht="150" x14ac:dyDescent="0.25">
      <c r="B1333" s="2" t="s">
        <v>127</v>
      </c>
      <c r="C1333" s="2" t="s">
        <v>128</v>
      </c>
      <c r="D1333" s="2" t="s">
        <v>129</v>
      </c>
      <c r="E1333" s="2" t="s">
        <v>17</v>
      </c>
      <c r="F1333" s="2" t="s">
        <v>18</v>
      </c>
      <c r="G1333" s="2" t="s">
        <v>130</v>
      </c>
      <c r="H1333" s="17">
        <v>43518</v>
      </c>
      <c r="I1333" s="2" t="s">
        <v>42</v>
      </c>
      <c r="J1333" s="17">
        <v>43891</v>
      </c>
      <c r="K1333" s="2"/>
      <c r="L1333" s="2" t="s">
        <v>153</v>
      </c>
      <c r="M1333" s="2"/>
      <c r="N1333" s="2" t="s">
        <v>40</v>
      </c>
      <c r="O1333" s="2" t="s">
        <v>41</v>
      </c>
      <c r="P1333"/>
      <c r="Q1333"/>
      <c r="R1333"/>
      <c r="S1333"/>
    </row>
    <row r="1334" spans="2:19" x14ac:dyDescent="0.25">
      <c r="B1334" s="2"/>
      <c r="C1334" s="2"/>
      <c r="D1334" s="2"/>
      <c r="E1334" s="2"/>
      <c r="F1334" s="2"/>
      <c r="G1334" s="2"/>
      <c r="H1334" s="2"/>
      <c r="I1334" s="2"/>
      <c r="J1334" s="2"/>
      <c r="K1334" s="2"/>
      <c r="L1334" s="2"/>
      <c r="M1334" s="2"/>
      <c r="N1334" s="2"/>
      <c r="O1334" s="2"/>
      <c r="P1334"/>
      <c r="Q1334"/>
      <c r="R1334"/>
      <c r="S1334"/>
    </row>
    <row r="1335" spans="2:19" ht="150" x14ac:dyDescent="0.25">
      <c r="B1335" s="2" t="s">
        <v>1299</v>
      </c>
      <c r="C1335" s="2" t="s">
        <v>1300</v>
      </c>
      <c r="D1335" s="2" t="s">
        <v>125</v>
      </c>
      <c r="E1335" s="2" t="s">
        <v>17</v>
      </c>
      <c r="F1335" s="2" t="s">
        <v>18</v>
      </c>
      <c r="G1335" s="2" t="s">
        <v>2179</v>
      </c>
      <c r="H1335" s="17">
        <v>44918</v>
      </c>
      <c r="I1335" s="2" t="s">
        <v>1296</v>
      </c>
      <c r="J1335" s="17">
        <v>43923</v>
      </c>
      <c r="K1335" s="2"/>
      <c r="L1335" s="2" t="s">
        <v>18</v>
      </c>
      <c r="M1335" s="2"/>
      <c r="N1335" s="2" t="s">
        <v>14</v>
      </c>
      <c r="O1335" s="2" t="s">
        <v>41</v>
      </c>
      <c r="P1335"/>
      <c r="Q1335"/>
      <c r="R1335"/>
      <c r="S1335"/>
    </row>
    <row r="1336" spans="2:19" x14ac:dyDescent="0.25">
      <c r="B1336" s="2"/>
      <c r="C1336" s="2"/>
      <c r="D1336" s="2"/>
      <c r="E1336" s="2"/>
      <c r="F1336" s="2"/>
      <c r="G1336" s="2"/>
      <c r="H1336" s="2"/>
      <c r="I1336" s="2"/>
      <c r="J1336" s="2"/>
      <c r="K1336" s="2"/>
      <c r="L1336" s="2"/>
      <c r="M1336" s="2"/>
      <c r="N1336" s="2"/>
      <c r="O1336" s="2" t="s">
        <v>21</v>
      </c>
      <c r="P1336"/>
      <c r="Q1336"/>
      <c r="R1336"/>
      <c r="S1336"/>
    </row>
    <row r="1337" spans="2:19" x14ac:dyDescent="0.25">
      <c r="B1337" s="2"/>
      <c r="C1337" s="2"/>
      <c r="D1337" s="2"/>
      <c r="E1337" s="2"/>
      <c r="F1337" s="2"/>
      <c r="G1337" s="2"/>
      <c r="H1337" s="2"/>
      <c r="I1337" s="2"/>
      <c r="J1337" s="2"/>
      <c r="K1337" s="2"/>
      <c r="L1337" s="2"/>
      <c r="M1337" s="2"/>
      <c r="N1337" s="2"/>
      <c r="O1337" s="2" t="s">
        <v>125</v>
      </c>
      <c r="P1337"/>
      <c r="Q1337"/>
      <c r="R1337"/>
      <c r="S1337"/>
    </row>
    <row r="1338" spans="2:19" x14ac:dyDescent="0.25">
      <c r="B1338" s="2"/>
      <c r="C1338" s="2"/>
      <c r="D1338" s="2"/>
      <c r="E1338" s="2"/>
      <c r="F1338" s="2"/>
      <c r="G1338" s="2"/>
      <c r="H1338" s="2"/>
      <c r="I1338" s="2"/>
      <c r="J1338" s="2"/>
      <c r="K1338" s="2"/>
      <c r="L1338" s="2"/>
      <c r="M1338" s="2"/>
      <c r="N1338" s="2"/>
      <c r="O1338" s="2"/>
      <c r="P1338"/>
      <c r="Q1338"/>
      <c r="R1338"/>
      <c r="S1338"/>
    </row>
    <row r="1339" spans="2:19" ht="30" x14ac:dyDescent="0.25">
      <c r="B1339" s="2" t="s">
        <v>1301</v>
      </c>
      <c r="C1339" s="2" t="s">
        <v>1302</v>
      </c>
      <c r="D1339" s="2" t="s">
        <v>1303</v>
      </c>
      <c r="E1339" s="2" t="s">
        <v>34</v>
      </c>
      <c r="F1339" s="2" t="s">
        <v>18</v>
      </c>
      <c r="G1339" s="2"/>
      <c r="H1339" s="17">
        <v>43923</v>
      </c>
      <c r="I1339" s="2" t="s">
        <v>1296</v>
      </c>
      <c r="J1339" s="17">
        <v>43923</v>
      </c>
      <c r="K1339" s="2"/>
      <c r="L1339" s="2" t="s">
        <v>18</v>
      </c>
      <c r="M1339" s="2"/>
      <c r="N1339" s="2" t="s">
        <v>62</v>
      </c>
      <c r="O1339" s="2" t="s">
        <v>15</v>
      </c>
      <c r="P1339"/>
      <c r="Q1339"/>
      <c r="R1339"/>
      <c r="S1339"/>
    </row>
    <row r="1340" spans="2:19" x14ac:dyDescent="0.25">
      <c r="B1340" s="2"/>
      <c r="C1340" s="2"/>
      <c r="D1340" s="2"/>
      <c r="E1340" s="2"/>
      <c r="F1340" s="2"/>
      <c r="G1340" s="2"/>
      <c r="H1340" s="2"/>
      <c r="I1340" s="2"/>
      <c r="J1340" s="2"/>
      <c r="K1340" s="2"/>
      <c r="L1340" s="2"/>
      <c r="M1340" s="2"/>
      <c r="N1340" s="2"/>
      <c r="O1340" s="2"/>
      <c r="P1340"/>
      <c r="Q1340"/>
      <c r="R1340"/>
      <c r="S1340"/>
    </row>
    <row r="1341" spans="2:19" ht="60" x14ac:dyDescent="0.25">
      <c r="B1341" s="2" t="s">
        <v>578</v>
      </c>
      <c r="C1341" s="2" t="s">
        <v>579</v>
      </c>
      <c r="D1341" s="2" t="s">
        <v>580</v>
      </c>
      <c r="E1341" s="2" t="s">
        <v>582</v>
      </c>
      <c r="F1341" s="2" t="s">
        <v>18</v>
      </c>
      <c r="G1341" s="2" t="s">
        <v>581</v>
      </c>
      <c r="H1341" s="17">
        <v>42984</v>
      </c>
      <c r="I1341" s="2" t="s">
        <v>20</v>
      </c>
      <c r="J1341" s="2" t="s">
        <v>1264</v>
      </c>
      <c r="K1341" s="2"/>
      <c r="L1341" s="2" t="s">
        <v>18</v>
      </c>
      <c r="M1341" s="2" t="s">
        <v>2204</v>
      </c>
      <c r="N1341" s="2" t="s">
        <v>52</v>
      </c>
      <c r="O1341" s="2" t="s">
        <v>41</v>
      </c>
      <c r="P1341"/>
      <c r="Q1341"/>
      <c r="R1341"/>
      <c r="S1341"/>
    </row>
    <row r="1342" spans="2:19" x14ac:dyDescent="0.25">
      <c r="B1342" s="2"/>
      <c r="C1342" s="2"/>
      <c r="D1342" s="2"/>
      <c r="E1342" s="2"/>
      <c r="F1342" s="2"/>
      <c r="G1342" s="2"/>
      <c r="H1342" s="17"/>
      <c r="I1342" s="2"/>
      <c r="J1342" s="2"/>
      <c r="K1342" s="2"/>
      <c r="L1342" s="2"/>
      <c r="M1342" s="2"/>
      <c r="N1342" s="2"/>
      <c r="O1342" s="2" t="s">
        <v>21</v>
      </c>
      <c r="P1342"/>
      <c r="Q1342"/>
      <c r="R1342"/>
      <c r="S1342"/>
    </row>
    <row r="1343" spans="2:19" x14ac:dyDescent="0.25">
      <c r="B1343" s="2"/>
      <c r="C1343" s="2"/>
      <c r="D1343" s="2"/>
      <c r="E1343" s="2"/>
      <c r="F1343" s="2"/>
      <c r="G1343" s="2"/>
      <c r="H1343" s="2"/>
      <c r="I1343" s="2"/>
      <c r="J1343" s="2"/>
      <c r="K1343" s="2"/>
      <c r="L1343" s="2"/>
      <c r="M1343" s="2"/>
      <c r="N1343" s="2"/>
      <c r="O1343" s="2"/>
      <c r="P1343"/>
      <c r="Q1343"/>
      <c r="R1343"/>
      <c r="S1343"/>
    </row>
    <row r="1344" spans="2:19" ht="30" x14ac:dyDescent="0.25">
      <c r="B1344" s="2" t="s">
        <v>583</v>
      </c>
      <c r="C1344" s="2" t="s">
        <v>584</v>
      </c>
      <c r="D1344" s="2" t="s">
        <v>15</v>
      </c>
      <c r="E1344" s="2" t="s">
        <v>585</v>
      </c>
      <c r="F1344" s="2" t="s">
        <v>18</v>
      </c>
      <c r="G1344" s="2"/>
      <c r="H1344" s="17">
        <v>42347</v>
      </c>
      <c r="I1344" s="2" t="s">
        <v>20</v>
      </c>
      <c r="J1344" s="2" t="s">
        <v>1264</v>
      </c>
      <c r="K1344" s="2"/>
      <c r="L1344" s="2" t="s">
        <v>18</v>
      </c>
      <c r="M1344" s="2"/>
      <c r="N1344" s="2" t="s">
        <v>62</v>
      </c>
      <c r="O1344" s="2" t="s">
        <v>15</v>
      </c>
      <c r="P1344"/>
      <c r="Q1344"/>
      <c r="R1344"/>
      <c r="S1344"/>
    </row>
    <row r="1345" spans="1:19" x14ac:dyDescent="0.25">
      <c r="B1345" s="2"/>
      <c r="C1345" s="2"/>
      <c r="D1345" s="2"/>
      <c r="E1345" s="2"/>
      <c r="F1345" s="2"/>
      <c r="G1345" s="2"/>
      <c r="H1345" s="2"/>
      <c r="I1345" s="2"/>
      <c r="J1345" s="2"/>
      <c r="K1345" s="2"/>
      <c r="L1345" s="2"/>
      <c r="M1345" s="2"/>
      <c r="N1345" s="2"/>
      <c r="O1345" s="2"/>
      <c r="P1345"/>
      <c r="Q1345"/>
      <c r="R1345"/>
      <c r="S1345"/>
    </row>
    <row r="1346" spans="1:19" ht="30" x14ac:dyDescent="0.25">
      <c r="B1346" s="2" t="s">
        <v>1506</v>
      </c>
      <c r="C1346" s="2" t="s">
        <v>1507</v>
      </c>
      <c r="D1346" s="2" t="s">
        <v>1508</v>
      </c>
      <c r="E1346" s="2" t="s">
        <v>34</v>
      </c>
      <c r="F1346" s="2" t="s">
        <v>18</v>
      </c>
      <c r="G1346" s="2"/>
      <c r="H1346" s="17">
        <v>44007</v>
      </c>
      <c r="I1346" s="2" t="s">
        <v>1296</v>
      </c>
      <c r="J1346" s="17">
        <v>44007</v>
      </c>
      <c r="K1346" s="2"/>
      <c r="L1346" s="2" t="s">
        <v>18</v>
      </c>
      <c r="M1346" s="2"/>
      <c r="N1346" s="2" t="s">
        <v>14</v>
      </c>
      <c r="O1346" s="2" t="s">
        <v>15</v>
      </c>
      <c r="P1346"/>
      <c r="Q1346"/>
      <c r="R1346"/>
      <c r="S1346"/>
    </row>
    <row r="1347" spans="1:19" x14ac:dyDescent="0.25">
      <c r="B1347" s="2"/>
      <c r="C1347" s="2"/>
      <c r="D1347" s="2"/>
      <c r="E1347" s="2"/>
      <c r="F1347" s="2"/>
      <c r="G1347" s="2"/>
      <c r="H1347" s="2"/>
      <c r="I1347" s="2"/>
      <c r="J1347" s="2"/>
      <c r="K1347" s="2"/>
      <c r="L1347" s="2"/>
      <c r="M1347" s="2"/>
      <c r="N1347" s="2"/>
      <c r="O1347" s="2"/>
      <c r="P1347"/>
      <c r="Q1347"/>
      <c r="R1347"/>
      <c r="S1347"/>
    </row>
    <row r="1348" spans="1:19" ht="30" x14ac:dyDescent="0.25">
      <c r="B1348" s="2" t="s">
        <v>648</v>
      </c>
      <c r="C1348" s="2" t="s">
        <v>649</v>
      </c>
      <c r="D1348" s="2" t="s">
        <v>650</v>
      </c>
      <c r="E1348" s="2" t="s">
        <v>651</v>
      </c>
      <c r="F1348" s="2" t="s">
        <v>18</v>
      </c>
      <c r="G1348" s="2"/>
      <c r="H1348" s="17">
        <v>42347</v>
      </c>
      <c r="I1348" s="2" t="s">
        <v>20</v>
      </c>
      <c r="J1348" s="2" t="s">
        <v>1264</v>
      </c>
      <c r="K1348" s="2"/>
      <c r="L1348" s="2" t="s">
        <v>18</v>
      </c>
      <c r="M1348" s="2"/>
      <c r="N1348" s="2" t="s">
        <v>40</v>
      </c>
      <c r="O1348" s="2" t="s">
        <v>26</v>
      </c>
      <c r="P1348"/>
      <c r="Q1348"/>
      <c r="R1348"/>
      <c r="S1348"/>
    </row>
    <row r="1349" spans="1:19" ht="30" x14ac:dyDescent="0.25">
      <c r="B1349" s="2"/>
      <c r="C1349" s="2"/>
      <c r="D1349" s="2"/>
      <c r="E1349" s="2"/>
      <c r="F1349" s="2"/>
      <c r="G1349" s="2"/>
      <c r="H1349" s="17"/>
      <c r="I1349" s="2"/>
      <c r="J1349" s="2"/>
      <c r="K1349" s="2"/>
      <c r="L1349" s="2"/>
      <c r="M1349" s="2"/>
      <c r="N1349" s="2"/>
      <c r="O1349" s="2" t="s">
        <v>29</v>
      </c>
      <c r="P1349"/>
      <c r="Q1349"/>
      <c r="R1349"/>
      <c r="S1349"/>
    </row>
    <row r="1350" spans="1:19" x14ac:dyDescent="0.25">
      <c r="B1350" s="2"/>
      <c r="C1350" s="2"/>
      <c r="D1350" s="2"/>
      <c r="E1350" s="2"/>
      <c r="F1350" s="2"/>
      <c r="G1350" s="2"/>
      <c r="H1350" s="2"/>
      <c r="I1350" s="2"/>
      <c r="J1350" s="2"/>
      <c r="K1350" s="2"/>
      <c r="L1350" s="2"/>
      <c r="M1350" s="2"/>
      <c r="N1350" s="2"/>
      <c r="O1350" s="2"/>
      <c r="P1350"/>
      <c r="Q1350"/>
      <c r="R1350"/>
      <c r="S1350"/>
    </row>
    <row r="1351" spans="1:19" ht="120" x14ac:dyDescent="0.25">
      <c r="B1351" s="2" t="s">
        <v>1978</v>
      </c>
      <c r="C1351" s="2" t="s">
        <v>292</v>
      </c>
      <c r="D1351" s="2" t="s">
        <v>75</v>
      </c>
      <c r="E1351" s="2" t="s">
        <v>17</v>
      </c>
      <c r="F1351" s="2" t="s">
        <v>18</v>
      </c>
      <c r="G1351" s="2" t="s">
        <v>293</v>
      </c>
      <c r="H1351" s="17">
        <v>43073</v>
      </c>
      <c r="I1351" s="2" t="s">
        <v>42</v>
      </c>
      <c r="J1351" s="17">
        <v>43891</v>
      </c>
      <c r="K1351" s="2"/>
      <c r="L1351" s="2" t="s">
        <v>18</v>
      </c>
      <c r="M1351" s="2"/>
      <c r="N1351" s="2" t="s">
        <v>40</v>
      </c>
      <c r="O1351" s="2" t="s">
        <v>76</v>
      </c>
      <c r="P1351"/>
      <c r="Q1351"/>
      <c r="R1351"/>
      <c r="S1351"/>
    </row>
    <row r="1352" spans="1:19" x14ac:dyDescent="0.25">
      <c r="B1352" s="2"/>
      <c r="C1352" s="2"/>
      <c r="D1352" s="2"/>
      <c r="E1352" s="2"/>
      <c r="F1352" s="2"/>
      <c r="G1352" s="2"/>
      <c r="H1352" s="2"/>
      <c r="I1352" s="2"/>
      <c r="J1352" s="2"/>
      <c r="K1352" s="2"/>
      <c r="L1352" s="2"/>
      <c r="M1352" s="2"/>
      <c r="N1352" s="2"/>
      <c r="O1352" s="2"/>
      <c r="P1352"/>
      <c r="Q1352"/>
      <c r="R1352"/>
      <c r="S1352"/>
    </row>
    <row r="1353" spans="1:19" ht="45" x14ac:dyDescent="0.25">
      <c r="B1353" s="2" t="s">
        <v>853</v>
      </c>
      <c r="C1353" s="2" t="s">
        <v>854</v>
      </c>
      <c r="D1353" s="2" t="s">
        <v>176</v>
      </c>
      <c r="E1353" s="2" t="s">
        <v>17</v>
      </c>
      <c r="F1353" s="2" t="s">
        <v>18</v>
      </c>
      <c r="G1353" s="2"/>
      <c r="H1353" s="17">
        <v>45194</v>
      </c>
      <c r="I1353" s="2" t="s">
        <v>20</v>
      </c>
      <c r="J1353" s="2" t="s">
        <v>1264</v>
      </c>
      <c r="K1353" s="2"/>
      <c r="L1353" s="2" t="s">
        <v>153</v>
      </c>
      <c r="M1353" s="2" t="s">
        <v>2461</v>
      </c>
      <c r="N1353" s="2" t="s">
        <v>14</v>
      </c>
      <c r="O1353" s="2" t="s">
        <v>41</v>
      </c>
      <c r="P1353"/>
      <c r="Q1353"/>
      <c r="R1353"/>
      <c r="S1353"/>
    </row>
    <row r="1354" spans="1:19" x14ac:dyDescent="0.25">
      <c r="B1354" s="2"/>
      <c r="C1354" s="2"/>
      <c r="D1354" s="2"/>
      <c r="E1354" s="2"/>
      <c r="F1354" s="2"/>
      <c r="G1354" s="2"/>
      <c r="H1354" s="2"/>
      <c r="I1354" s="2"/>
      <c r="J1354" s="2"/>
      <c r="K1354" s="2"/>
      <c r="L1354" s="2"/>
      <c r="M1354" s="2"/>
      <c r="N1354" s="2"/>
      <c r="O1354" s="2"/>
      <c r="P1354"/>
      <c r="Q1354"/>
      <c r="R1354"/>
      <c r="S1354"/>
    </row>
    <row r="1355" spans="1:19" ht="45" x14ac:dyDescent="0.25">
      <c r="A1355" s="3" t="s">
        <v>1386</v>
      </c>
      <c r="B1355" s="2" t="s">
        <v>1376</v>
      </c>
      <c r="C1355" s="2" t="s">
        <v>1377</v>
      </c>
      <c r="D1355" s="2" t="s">
        <v>157</v>
      </c>
      <c r="E1355" s="2" t="s">
        <v>659</v>
      </c>
      <c r="F1355" s="2" t="s">
        <v>153</v>
      </c>
      <c r="G1355" s="2"/>
      <c r="H1355" s="17">
        <v>42485</v>
      </c>
      <c r="I1355" s="2" t="s">
        <v>87</v>
      </c>
      <c r="J1355" s="17">
        <v>43531</v>
      </c>
      <c r="K1355" s="2"/>
      <c r="L1355" s="2" t="s">
        <v>153</v>
      </c>
      <c r="M1355" s="2"/>
      <c r="N1355" s="2" t="s">
        <v>62</v>
      </c>
      <c r="O1355" s="2" t="s">
        <v>15</v>
      </c>
      <c r="P1355"/>
      <c r="Q1355"/>
      <c r="R1355"/>
      <c r="S1355"/>
    </row>
    <row r="1356" spans="1:19" x14ac:dyDescent="0.25">
      <c r="B1356" s="2"/>
      <c r="C1356" s="2"/>
      <c r="D1356" s="2"/>
      <c r="E1356" s="2"/>
      <c r="F1356" s="2"/>
      <c r="G1356" s="2"/>
      <c r="H1356" s="2"/>
      <c r="I1356" s="2"/>
      <c r="J1356" s="2"/>
      <c r="K1356" s="2"/>
      <c r="L1356" s="2"/>
      <c r="M1356" s="2"/>
      <c r="N1356" s="2"/>
      <c r="O1356" s="2"/>
      <c r="P1356"/>
      <c r="Q1356"/>
      <c r="R1356"/>
      <c r="S1356"/>
    </row>
    <row r="1357" spans="1:19" ht="30" x14ac:dyDescent="0.25">
      <c r="B1357" s="2" t="s">
        <v>1378</v>
      </c>
      <c r="C1357" s="2" t="s">
        <v>1379</v>
      </c>
      <c r="D1357" s="2" t="s">
        <v>129</v>
      </c>
      <c r="E1357" s="2" t="s">
        <v>17</v>
      </c>
      <c r="F1357" s="2" t="s">
        <v>18</v>
      </c>
      <c r="G1357" s="2"/>
      <c r="H1357" s="17">
        <v>42755</v>
      </c>
      <c r="I1357" s="2" t="s">
        <v>87</v>
      </c>
      <c r="J1357" s="17">
        <v>43891</v>
      </c>
      <c r="K1357" s="2"/>
      <c r="L1357" s="2" t="s">
        <v>153</v>
      </c>
      <c r="M1357" s="2"/>
      <c r="N1357" s="2" t="s">
        <v>40</v>
      </c>
      <c r="O1357" s="2" t="s">
        <v>41</v>
      </c>
      <c r="P1357"/>
      <c r="Q1357"/>
      <c r="R1357"/>
      <c r="S1357"/>
    </row>
    <row r="1358" spans="1:19" x14ac:dyDescent="0.25">
      <c r="B1358" s="2"/>
      <c r="C1358" s="2"/>
      <c r="D1358" s="2"/>
      <c r="E1358" s="2"/>
      <c r="F1358" s="2"/>
      <c r="G1358" s="2"/>
      <c r="H1358" s="2"/>
      <c r="I1358" s="2"/>
      <c r="J1358" s="2"/>
      <c r="K1358" s="2"/>
      <c r="L1358" s="2"/>
      <c r="M1358" s="2"/>
      <c r="N1358" s="2"/>
      <c r="O1358" s="2"/>
      <c r="P1358"/>
      <c r="Q1358"/>
      <c r="R1358"/>
      <c r="S1358"/>
    </row>
    <row r="1359" spans="1:19" ht="30" x14ac:dyDescent="0.25">
      <c r="B1359" s="2" t="s">
        <v>1380</v>
      </c>
      <c r="C1359" s="2" t="s">
        <v>1381</v>
      </c>
      <c r="D1359" s="2" t="s">
        <v>157</v>
      </c>
      <c r="E1359" s="2" t="s">
        <v>659</v>
      </c>
      <c r="F1359" s="2" t="s">
        <v>153</v>
      </c>
      <c r="G1359" s="2"/>
      <c r="H1359" s="17">
        <v>42485</v>
      </c>
      <c r="I1359" s="2" t="s">
        <v>87</v>
      </c>
      <c r="J1359" s="17">
        <v>43531</v>
      </c>
      <c r="K1359" s="2"/>
      <c r="L1359" s="2" t="s">
        <v>153</v>
      </c>
      <c r="M1359" s="2"/>
      <c r="N1359" s="2" t="s">
        <v>62</v>
      </c>
      <c r="O1359" s="2" t="s">
        <v>15</v>
      </c>
      <c r="P1359"/>
      <c r="Q1359"/>
      <c r="R1359"/>
      <c r="S1359"/>
    </row>
    <row r="1360" spans="1:19" x14ac:dyDescent="0.25">
      <c r="B1360" s="2"/>
      <c r="C1360" s="2"/>
      <c r="D1360" s="2"/>
      <c r="E1360" s="2"/>
      <c r="F1360" s="2"/>
      <c r="G1360" s="2"/>
      <c r="H1360" s="2"/>
      <c r="I1360" s="2"/>
      <c r="J1360" s="2"/>
      <c r="K1360" s="2"/>
      <c r="L1360" s="2"/>
      <c r="M1360" s="2"/>
      <c r="N1360" s="2"/>
      <c r="O1360" s="2"/>
      <c r="P1360"/>
      <c r="Q1360"/>
      <c r="R1360"/>
      <c r="S1360"/>
    </row>
    <row r="1361" spans="1:19" ht="45" x14ac:dyDescent="0.25">
      <c r="B1361" s="2" t="s">
        <v>1382</v>
      </c>
      <c r="C1361" s="2" t="s">
        <v>1383</v>
      </c>
      <c r="D1361" s="2" t="s">
        <v>157</v>
      </c>
      <c r="E1361" s="2" t="s">
        <v>659</v>
      </c>
      <c r="F1361" s="2" t="s">
        <v>153</v>
      </c>
      <c r="G1361" s="2"/>
      <c r="H1361" s="17">
        <v>42485</v>
      </c>
      <c r="I1361" s="2" t="s">
        <v>87</v>
      </c>
      <c r="J1361" s="17">
        <v>43531</v>
      </c>
      <c r="K1361" s="2"/>
      <c r="L1361" s="2" t="s">
        <v>153</v>
      </c>
      <c r="M1361" s="2"/>
      <c r="N1361" s="2" t="s">
        <v>62</v>
      </c>
      <c r="O1361" s="2" t="s">
        <v>15</v>
      </c>
      <c r="P1361"/>
      <c r="Q1361"/>
      <c r="R1361"/>
      <c r="S1361"/>
    </row>
    <row r="1362" spans="1:19" x14ac:dyDescent="0.25">
      <c r="B1362" s="2"/>
      <c r="C1362" s="2"/>
      <c r="D1362" s="2"/>
      <c r="E1362" s="2"/>
      <c r="F1362" s="2"/>
      <c r="G1362" s="2"/>
      <c r="H1362" s="2"/>
      <c r="I1362" s="2"/>
      <c r="J1362" s="2"/>
      <c r="K1362" s="2"/>
      <c r="L1362" s="2"/>
      <c r="M1362" s="2"/>
      <c r="N1362" s="2"/>
      <c r="O1362" s="2"/>
      <c r="P1362"/>
    </row>
    <row r="1363" spans="1:19" ht="60" x14ac:dyDescent="0.25">
      <c r="B1363" s="2" t="s">
        <v>1384</v>
      </c>
      <c r="C1363" s="2" t="s">
        <v>1385</v>
      </c>
      <c r="D1363" s="2" t="s">
        <v>157</v>
      </c>
      <c r="E1363" s="2" t="s">
        <v>659</v>
      </c>
      <c r="F1363" s="2" t="s">
        <v>643</v>
      </c>
      <c r="G1363" s="2"/>
      <c r="H1363" s="17">
        <v>42485</v>
      </c>
      <c r="I1363" s="2" t="s">
        <v>87</v>
      </c>
      <c r="J1363" s="17">
        <v>43531</v>
      </c>
      <c r="K1363" s="2"/>
      <c r="L1363" s="2" t="s">
        <v>153</v>
      </c>
      <c r="M1363" s="2"/>
      <c r="N1363" s="2" t="s">
        <v>62</v>
      </c>
      <c r="O1363" s="2" t="s">
        <v>15</v>
      </c>
      <c r="P1363"/>
    </row>
    <row r="1364" spans="1:19" x14ac:dyDescent="0.25">
      <c r="B1364" s="2"/>
      <c r="C1364" s="2"/>
      <c r="D1364" s="2"/>
      <c r="E1364" s="2"/>
      <c r="F1364" s="2"/>
      <c r="G1364" s="2"/>
      <c r="H1364" s="2"/>
      <c r="I1364" s="2"/>
      <c r="J1364" s="2"/>
      <c r="K1364" s="2"/>
      <c r="L1364" s="2"/>
      <c r="M1364" s="2"/>
      <c r="N1364" s="2"/>
      <c r="O1364" s="2"/>
      <c r="P1364"/>
    </row>
    <row r="1365" spans="1:19" ht="30" x14ac:dyDescent="0.25">
      <c r="A1365" s="3" t="s">
        <v>367</v>
      </c>
      <c r="B1365" s="2" t="s">
        <v>664</v>
      </c>
      <c r="C1365" s="2" t="s">
        <v>665</v>
      </c>
      <c r="D1365" s="2" t="s">
        <v>75</v>
      </c>
      <c r="E1365" s="2" t="s">
        <v>17</v>
      </c>
      <c r="F1365" s="2" t="s">
        <v>18</v>
      </c>
      <c r="G1365" s="2"/>
      <c r="H1365" s="17">
        <v>42347</v>
      </c>
      <c r="I1365" s="2" t="s">
        <v>20</v>
      </c>
      <c r="J1365" s="2" t="s">
        <v>1264</v>
      </c>
      <c r="K1365" s="2"/>
      <c r="L1365" s="2" t="s">
        <v>18</v>
      </c>
      <c r="M1365" s="2"/>
      <c r="N1365" s="2" t="s">
        <v>14</v>
      </c>
      <c r="O1365" s="2" t="s">
        <v>76</v>
      </c>
      <c r="P1365"/>
    </row>
    <row r="1366" spans="1:19" x14ac:dyDescent="0.25">
      <c r="B1366" s="2"/>
      <c r="C1366" s="2"/>
      <c r="D1366" s="2"/>
      <c r="E1366" s="2"/>
      <c r="F1366" s="2"/>
      <c r="G1366" s="2"/>
      <c r="H1366" s="2"/>
      <c r="I1366" s="2"/>
      <c r="J1366" s="2"/>
      <c r="K1366" s="2"/>
      <c r="L1366" s="2"/>
      <c r="M1366" s="2"/>
      <c r="N1366" s="2"/>
      <c r="O1366" s="2"/>
      <c r="P1366"/>
    </row>
    <row r="1367" spans="1:19" ht="30" x14ac:dyDescent="0.25">
      <c r="B1367" s="2" t="s">
        <v>603</v>
      </c>
      <c r="C1367" s="2" t="s">
        <v>604</v>
      </c>
      <c r="D1367" s="2" t="s">
        <v>279</v>
      </c>
      <c r="E1367" s="2" t="s">
        <v>605</v>
      </c>
      <c r="F1367" s="2" t="s">
        <v>18</v>
      </c>
      <c r="G1367" s="2"/>
      <c r="H1367" s="17">
        <v>42485</v>
      </c>
      <c r="I1367" s="2" t="s">
        <v>1296</v>
      </c>
      <c r="J1367" s="17">
        <v>43531</v>
      </c>
      <c r="K1367" s="2"/>
      <c r="L1367" s="2" t="s">
        <v>153</v>
      </c>
      <c r="M1367" s="2"/>
      <c r="N1367" s="2" t="s">
        <v>62</v>
      </c>
      <c r="O1367" s="2" t="s">
        <v>15</v>
      </c>
      <c r="P1367"/>
    </row>
    <row r="1368" spans="1:19" x14ac:dyDescent="0.25">
      <c r="B1368" s="2"/>
      <c r="C1368" s="2"/>
      <c r="D1368" s="2"/>
      <c r="E1368" s="2"/>
      <c r="F1368" s="2"/>
      <c r="G1368" s="2"/>
      <c r="H1368" s="17"/>
      <c r="I1368" s="2"/>
      <c r="J1368" s="2"/>
      <c r="K1368" s="2"/>
      <c r="L1368" s="2"/>
      <c r="M1368" s="2"/>
      <c r="N1368" s="2"/>
      <c r="O1368" s="2" t="s">
        <v>21</v>
      </c>
      <c r="P1368"/>
    </row>
    <row r="1369" spans="1:19" x14ac:dyDescent="0.25">
      <c r="B1369" s="2"/>
      <c r="C1369" s="2"/>
      <c r="D1369" s="2"/>
      <c r="E1369" s="2"/>
      <c r="F1369" s="2"/>
      <c r="G1369" s="2"/>
      <c r="H1369" s="2"/>
      <c r="I1369" s="2"/>
      <c r="J1369" s="2"/>
      <c r="K1369" s="2"/>
      <c r="L1369" s="2"/>
      <c r="M1369" s="2"/>
      <c r="N1369" s="2"/>
      <c r="O1369" s="2"/>
      <c r="P1369"/>
    </row>
    <row r="1370" spans="1:19" ht="30" x14ac:dyDescent="0.25">
      <c r="B1370" s="2" t="s">
        <v>1036</v>
      </c>
      <c r="C1370" s="2" t="s">
        <v>2477</v>
      </c>
      <c r="D1370" s="2" t="s">
        <v>1037</v>
      </c>
      <c r="E1370" s="2" t="s">
        <v>1038</v>
      </c>
      <c r="F1370" s="2" t="s">
        <v>18</v>
      </c>
      <c r="G1370" s="2"/>
      <c r="H1370" s="17">
        <v>42347</v>
      </c>
      <c r="I1370" s="2" t="s">
        <v>20</v>
      </c>
      <c r="J1370" s="2" t="s">
        <v>1264</v>
      </c>
      <c r="K1370" s="2"/>
      <c r="L1370" s="2" t="s">
        <v>153</v>
      </c>
      <c r="M1370" s="2"/>
      <c r="N1370" s="2" t="s">
        <v>14</v>
      </c>
      <c r="O1370" s="2" t="s">
        <v>21</v>
      </c>
      <c r="P1370"/>
    </row>
    <row r="1371" spans="1:19" x14ac:dyDescent="0.25">
      <c r="B1371" s="2"/>
      <c r="C1371" s="2"/>
      <c r="D1371" s="2"/>
      <c r="E1371" s="2"/>
      <c r="F1371" s="2"/>
      <c r="G1371" s="2"/>
      <c r="H1371" s="2"/>
      <c r="I1371" s="2"/>
      <c r="J1371" s="2"/>
      <c r="K1371" s="2"/>
      <c r="L1371" s="2"/>
      <c r="M1371" s="2"/>
      <c r="N1371" s="2"/>
      <c r="O1371" s="2"/>
      <c r="P1371"/>
    </row>
    <row r="1372" spans="1:19" ht="30" x14ac:dyDescent="0.25">
      <c r="B1372" s="2" t="s">
        <v>530</v>
      </c>
      <c r="C1372" s="2" t="s">
        <v>531</v>
      </c>
      <c r="D1372" s="2" t="s">
        <v>480</v>
      </c>
      <c r="E1372" s="2" t="s">
        <v>532</v>
      </c>
      <c r="F1372" s="2" t="s">
        <v>18</v>
      </c>
      <c r="G1372" s="2"/>
      <c r="H1372" s="17">
        <v>42485</v>
      </c>
      <c r="I1372" s="2" t="s">
        <v>20</v>
      </c>
      <c r="J1372" s="2" t="s">
        <v>1264</v>
      </c>
      <c r="K1372" s="2"/>
      <c r="L1372" s="2" t="s">
        <v>18</v>
      </c>
      <c r="M1372" s="2"/>
      <c r="N1372" s="2" t="s">
        <v>14</v>
      </c>
      <c r="O1372" s="2" t="s">
        <v>15</v>
      </c>
      <c r="P1372"/>
    </row>
    <row r="1373" spans="1:19" x14ac:dyDescent="0.25">
      <c r="B1373" s="2"/>
      <c r="C1373" s="2"/>
      <c r="D1373" s="2"/>
      <c r="E1373" s="2"/>
      <c r="F1373" s="2"/>
      <c r="G1373" s="2"/>
      <c r="H1373" s="2"/>
      <c r="I1373" s="2"/>
      <c r="J1373" s="2"/>
      <c r="K1373" s="2"/>
      <c r="L1373" s="2"/>
      <c r="M1373" s="2"/>
      <c r="N1373" s="2"/>
      <c r="O1373" s="2"/>
      <c r="P1373"/>
    </row>
    <row r="1374" spans="1:19" ht="30" x14ac:dyDescent="0.25">
      <c r="B1374" s="2" t="s">
        <v>368</v>
      </c>
      <c r="C1374" s="2" t="s">
        <v>369</v>
      </c>
      <c r="D1374" s="2" t="s">
        <v>21</v>
      </c>
      <c r="E1374" s="2" t="s">
        <v>370</v>
      </c>
      <c r="F1374" s="2" t="s">
        <v>18</v>
      </c>
      <c r="G1374" s="2"/>
      <c r="H1374" s="17">
        <v>43161</v>
      </c>
      <c r="I1374" s="2" t="s">
        <v>20</v>
      </c>
      <c r="J1374" s="2" t="s">
        <v>1264</v>
      </c>
      <c r="K1374" s="2"/>
      <c r="L1374" s="2" t="s">
        <v>18</v>
      </c>
      <c r="M1374" s="2"/>
      <c r="N1374" s="2" t="s">
        <v>14</v>
      </c>
      <c r="O1374" s="2" t="s">
        <v>21</v>
      </c>
      <c r="P1374"/>
    </row>
    <row r="1375" spans="1:19" x14ac:dyDescent="0.25">
      <c r="B1375" s="2"/>
      <c r="C1375" s="2"/>
      <c r="D1375" s="2"/>
      <c r="E1375" s="2"/>
      <c r="F1375" s="2"/>
      <c r="G1375" s="2"/>
      <c r="H1375" s="2"/>
      <c r="I1375" s="2"/>
      <c r="J1375" s="2"/>
      <c r="K1375" s="2"/>
      <c r="L1375" s="2"/>
      <c r="M1375" s="2"/>
      <c r="N1375" s="2"/>
      <c r="O1375" s="2"/>
      <c r="P1375"/>
    </row>
    <row r="1376" spans="1:19" ht="30" x14ac:dyDescent="0.25">
      <c r="B1376" s="2" t="s">
        <v>533</v>
      </c>
      <c r="C1376" s="2" t="s">
        <v>534</v>
      </c>
      <c r="D1376" s="2" t="s">
        <v>480</v>
      </c>
      <c r="E1376" s="2" t="s">
        <v>535</v>
      </c>
      <c r="F1376" s="2" t="s">
        <v>18</v>
      </c>
      <c r="G1376" s="2"/>
      <c r="H1376" s="17">
        <v>42347</v>
      </c>
      <c r="I1376" s="2" t="s">
        <v>1296</v>
      </c>
      <c r="J1376" s="17">
        <v>43531</v>
      </c>
      <c r="K1376" s="2"/>
      <c r="L1376" s="2" t="s">
        <v>18</v>
      </c>
      <c r="M1376" s="2"/>
      <c r="N1376" s="2" t="s">
        <v>62</v>
      </c>
      <c r="O1376" s="2" t="s">
        <v>21</v>
      </c>
      <c r="P1376"/>
    </row>
    <row r="1377" spans="1:16" x14ac:dyDescent="0.25">
      <c r="B1377" s="2"/>
      <c r="C1377" s="2"/>
      <c r="D1377" s="2"/>
      <c r="E1377" s="2"/>
      <c r="F1377" s="2"/>
      <c r="G1377" s="2"/>
      <c r="H1377" s="2"/>
      <c r="I1377" s="2"/>
      <c r="J1377" s="2"/>
      <c r="K1377" s="2"/>
      <c r="L1377" s="2"/>
      <c r="M1377" s="2"/>
      <c r="N1377" s="2"/>
      <c r="O1377" s="2"/>
      <c r="P1377"/>
    </row>
    <row r="1378" spans="1:16" ht="45" x14ac:dyDescent="0.25">
      <c r="B1378" s="2" t="s">
        <v>536</v>
      </c>
      <c r="C1378" s="2" t="s">
        <v>537</v>
      </c>
      <c r="D1378" s="2" t="s">
        <v>538</v>
      </c>
      <c r="E1378" s="2" t="s">
        <v>17</v>
      </c>
      <c r="F1378" s="2" t="s">
        <v>18</v>
      </c>
      <c r="G1378" s="2"/>
      <c r="H1378" s="17">
        <v>42485</v>
      </c>
      <c r="I1378" s="2" t="s">
        <v>20</v>
      </c>
      <c r="J1378" s="2" t="s">
        <v>1264</v>
      </c>
      <c r="K1378" s="2"/>
      <c r="L1378" s="2" t="s">
        <v>153</v>
      </c>
      <c r="M1378" s="2"/>
      <c r="N1378" s="2" t="s">
        <v>40</v>
      </c>
      <c r="O1378" s="2" t="s">
        <v>21</v>
      </c>
      <c r="P1378"/>
    </row>
    <row r="1379" spans="1:16" x14ac:dyDescent="0.25">
      <c r="B1379" s="2"/>
      <c r="C1379" s="2"/>
      <c r="D1379" s="2"/>
      <c r="E1379" s="2"/>
      <c r="F1379" s="2"/>
      <c r="G1379" s="2"/>
      <c r="H1379" s="17"/>
      <c r="I1379" s="2"/>
      <c r="J1379" s="2"/>
      <c r="K1379" s="2"/>
      <c r="L1379" s="2"/>
      <c r="M1379" s="2"/>
      <c r="N1379" s="2"/>
      <c r="O1379" s="2" t="s">
        <v>125</v>
      </c>
      <c r="P1379"/>
    </row>
    <row r="1380" spans="1:16" x14ac:dyDescent="0.25">
      <c r="B1380" s="2"/>
      <c r="C1380" s="2"/>
      <c r="D1380" s="2"/>
      <c r="E1380" s="2"/>
      <c r="F1380" s="2"/>
      <c r="G1380" s="2"/>
      <c r="H1380" s="2"/>
      <c r="I1380" s="2"/>
      <c r="J1380" s="2"/>
      <c r="K1380" s="2"/>
      <c r="L1380" s="2"/>
      <c r="M1380" s="2"/>
      <c r="N1380" s="2"/>
      <c r="O1380" s="2"/>
      <c r="P1380"/>
    </row>
    <row r="1381" spans="1:16" ht="105" x14ac:dyDescent="0.25">
      <c r="B1381" s="2" t="s">
        <v>539</v>
      </c>
      <c r="C1381" s="2" t="s">
        <v>540</v>
      </c>
      <c r="D1381" s="2" t="s">
        <v>538</v>
      </c>
      <c r="E1381" s="2" t="s">
        <v>17</v>
      </c>
      <c r="F1381" s="2" t="s">
        <v>18</v>
      </c>
      <c r="G1381" s="2" t="s">
        <v>101</v>
      </c>
      <c r="H1381" s="17">
        <v>43635</v>
      </c>
      <c r="I1381" s="2" t="s">
        <v>1296</v>
      </c>
      <c r="J1381" s="17">
        <v>43831</v>
      </c>
      <c r="K1381" s="2"/>
      <c r="L1381" s="2" t="s">
        <v>153</v>
      </c>
      <c r="M1381" s="2"/>
      <c r="N1381" s="2" t="s">
        <v>14</v>
      </c>
      <c r="O1381" s="2" t="s">
        <v>21</v>
      </c>
      <c r="P1381"/>
    </row>
    <row r="1382" spans="1:16" x14ac:dyDescent="0.25">
      <c r="B1382" s="2"/>
      <c r="C1382" s="2"/>
      <c r="D1382" s="2"/>
      <c r="E1382" s="2"/>
      <c r="F1382" s="2"/>
      <c r="G1382" s="2"/>
      <c r="H1382" s="17"/>
      <c r="I1382" s="2"/>
      <c r="J1382" s="2"/>
      <c r="K1382" s="2"/>
      <c r="L1382" s="2"/>
      <c r="M1382" s="2"/>
      <c r="N1382" s="2"/>
      <c r="O1382" s="2" t="s">
        <v>125</v>
      </c>
      <c r="P1382"/>
    </row>
    <row r="1383" spans="1:16" x14ac:dyDescent="0.25">
      <c r="B1383" s="2"/>
      <c r="C1383" s="2"/>
      <c r="D1383" s="2"/>
      <c r="E1383" s="2"/>
      <c r="F1383" s="2"/>
      <c r="G1383" s="2"/>
      <c r="H1383" s="2"/>
      <c r="I1383" s="2"/>
      <c r="J1383" s="2"/>
      <c r="K1383" s="2"/>
      <c r="L1383" s="2"/>
      <c r="M1383" s="2"/>
      <c r="N1383" s="2"/>
      <c r="O1383" s="2"/>
      <c r="P1383"/>
    </row>
    <row r="1384" spans="1:16" ht="30" x14ac:dyDescent="0.25">
      <c r="B1384" s="2" t="s">
        <v>541</v>
      </c>
      <c r="C1384" s="2" t="s">
        <v>542</v>
      </c>
      <c r="D1384" s="2" t="s">
        <v>480</v>
      </c>
      <c r="E1384" s="2" t="s">
        <v>543</v>
      </c>
      <c r="F1384" s="2" t="s">
        <v>18</v>
      </c>
      <c r="G1384" s="2"/>
      <c r="H1384" s="17">
        <v>42485</v>
      </c>
      <c r="I1384" s="2" t="s">
        <v>20</v>
      </c>
      <c r="J1384" s="2" t="s">
        <v>1264</v>
      </c>
      <c r="K1384" s="2"/>
      <c r="L1384" s="2" t="s">
        <v>153</v>
      </c>
      <c r="M1384" s="2"/>
      <c r="N1384" s="2" t="s">
        <v>14</v>
      </c>
      <c r="O1384" s="2" t="s">
        <v>21</v>
      </c>
      <c r="P1384"/>
    </row>
    <row r="1385" spans="1:16" x14ac:dyDescent="0.25">
      <c r="B1385" s="2"/>
      <c r="C1385" s="2"/>
      <c r="D1385" s="2"/>
      <c r="E1385" s="2"/>
      <c r="F1385" s="2"/>
      <c r="G1385" s="2"/>
      <c r="H1385" s="2"/>
      <c r="I1385" s="2"/>
      <c r="J1385" s="2"/>
      <c r="K1385" s="2"/>
      <c r="L1385" s="2"/>
      <c r="M1385" s="2"/>
      <c r="N1385" s="2"/>
      <c r="O1385" s="2"/>
      <c r="P1385"/>
    </row>
    <row r="1386" spans="1:16" ht="30" x14ac:dyDescent="0.25">
      <c r="B1386" s="2" t="s">
        <v>544</v>
      </c>
      <c r="C1386" s="2" t="s">
        <v>545</v>
      </c>
      <c r="D1386" s="2" t="s">
        <v>480</v>
      </c>
      <c r="E1386" s="2" t="s">
        <v>535</v>
      </c>
      <c r="F1386" s="2" t="s">
        <v>18</v>
      </c>
      <c r="G1386" s="2"/>
      <c r="H1386" s="17">
        <v>42347</v>
      </c>
      <c r="I1386" s="2" t="s">
        <v>1296</v>
      </c>
      <c r="J1386" s="17">
        <v>43531</v>
      </c>
      <c r="K1386" s="2"/>
      <c r="L1386" s="2" t="s">
        <v>153</v>
      </c>
      <c r="M1386" s="2"/>
      <c r="N1386" s="2" t="s">
        <v>62</v>
      </c>
      <c r="O1386" s="2" t="s">
        <v>21</v>
      </c>
      <c r="P1386"/>
    </row>
    <row r="1387" spans="1:16" x14ac:dyDescent="0.25">
      <c r="B1387" s="2"/>
      <c r="C1387" s="2"/>
      <c r="D1387" s="2"/>
      <c r="E1387" s="2"/>
      <c r="F1387" s="2"/>
      <c r="G1387" s="2"/>
      <c r="H1387" s="2"/>
      <c r="I1387" s="2"/>
      <c r="J1387" s="2"/>
      <c r="K1387" s="2"/>
      <c r="L1387" s="2"/>
      <c r="M1387" s="2"/>
      <c r="N1387" s="2"/>
      <c r="O1387" s="2"/>
      <c r="P1387"/>
    </row>
    <row r="1388" spans="1:16" ht="75" x14ac:dyDescent="0.25">
      <c r="B1388" s="2" t="s">
        <v>2488</v>
      </c>
      <c r="C1388" s="2" t="s">
        <v>2489</v>
      </c>
      <c r="D1388" s="2" t="s">
        <v>2490</v>
      </c>
      <c r="E1388" s="2" t="s">
        <v>2491</v>
      </c>
      <c r="F1388" s="2" t="s">
        <v>18</v>
      </c>
      <c r="G1388" s="2"/>
      <c r="H1388" s="17">
        <v>45253</v>
      </c>
      <c r="I1388" s="2" t="s">
        <v>20</v>
      </c>
      <c r="J1388" s="2" t="s">
        <v>1264</v>
      </c>
      <c r="K1388" s="2"/>
      <c r="L1388" s="2" t="s">
        <v>153</v>
      </c>
      <c r="M1388" s="2"/>
      <c r="N1388" s="2" t="s">
        <v>62</v>
      </c>
      <c r="O1388" s="2" t="s">
        <v>21</v>
      </c>
      <c r="P1388"/>
    </row>
    <row r="1389" spans="1:16" x14ac:dyDescent="0.25">
      <c r="B1389" s="2"/>
      <c r="C1389" s="2"/>
      <c r="D1389" s="2"/>
      <c r="E1389" s="2"/>
      <c r="F1389" s="2"/>
      <c r="G1389" s="2"/>
      <c r="H1389" s="2"/>
      <c r="I1389" s="2"/>
      <c r="J1389" s="2"/>
      <c r="K1389" s="2"/>
      <c r="L1389" s="2"/>
      <c r="M1389" s="2"/>
      <c r="N1389" s="2"/>
      <c r="O1389" s="2"/>
      <c r="P1389"/>
    </row>
    <row r="1390" spans="1:16" ht="45" x14ac:dyDescent="0.25">
      <c r="A1390" s="3" t="s">
        <v>606</v>
      </c>
      <c r="B1390" s="2" t="s">
        <v>1013</v>
      </c>
      <c r="C1390" s="2" t="s">
        <v>1014</v>
      </c>
      <c r="D1390" s="2" t="s">
        <v>15</v>
      </c>
      <c r="E1390" s="2" t="s">
        <v>1015</v>
      </c>
      <c r="F1390" s="2" t="s">
        <v>2106</v>
      </c>
      <c r="G1390" s="2"/>
      <c r="H1390" s="17">
        <v>44775</v>
      </c>
      <c r="I1390" s="2" t="s">
        <v>1296</v>
      </c>
      <c r="J1390" s="17">
        <v>43531</v>
      </c>
      <c r="K1390" s="2"/>
      <c r="L1390" s="2" t="s">
        <v>18</v>
      </c>
      <c r="M1390" s="2"/>
      <c r="N1390" s="2" t="s">
        <v>14</v>
      </c>
      <c r="O1390" s="2" t="s">
        <v>15</v>
      </c>
      <c r="P1390"/>
    </row>
    <row r="1391" spans="1:16" x14ac:dyDescent="0.25">
      <c r="B1391" s="2"/>
      <c r="C1391" s="2"/>
      <c r="D1391" s="2"/>
      <c r="E1391" s="2"/>
      <c r="F1391" s="2"/>
      <c r="G1391" s="2"/>
      <c r="H1391" s="2"/>
      <c r="I1391" s="2"/>
      <c r="J1391" s="2"/>
      <c r="K1391" s="2"/>
      <c r="L1391" s="2"/>
      <c r="M1391" s="2"/>
      <c r="N1391" s="2"/>
      <c r="O1391" s="2"/>
      <c r="P1391"/>
    </row>
    <row r="1392" spans="1:16" ht="45" x14ac:dyDescent="0.25">
      <c r="B1392" s="2" t="s">
        <v>607</v>
      </c>
      <c r="C1392" s="2" t="s">
        <v>2469</v>
      </c>
      <c r="D1392" s="2" t="s">
        <v>91</v>
      </c>
      <c r="E1392" s="2" t="s">
        <v>608</v>
      </c>
      <c r="F1392" s="2" t="s">
        <v>18</v>
      </c>
      <c r="G1392" s="2"/>
      <c r="H1392" s="17">
        <v>42485</v>
      </c>
      <c r="I1392" s="2" t="s">
        <v>1296</v>
      </c>
      <c r="J1392" s="17">
        <v>43531</v>
      </c>
      <c r="K1392" s="2"/>
      <c r="L1392" s="2" t="s">
        <v>153</v>
      </c>
      <c r="M1392" s="2"/>
      <c r="N1392" s="2" t="s">
        <v>14</v>
      </c>
      <c r="O1392" s="2" t="s">
        <v>21</v>
      </c>
      <c r="P1392"/>
    </row>
    <row r="1393" spans="1:16" x14ac:dyDescent="0.25">
      <c r="B1393" s="2"/>
      <c r="C1393" s="2"/>
      <c r="D1393" s="2"/>
      <c r="E1393" s="2"/>
      <c r="F1393" s="2"/>
      <c r="G1393" s="2"/>
      <c r="H1393" s="2"/>
      <c r="I1393" s="2"/>
      <c r="J1393" s="2"/>
      <c r="K1393" s="2"/>
      <c r="L1393" s="2"/>
      <c r="M1393" s="2"/>
      <c r="N1393" s="2"/>
      <c r="O1393" s="2"/>
      <c r="P1393"/>
    </row>
    <row r="1394" spans="1:16" ht="75" x14ac:dyDescent="0.25">
      <c r="B1394" s="2" t="s">
        <v>2015</v>
      </c>
      <c r="C1394" s="2" t="s">
        <v>2016</v>
      </c>
      <c r="D1394" s="2" t="s">
        <v>2017</v>
      </c>
      <c r="E1394" s="2" t="s">
        <v>17</v>
      </c>
      <c r="F1394" s="2" t="s">
        <v>18</v>
      </c>
      <c r="G1394" s="2"/>
      <c r="H1394" s="17">
        <v>44643</v>
      </c>
      <c r="I1394" s="2" t="s">
        <v>42</v>
      </c>
      <c r="J1394" s="17">
        <v>44643</v>
      </c>
      <c r="K1394" s="2"/>
      <c r="L1394" s="2" t="s">
        <v>153</v>
      </c>
      <c r="M1394" s="2"/>
      <c r="N1394" s="2" t="s">
        <v>40</v>
      </c>
      <c r="O1394" s="2" t="s">
        <v>41</v>
      </c>
      <c r="P1394"/>
    </row>
    <row r="1395" spans="1:16" x14ac:dyDescent="0.25">
      <c r="B1395" s="2"/>
      <c r="C1395" s="2"/>
      <c r="D1395" s="2"/>
      <c r="E1395" s="2"/>
      <c r="F1395" s="2"/>
      <c r="G1395" s="2"/>
      <c r="H1395" s="2"/>
      <c r="I1395" s="2"/>
      <c r="J1395" s="2"/>
      <c r="K1395" s="2"/>
      <c r="L1395" s="2"/>
      <c r="M1395" s="2"/>
      <c r="N1395" s="2"/>
      <c r="O1395" s="2"/>
      <c r="P1395"/>
    </row>
    <row r="1396" spans="1:16" ht="30" x14ac:dyDescent="0.25">
      <c r="B1396" s="2" t="s">
        <v>2258</v>
      </c>
      <c r="C1396" s="2" t="s">
        <v>2259</v>
      </c>
      <c r="D1396" s="2" t="s">
        <v>2260</v>
      </c>
      <c r="E1396" s="2" t="s">
        <v>2261</v>
      </c>
      <c r="F1396" s="2" t="s">
        <v>18</v>
      </c>
      <c r="G1396" s="2"/>
      <c r="H1396" s="17">
        <v>45020</v>
      </c>
      <c r="I1396" s="2" t="s">
        <v>1296</v>
      </c>
      <c r="J1396" s="17">
        <v>45020</v>
      </c>
      <c r="K1396" s="2"/>
      <c r="L1396" s="2" t="s">
        <v>153</v>
      </c>
      <c r="M1396" s="2"/>
      <c r="N1396" s="2" t="s">
        <v>14</v>
      </c>
      <c r="O1396" s="2" t="s">
        <v>21</v>
      </c>
      <c r="P1396"/>
    </row>
    <row r="1397" spans="1:16" x14ac:dyDescent="0.25">
      <c r="B1397" s="2"/>
      <c r="C1397" s="2"/>
      <c r="D1397" s="2"/>
      <c r="E1397" s="2"/>
      <c r="F1397" s="2"/>
      <c r="G1397" s="2"/>
      <c r="H1397" s="2"/>
      <c r="I1397" s="2"/>
      <c r="J1397" s="2"/>
      <c r="K1397" s="2"/>
      <c r="L1397" s="2"/>
      <c r="M1397" s="2"/>
      <c r="N1397" s="2"/>
      <c r="O1397" s="2"/>
      <c r="P1397"/>
    </row>
    <row r="1398" spans="1:16" ht="270" x14ac:dyDescent="0.25">
      <c r="A1398" s="3" t="s">
        <v>330</v>
      </c>
      <c r="B1398" s="2" t="s">
        <v>828</v>
      </c>
      <c r="C1398" s="2" t="s">
        <v>829</v>
      </c>
      <c r="D1398" s="2" t="s">
        <v>830</v>
      </c>
      <c r="E1398" s="2" t="s">
        <v>543</v>
      </c>
      <c r="F1398" s="2" t="s">
        <v>1430</v>
      </c>
      <c r="G1398" s="2" t="s">
        <v>831</v>
      </c>
      <c r="H1398" s="17">
        <v>45362</v>
      </c>
      <c r="I1398" s="2" t="s">
        <v>20</v>
      </c>
      <c r="J1398" s="17">
        <v>43531</v>
      </c>
      <c r="K1398" s="2"/>
      <c r="L1398" s="2" t="s">
        <v>18</v>
      </c>
      <c r="M1398" s="2"/>
      <c r="N1398" s="2" t="s">
        <v>14</v>
      </c>
      <c r="O1398" s="2" t="s">
        <v>15</v>
      </c>
      <c r="P1398"/>
    </row>
    <row r="1399" spans="1:16" ht="30" x14ac:dyDescent="0.25">
      <c r="B1399" s="2"/>
      <c r="C1399" s="2"/>
      <c r="D1399" s="2"/>
      <c r="E1399" s="2"/>
      <c r="F1399" s="2"/>
      <c r="G1399" s="2"/>
      <c r="H1399" s="2"/>
      <c r="I1399" s="2"/>
      <c r="J1399" s="2"/>
      <c r="K1399" s="2"/>
      <c r="L1399" s="2"/>
      <c r="M1399" s="2"/>
      <c r="N1399" s="2"/>
      <c r="O1399" s="2" t="s">
        <v>41</v>
      </c>
      <c r="P1399"/>
    </row>
    <row r="1400" spans="1:16" x14ac:dyDescent="0.25">
      <c r="B1400" s="2"/>
      <c r="C1400" s="2"/>
      <c r="D1400" s="2"/>
      <c r="E1400" s="2"/>
      <c r="F1400" s="2"/>
      <c r="G1400" s="2"/>
      <c r="H1400" s="2"/>
      <c r="I1400" s="2"/>
      <c r="J1400" s="2"/>
      <c r="K1400" s="2"/>
      <c r="L1400" s="2"/>
      <c r="M1400" s="2"/>
      <c r="N1400" s="2"/>
      <c r="O1400" s="2" t="s">
        <v>21</v>
      </c>
      <c r="P1400"/>
    </row>
    <row r="1401" spans="1:16" x14ac:dyDescent="0.25">
      <c r="B1401" s="2"/>
      <c r="C1401" s="2"/>
      <c r="D1401" s="2"/>
      <c r="E1401" s="2"/>
      <c r="F1401" s="2"/>
      <c r="G1401" s="2"/>
      <c r="H1401" s="2"/>
      <c r="I1401" s="2"/>
      <c r="J1401" s="2"/>
      <c r="K1401" s="2"/>
      <c r="L1401" s="2"/>
      <c r="M1401" s="2"/>
      <c r="N1401" s="2"/>
      <c r="O1401" s="2"/>
      <c r="P1401"/>
    </row>
    <row r="1402" spans="1:16" ht="30" x14ac:dyDescent="0.25">
      <c r="B1402" s="2" t="s">
        <v>640</v>
      </c>
      <c r="C1402" s="2" t="s">
        <v>641</v>
      </c>
      <c r="D1402" s="2" t="s">
        <v>75</v>
      </c>
      <c r="E1402" s="2" t="s">
        <v>642</v>
      </c>
      <c r="F1402" s="2" t="s">
        <v>18</v>
      </c>
      <c r="G1402" s="2"/>
      <c r="H1402" s="17">
        <v>42410</v>
      </c>
      <c r="I1402" s="2" t="s">
        <v>20</v>
      </c>
      <c r="J1402" s="2" t="s">
        <v>1264</v>
      </c>
      <c r="K1402" s="2"/>
      <c r="L1402" s="2" t="s">
        <v>18</v>
      </c>
      <c r="M1402" s="2"/>
      <c r="N1402" s="2" t="s">
        <v>40</v>
      </c>
      <c r="O1402" s="2" t="s">
        <v>76</v>
      </c>
      <c r="P1402"/>
    </row>
    <row r="1403" spans="1:16" x14ac:dyDescent="0.25">
      <c r="B1403" s="2"/>
      <c r="C1403" s="2"/>
      <c r="D1403" s="2"/>
      <c r="E1403" s="2"/>
      <c r="F1403" s="2"/>
      <c r="G1403" s="2"/>
      <c r="H1403" s="2"/>
      <c r="I1403" s="2"/>
      <c r="J1403" s="2"/>
      <c r="K1403" s="2"/>
      <c r="L1403" s="2"/>
      <c r="M1403" s="2"/>
      <c r="N1403" s="2"/>
      <c r="O1403" s="2"/>
      <c r="P1403"/>
    </row>
    <row r="1404" spans="1:16" ht="225" x14ac:dyDescent="0.25">
      <c r="B1404" s="2" t="s">
        <v>1585</v>
      </c>
      <c r="C1404" s="2" t="s">
        <v>1586</v>
      </c>
      <c r="D1404" s="2" t="s">
        <v>1587</v>
      </c>
      <c r="E1404" s="2" t="s">
        <v>334</v>
      </c>
      <c r="F1404" s="2" t="s">
        <v>1416</v>
      </c>
      <c r="G1404" s="2" t="s">
        <v>1592</v>
      </c>
      <c r="H1404" s="17">
        <v>44517</v>
      </c>
      <c r="I1404" s="2" t="s">
        <v>20</v>
      </c>
      <c r="J1404" s="2" t="s">
        <v>1264</v>
      </c>
      <c r="K1404" s="2"/>
      <c r="L1404" s="2" t="s">
        <v>18</v>
      </c>
      <c r="M1404" s="2"/>
      <c r="N1404" s="2" t="s">
        <v>14</v>
      </c>
      <c r="O1404" s="2" t="s">
        <v>15</v>
      </c>
      <c r="P1404"/>
    </row>
    <row r="1405" spans="1:16" x14ac:dyDescent="0.25">
      <c r="B1405" s="2"/>
      <c r="C1405" s="2"/>
      <c r="D1405" s="2"/>
      <c r="E1405" s="2"/>
      <c r="F1405" s="2"/>
      <c r="G1405" s="2"/>
      <c r="H1405" s="2"/>
      <c r="I1405" s="2"/>
      <c r="J1405" s="2"/>
      <c r="K1405" s="2"/>
      <c r="L1405" s="2"/>
      <c r="M1405" s="2"/>
      <c r="N1405" s="2"/>
      <c r="O1405" s="2" t="s">
        <v>21</v>
      </c>
      <c r="P1405"/>
    </row>
    <row r="1406" spans="1:16" x14ac:dyDescent="0.25">
      <c r="B1406" s="2"/>
      <c r="C1406" s="2"/>
      <c r="D1406" s="2"/>
      <c r="E1406" s="2"/>
      <c r="F1406" s="2"/>
      <c r="G1406" s="2"/>
      <c r="H1406" s="2"/>
      <c r="I1406" s="2"/>
      <c r="J1406" s="2"/>
      <c r="K1406" s="2"/>
      <c r="L1406" s="2"/>
      <c r="M1406" s="2"/>
      <c r="N1406" s="2"/>
      <c r="O1406" s="2"/>
      <c r="P1406"/>
    </row>
    <row r="1407" spans="1:16" ht="45" x14ac:dyDescent="0.25">
      <c r="B1407" s="2" t="s">
        <v>2585</v>
      </c>
      <c r="C1407" s="2" t="s">
        <v>2586</v>
      </c>
      <c r="D1407" s="2" t="s">
        <v>588</v>
      </c>
      <c r="E1407" s="2" t="s">
        <v>2453</v>
      </c>
      <c r="F1407" s="2" t="s">
        <v>2587</v>
      </c>
      <c r="G1407" s="2"/>
      <c r="H1407" s="17">
        <v>45350</v>
      </c>
      <c r="I1407" s="2"/>
      <c r="J1407" s="2" t="s">
        <v>1264</v>
      </c>
      <c r="K1407" s="2"/>
      <c r="L1407" s="2" t="s">
        <v>18</v>
      </c>
      <c r="M1407" s="2"/>
      <c r="N1407" s="2" t="s">
        <v>40</v>
      </c>
      <c r="O1407" s="2" t="s">
        <v>26</v>
      </c>
      <c r="P1407"/>
    </row>
    <row r="1408" spans="1:16" ht="30" x14ac:dyDescent="0.25">
      <c r="B1408" s="2"/>
      <c r="C1408" s="2"/>
      <c r="D1408" s="2"/>
      <c r="E1408" s="2"/>
      <c r="F1408" s="2"/>
      <c r="G1408" s="2"/>
      <c r="H1408" s="2"/>
      <c r="I1408" s="2"/>
      <c r="J1408" s="2"/>
      <c r="K1408" s="2"/>
      <c r="L1408" s="2"/>
      <c r="M1408" s="2"/>
      <c r="N1408" s="2"/>
      <c r="O1408" s="2" t="s">
        <v>29</v>
      </c>
      <c r="P1408"/>
    </row>
    <row r="1409" spans="1:16" x14ac:dyDescent="0.25">
      <c r="B1409" s="2"/>
      <c r="C1409" s="2"/>
      <c r="D1409" s="2"/>
      <c r="E1409" s="2"/>
      <c r="F1409" s="2"/>
      <c r="G1409" s="2"/>
      <c r="H1409" s="2"/>
      <c r="I1409" s="2"/>
      <c r="J1409" s="2"/>
      <c r="K1409" s="2"/>
      <c r="L1409" s="2"/>
      <c r="M1409" s="2"/>
      <c r="N1409" s="2"/>
      <c r="O1409" s="2"/>
      <c r="P1409"/>
    </row>
    <row r="1410" spans="1:16" ht="30" x14ac:dyDescent="0.25">
      <c r="A1410" s="3" t="s">
        <v>793</v>
      </c>
      <c r="B1410" s="2" t="s">
        <v>794</v>
      </c>
      <c r="C1410" s="2" t="s">
        <v>795</v>
      </c>
      <c r="D1410" s="2" t="s">
        <v>75</v>
      </c>
      <c r="E1410" s="2" t="s">
        <v>17</v>
      </c>
      <c r="F1410" s="2" t="s">
        <v>1428</v>
      </c>
      <c r="G1410" s="2"/>
      <c r="H1410" s="17" t="s">
        <v>1264</v>
      </c>
      <c r="I1410" s="2" t="s">
        <v>87</v>
      </c>
      <c r="J1410" s="17">
        <v>43891</v>
      </c>
      <c r="K1410" s="2"/>
      <c r="L1410" s="2" t="s">
        <v>153</v>
      </c>
      <c r="M1410" s="2"/>
      <c r="N1410" s="2" t="s">
        <v>40</v>
      </c>
      <c r="O1410" s="2" t="s">
        <v>76</v>
      </c>
      <c r="P1410"/>
    </row>
    <row r="1411" spans="1:16" x14ac:dyDescent="0.25">
      <c r="B1411" s="2"/>
      <c r="C1411" s="2"/>
      <c r="D1411" s="2"/>
      <c r="E1411" s="2"/>
      <c r="F1411" s="2"/>
      <c r="G1411" s="2"/>
      <c r="H1411" s="2"/>
      <c r="I1411" s="2"/>
      <c r="J1411" s="2"/>
      <c r="K1411" s="2"/>
      <c r="L1411" s="2"/>
      <c r="M1411" s="2"/>
      <c r="N1411" s="2"/>
      <c r="O1411" s="2"/>
      <c r="P1411"/>
    </row>
    <row r="1412" spans="1:16" ht="75" x14ac:dyDescent="0.25">
      <c r="A1412" s="3" t="s">
        <v>134</v>
      </c>
      <c r="B1412" s="2" t="s">
        <v>2070</v>
      </c>
      <c r="C1412" s="2" t="s">
        <v>2071</v>
      </c>
      <c r="D1412" s="2" t="s">
        <v>2072</v>
      </c>
      <c r="E1412" s="2" t="s">
        <v>2073</v>
      </c>
      <c r="F1412" s="2" t="s">
        <v>2073</v>
      </c>
      <c r="G1412" s="2"/>
      <c r="H1412" s="17">
        <v>44764</v>
      </c>
      <c r="I1412" s="2" t="s">
        <v>42</v>
      </c>
      <c r="J1412" s="17">
        <v>44764</v>
      </c>
      <c r="K1412" s="2"/>
      <c r="L1412" s="2" t="s">
        <v>153</v>
      </c>
      <c r="M1412" s="2"/>
      <c r="N1412" s="2" t="s">
        <v>40</v>
      </c>
      <c r="O1412" s="2" t="s">
        <v>21</v>
      </c>
      <c r="P1412"/>
    </row>
    <row r="1413" spans="1:16" x14ac:dyDescent="0.25">
      <c r="B1413" s="2"/>
      <c r="C1413" s="2"/>
      <c r="D1413" s="2"/>
      <c r="E1413" s="2"/>
      <c r="F1413" s="2"/>
      <c r="G1413" s="2"/>
      <c r="H1413" s="2"/>
      <c r="I1413" s="2"/>
      <c r="J1413" s="2"/>
      <c r="K1413" s="2"/>
      <c r="L1413" s="2"/>
      <c r="M1413" s="2"/>
      <c r="N1413" s="2"/>
      <c r="O1413" s="2"/>
      <c r="P1413"/>
    </row>
    <row r="1414" spans="1:16" ht="75" x14ac:dyDescent="0.25">
      <c r="B1414" s="2" t="s">
        <v>2098</v>
      </c>
      <c r="C1414" s="2" t="s">
        <v>2099</v>
      </c>
      <c r="D1414" s="2" t="s">
        <v>2100</v>
      </c>
      <c r="E1414" s="2" t="s">
        <v>19</v>
      </c>
      <c r="F1414" s="2" t="s">
        <v>2101</v>
      </c>
      <c r="G1414" s="2"/>
      <c r="H1414" s="17">
        <v>44812</v>
      </c>
      <c r="I1414" s="2" t="s">
        <v>20</v>
      </c>
      <c r="J1414" s="2" t="s">
        <v>1264</v>
      </c>
      <c r="K1414" s="2"/>
      <c r="L1414" s="2" t="s">
        <v>18</v>
      </c>
      <c r="M1414" s="2"/>
      <c r="N1414" s="2" t="s">
        <v>14</v>
      </c>
      <c r="O1414" s="2" t="s">
        <v>15</v>
      </c>
      <c r="P1414"/>
    </row>
    <row r="1415" spans="1:16" x14ac:dyDescent="0.25">
      <c r="B1415" s="2"/>
      <c r="C1415" s="2"/>
      <c r="D1415" s="2"/>
      <c r="E1415" s="2"/>
      <c r="F1415" s="2"/>
      <c r="G1415" s="2"/>
      <c r="H1415" s="2"/>
      <c r="I1415" s="2"/>
      <c r="J1415" s="2"/>
      <c r="K1415" s="2"/>
      <c r="L1415" s="2"/>
      <c r="M1415" s="2"/>
      <c r="N1415" s="2"/>
      <c r="O1415" s="2" t="s">
        <v>21</v>
      </c>
      <c r="P1415"/>
    </row>
    <row r="1416" spans="1:16" x14ac:dyDescent="0.25">
      <c r="B1416" s="2"/>
      <c r="C1416" s="2"/>
      <c r="D1416" s="2"/>
      <c r="E1416" s="2"/>
      <c r="F1416" s="2"/>
      <c r="G1416" s="2"/>
      <c r="H1416" s="2"/>
      <c r="I1416" s="2"/>
      <c r="J1416" s="2"/>
      <c r="K1416" s="2"/>
      <c r="L1416" s="2"/>
      <c r="M1416" s="2"/>
      <c r="N1416" s="2"/>
      <c r="O1416" s="2"/>
      <c r="P1416"/>
    </row>
    <row r="1417" spans="1:16" ht="75" x14ac:dyDescent="0.25">
      <c r="B1417" s="2" t="s">
        <v>2141</v>
      </c>
      <c r="C1417" s="2" t="s">
        <v>2142</v>
      </c>
      <c r="D1417" s="2" t="s">
        <v>75</v>
      </c>
      <c r="E1417" s="2" t="s">
        <v>17</v>
      </c>
      <c r="F1417" s="2" t="s">
        <v>18</v>
      </c>
      <c r="G1417" s="2"/>
      <c r="H1417" s="17">
        <v>44859</v>
      </c>
      <c r="I1417" s="2" t="s">
        <v>42</v>
      </c>
      <c r="J1417" s="17">
        <v>44859</v>
      </c>
      <c r="K1417" s="2"/>
      <c r="L1417" s="2" t="s">
        <v>18</v>
      </c>
      <c r="M1417" s="2"/>
      <c r="N1417" s="2" t="s">
        <v>40</v>
      </c>
      <c r="O1417" s="2" t="s">
        <v>76</v>
      </c>
      <c r="P1417"/>
    </row>
    <row r="1418" spans="1:16" x14ac:dyDescent="0.25">
      <c r="B1418" s="2"/>
      <c r="C1418" s="2"/>
      <c r="D1418" s="2"/>
      <c r="E1418" s="2"/>
      <c r="F1418" s="2"/>
      <c r="G1418" s="2"/>
      <c r="H1418" s="2"/>
      <c r="I1418" s="2"/>
      <c r="J1418" s="2"/>
      <c r="K1418" s="2"/>
      <c r="L1418" s="2"/>
      <c r="M1418" s="2"/>
      <c r="N1418" s="2"/>
      <c r="O1418" s="2"/>
      <c r="P1418"/>
    </row>
    <row r="1419" spans="1:16" ht="30" x14ac:dyDescent="0.25">
      <c r="B1419" s="2" t="s">
        <v>2301</v>
      </c>
      <c r="C1419" s="2" t="s">
        <v>2302</v>
      </c>
      <c r="D1419" s="2" t="s">
        <v>1368</v>
      </c>
      <c r="E1419" s="2" t="s">
        <v>2303</v>
      </c>
      <c r="F1419" s="2" t="s">
        <v>2266</v>
      </c>
      <c r="G1419" s="2"/>
      <c r="H1419" s="17">
        <v>45446</v>
      </c>
      <c r="I1419" s="2" t="s">
        <v>1296</v>
      </c>
      <c r="J1419" s="17">
        <v>45090</v>
      </c>
      <c r="K1419" s="2"/>
      <c r="L1419" s="2" t="s">
        <v>18</v>
      </c>
      <c r="M1419" s="2"/>
      <c r="N1419" s="2" t="s">
        <v>14</v>
      </c>
      <c r="O1419" s="2" t="s">
        <v>15</v>
      </c>
      <c r="P1419"/>
    </row>
    <row r="1420" spans="1:16" x14ac:dyDescent="0.25">
      <c r="B1420" s="2"/>
      <c r="C1420" s="2"/>
      <c r="D1420" s="2"/>
      <c r="E1420" s="2"/>
      <c r="F1420" s="2"/>
      <c r="G1420" s="2"/>
      <c r="H1420" s="2"/>
      <c r="I1420" s="2"/>
      <c r="J1420" s="2"/>
      <c r="K1420" s="2"/>
      <c r="L1420" s="2"/>
      <c r="M1420" s="2"/>
      <c r="N1420" s="2"/>
      <c r="O1420" s="2" t="s">
        <v>21</v>
      </c>
      <c r="P1420"/>
    </row>
    <row r="1421" spans="1:16" x14ac:dyDescent="0.25">
      <c r="B1421" s="2"/>
      <c r="C1421" s="2"/>
      <c r="D1421" s="2"/>
      <c r="E1421" s="2"/>
      <c r="F1421" s="2"/>
      <c r="G1421" s="2"/>
      <c r="H1421" s="2"/>
      <c r="I1421" s="2"/>
      <c r="J1421" s="2"/>
      <c r="K1421" s="2"/>
      <c r="L1421" s="2"/>
      <c r="M1421" s="2"/>
      <c r="N1421" s="2"/>
      <c r="O1421" s="2"/>
      <c r="P1421"/>
    </row>
    <row r="1422" spans="1:16" ht="90" x14ac:dyDescent="0.25">
      <c r="B1422" s="2" t="s">
        <v>2504</v>
      </c>
      <c r="C1422" s="2" t="s">
        <v>2505</v>
      </c>
      <c r="D1422" s="2" t="s">
        <v>588</v>
      </c>
      <c r="E1422" s="2" t="s">
        <v>2453</v>
      </c>
      <c r="F1422" s="2" t="s">
        <v>2798</v>
      </c>
      <c r="G1422" s="2"/>
      <c r="H1422" s="17">
        <v>45582</v>
      </c>
      <c r="I1422" s="2" t="s">
        <v>20</v>
      </c>
      <c r="J1422" s="2" t="s">
        <v>1264</v>
      </c>
      <c r="K1422" s="2"/>
      <c r="L1422" s="2" t="s">
        <v>18</v>
      </c>
      <c r="M1422" s="2" t="s">
        <v>2717</v>
      </c>
      <c r="N1422" s="2" t="s">
        <v>299</v>
      </c>
      <c r="O1422" s="2" t="s">
        <v>26</v>
      </c>
      <c r="P1422"/>
    </row>
    <row r="1423" spans="1:16" ht="30" x14ac:dyDescent="0.25">
      <c r="B1423" s="2"/>
      <c r="C1423" s="2"/>
      <c r="D1423" s="2"/>
      <c r="E1423" s="2"/>
      <c r="F1423" s="2"/>
      <c r="G1423" s="2"/>
      <c r="H1423" s="2"/>
      <c r="I1423" s="2"/>
      <c r="J1423" s="2"/>
      <c r="K1423" s="2"/>
      <c r="L1423" s="2"/>
      <c r="M1423" s="2"/>
      <c r="N1423" s="2"/>
      <c r="O1423" s="2" t="s">
        <v>29</v>
      </c>
      <c r="P1423"/>
    </row>
    <row r="1424" spans="1:16" x14ac:dyDescent="0.25">
      <c r="B1424" s="2"/>
      <c r="C1424" s="2"/>
      <c r="D1424" s="2"/>
      <c r="E1424" s="2"/>
      <c r="F1424" s="2"/>
      <c r="G1424" s="2"/>
      <c r="H1424" s="2"/>
      <c r="I1424" s="2"/>
      <c r="J1424" s="2"/>
      <c r="K1424" s="2"/>
      <c r="L1424" s="2"/>
      <c r="M1424" s="2"/>
      <c r="N1424" s="2"/>
      <c r="O1424" s="2"/>
      <c r="P1424"/>
    </row>
    <row r="1425" spans="1:16" ht="60" x14ac:dyDescent="0.25">
      <c r="B1425" s="2" t="s">
        <v>2508</v>
      </c>
      <c r="C1425" s="2" t="s">
        <v>2509</v>
      </c>
      <c r="D1425" s="2" t="s">
        <v>588</v>
      </c>
      <c r="E1425" s="2" t="s">
        <v>2453</v>
      </c>
      <c r="F1425" s="2" t="s">
        <v>2506</v>
      </c>
      <c r="G1425" s="2"/>
      <c r="H1425" s="17">
        <v>45253</v>
      </c>
      <c r="I1425" s="2" t="s">
        <v>20</v>
      </c>
      <c r="J1425" s="2" t="s">
        <v>1264</v>
      </c>
      <c r="K1425" s="2"/>
      <c r="L1425" s="2" t="s">
        <v>18</v>
      </c>
      <c r="M1425" s="2" t="s">
        <v>2507</v>
      </c>
      <c r="N1425" s="2" t="s">
        <v>14</v>
      </c>
      <c r="O1425" s="2" t="s">
        <v>26</v>
      </c>
      <c r="P1425"/>
    </row>
    <row r="1426" spans="1:16" ht="30" x14ac:dyDescent="0.25">
      <c r="B1426" s="2"/>
      <c r="C1426" s="2"/>
      <c r="D1426" s="2"/>
      <c r="E1426" s="2"/>
      <c r="F1426" s="2"/>
      <c r="G1426" s="2"/>
      <c r="H1426" s="2"/>
      <c r="I1426" s="2"/>
      <c r="J1426" s="2"/>
      <c r="K1426" s="2"/>
      <c r="L1426" s="2"/>
      <c r="M1426" s="2"/>
      <c r="N1426" s="2"/>
      <c r="O1426" s="2" t="s">
        <v>29</v>
      </c>
      <c r="P1426"/>
    </row>
    <row r="1427" spans="1:16" x14ac:dyDescent="0.25">
      <c r="B1427" s="2"/>
      <c r="C1427" s="2"/>
      <c r="D1427" s="2"/>
      <c r="E1427" s="2"/>
      <c r="F1427" s="2"/>
      <c r="G1427" s="2"/>
      <c r="H1427" s="2"/>
      <c r="I1427" s="2"/>
      <c r="J1427" s="2"/>
      <c r="K1427" s="2"/>
      <c r="L1427" s="2"/>
      <c r="M1427" s="2"/>
      <c r="N1427" s="2"/>
      <c r="O1427" s="2"/>
      <c r="P1427"/>
    </row>
    <row r="1428" spans="1:16" ht="30" x14ac:dyDescent="0.25">
      <c r="A1428" s="3" t="s">
        <v>2500</v>
      </c>
      <c r="B1428" s="2" t="s">
        <v>2501</v>
      </c>
      <c r="C1428" s="2" t="s">
        <v>2502</v>
      </c>
      <c r="D1428" s="2" t="s">
        <v>2503</v>
      </c>
      <c r="E1428" s="2" t="s">
        <v>17</v>
      </c>
      <c r="F1428" s="2" t="s">
        <v>18</v>
      </c>
      <c r="G1428" s="2"/>
      <c r="H1428" s="17">
        <v>45253</v>
      </c>
      <c r="I1428" s="2" t="s">
        <v>1296</v>
      </c>
      <c r="J1428" s="17">
        <v>45253</v>
      </c>
      <c r="K1428" s="2"/>
      <c r="L1428" s="2" t="s">
        <v>18</v>
      </c>
      <c r="M1428" s="2"/>
      <c r="N1428" s="2" t="s">
        <v>14</v>
      </c>
      <c r="O1428" s="2" t="s">
        <v>15</v>
      </c>
      <c r="P1428"/>
    </row>
    <row r="1429" spans="1:16" x14ac:dyDescent="0.25">
      <c r="B1429" s="2"/>
      <c r="C1429" s="2"/>
      <c r="D1429" s="2"/>
      <c r="E1429" s="2"/>
      <c r="F1429" s="2"/>
      <c r="G1429" s="2"/>
      <c r="H1429" s="2"/>
      <c r="I1429" s="2"/>
      <c r="J1429" s="2"/>
      <c r="K1429" s="2"/>
      <c r="L1429" s="2"/>
      <c r="M1429" s="2"/>
      <c r="N1429" s="2"/>
      <c r="O1429" s="2" t="s">
        <v>21</v>
      </c>
      <c r="P1429"/>
    </row>
    <row r="1430" spans="1:16" x14ac:dyDescent="0.25">
      <c r="B1430" s="2"/>
      <c r="C1430" s="2"/>
      <c r="D1430" s="2"/>
      <c r="E1430" s="2"/>
      <c r="F1430" s="2"/>
      <c r="G1430" s="2"/>
      <c r="H1430" s="2"/>
      <c r="I1430" s="2"/>
      <c r="J1430" s="2"/>
      <c r="K1430" s="2"/>
      <c r="L1430" s="2"/>
      <c r="M1430" s="2"/>
      <c r="N1430" s="2"/>
      <c r="O1430" s="2"/>
      <c r="P1430"/>
    </row>
    <row r="1431" spans="1:16" x14ac:dyDescent="0.25">
      <c r="A1431"/>
      <c r="B1431"/>
      <c r="C1431"/>
      <c r="D1431"/>
      <c r="E1431"/>
      <c r="F1431"/>
      <c r="G1431"/>
      <c r="H1431"/>
      <c r="I1431"/>
      <c r="J1431"/>
      <c r="K1431"/>
      <c r="L1431"/>
      <c r="M1431"/>
      <c r="N1431"/>
      <c r="O1431"/>
      <c r="P1431"/>
    </row>
    <row r="1432" spans="1:16" x14ac:dyDescent="0.25">
      <c r="A1432"/>
      <c r="B1432"/>
      <c r="C1432"/>
      <c r="D1432"/>
      <c r="E1432"/>
      <c r="F1432"/>
      <c r="G1432"/>
      <c r="H1432"/>
      <c r="I1432"/>
      <c r="J1432"/>
      <c r="K1432"/>
      <c r="L1432"/>
      <c r="M1432"/>
      <c r="N1432"/>
      <c r="O1432"/>
      <c r="P1432"/>
    </row>
    <row r="1433" spans="1:16" x14ac:dyDescent="0.25">
      <c r="A1433"/>
      <c r="B1433"/>
      <c r="C1433"/>
      <c r="D1433"/>
      <c r="E1433"/>
      <c r="F1433"/>
      <c r="G1433"/>
      <c r="H1433"/>
      <c r="I1433"/>
      <c r="J1433"/>
      <c r="K1433"/>
      <c r="L1433"/>
      <c r="M1433"/>
      <c r="N1433"/>
      <c r="O1433"/>
      <c r="P1433"/>
    </row>
    <row r="1434" spans="1:16" x14ac:dyDescent="0.25">
      <c r="A1434"/>
      <c r="B1434"/>
      <c r="C1434"/>
      <c r="D1434"/>
      <c r="E1434"/>
      <c r="F1434"/>
      <c r="G1434"/>
      <c r="H1434"/>
      <c r="I1434"/>
      <c r="J1434"/>
      <c r="K1434"/>
      <c r="L1434"/>
      <c r="M1434"/>
      <c r="N1434"/>
      <c r="O1434"/>
      <c r="P1434"/>
    </row>
    <row r="1435" spans="1:16" x14ac:dyDescent="0.25">
      <c r="A1435"/>
      <c r="B1435"/>
      <c r="C1435"/>
      <c r="D1435"/>
      <c r="E1435"/>
      <c r="F1435"/>
      <c r="G1435"/>
      <c r="H1435"/>
      <c r="I1435"/>
      <c r="J1435"/>
      <c r="K1435"/>
      <c r="L1435"/>
      <c r="M1435"/>
      <c r="N1435"/>
      <c r="O1435"/>
      <c r="P1435"/>
    </row>
    <row r="1436" spans="1:16" x14ac:dyDescent="0.25">
      <c r="A1436"/>
      <c r="B1436"/>
      <c r="C1436"/>
      <c r="D1436"/>
      <c r="E1436"/>
      <c r="F1436"/>
      <c r="G1436"/>
      <c r="H1436"/>
      <c r="I1436"/>
      <c r="J1436"/>
      <c r="K1436"/>
      <c r="L1436"/>
      <c r="M1436"/>
      <c r="N1436"/>
      <c r="O1436"/>
      <c r="P1436"/>
    </row>
    <row r="1437" spans="1:16" x14ac:dyDescent="0.25">
      <c r="A1437"/>
      <c r="B1437"/>
      <c r="C1437"/>
      <c r="D1437"/>
      <c r="E1437"/>
      <c r="F1437"/>
      <c r="G1437"/>
      <c r="H1437"/>
      <c r="I1437"/>
      <c r="J1437"/>
      <c r="K1437"/>
      <c r="L1437"/>
      <c r="M1437"/>
      <c r="N1437"/>
      <c r="O1437"/>
      <c r="P1437"/>
    </row>
    <row r="1438" spans="1:16" x14ac:dyDescent="0.25">
      <c r="A1438"/>
      <c r="B1438"/>
      <c r="C1438"/>
      <c r="D1438"/>
      <c r="E1438"/>
      <c r="F1438"/>
      <c r="G1438"/>
      <c r="H1438"/>
      <c r="I1438"/>
      <c r="J1438"/>
      <c r="K1438"/>
      <c r="L1438"/>
      <c r="M1438"/>
      <c r="N1438"/>
      <c r="O1438"/>
      <c r="P1438"/>
    </row>
    <row r="1439" spans="1:16" x14ac:dyDescent="0.25">
      <c r="A1439"/>
      <c r="B1439"/>
      <c r="C1439"/>
      <c r="D1439"/>
      <c r="E1439"/>
      <c r="F1439"/>
      <c r="G1439"/>
      <c r="H1439"/>
      <c r="I1439"/>
      <c r="J1439"/>
      <c r="K1439"/>
      <c r="L1439"/>
      <c r="M1439"/>
      <c r="N1439"/>
      <c r="O1439"/>
      <c r="P1439"/>
    </row>
    <row r="1440" spans="1:16" x14ac:dyDescent="0.25">
      <c r="A1440"/>
      <c r="B1440"/>
      <c r="C1440"/>
      <c r="D1440"/>
      <c r="E1440"/>
      <c r="F1440"/>
      <c r="G1440"/>
      <c r="H1440"/>
      <c r="I1440"/>
      <c r="J1440"/>
      <c r="K1440"/>
      <c r="L1440"/>
      <c r="M1440"/>
      <c r="N1440"/>
      <c r="O1440"/>
      <c r="P1440"/>
    </row>
    <row r="1441" spans="1:16" x14ac:dyDescent="0.25">
      <c r="A1441"/>
      <c r="B1441"/>
      <c r="C1441"/>
      <c r="D1441"/>
      <c r="E1441"/>
      <c r="F1441"/>
      <c r="G1441"/>
      <c r="H1441"/>
      <c r="I1441"/>
      <c r="J1441"/>
      <c r="K1441"/>
      <c r="L1441"/>
      <c r="M1441"/>
      <c r="N1441"/>
      <c r="O1441"/>
      <c r="P1441"/>
    </row>
    <row r="1442" spans="1:16" x14ac:dyDescent="0.25">
      <c r="A1442"/>
      <c r="B1442"/>
      <c r="C1442"/>
      <c r="D1442"/>
      <c r="E1442"/>
      <c r="F1442"/>
      <c r="G1442"/>
      <c r="H1442"/>
      <c r="I1442"/>
      <c r="J1442"/>
      <c r="K1442"/>
      <c r="L1442"/>
      <c r="M1442"/>
      <c r="N1442"/>
      <c r="O1442"/>
      <c r="P1442"/>
    </row>
    <row r="1443" spans="1:16" x14ac:dyDescent="0.25">
      <c r="A1443"/>
      <c r="B1443"/>
      <c r="C1443"/>
      <c r="D1443"/>
      <c r="E1443"/>
      <c r="F1443"/>
      <c r="G1443"/>
      <c r="H1443"/>
      <c r="I1443"/>
      <c r="J1443"/>
      <c r="K1443"/>
      <c r="L1443"/>
      <c r="M1443"/>
      <c r="N1443"/>
      <c r="O1443"/>
      <c r="P1443"/>
    </row>
    <row r="1444" spans="1:16" x14ac:dyDescent="0.25">
      <c r="A1444"/>
      <c r="B1444"/>
      <c r="C1444"/>
      <c r="D1444"/>
      <c r="E1444"/>
      <c r="F1444"/>
      <c r="G1444"/>
      <c r="H1444"/>
      <c r="I1444"/>
      <c r="J1444"/>
      <c r="K1444"/>
      <c r="L1444"/>
      <c r="M1444"/>
      <c r="N1444"/>
      <c r="O1444"/>
      <c r="P1444"/>
    </row>
    <row r="1445" spans="1:16" x14ac:dyDescent="0.25">
      <c r="A1445"/>
      <c r="B1445"/>
      <c r="C1445"/>
      <c r="D1445"/>
      <c r="E1445"/>
      <c r="F1445"/>
      <c r="G1445"/>
      <c r="H1445"/>
      <c r="I1445"/>
      <c r="J1445"/>
      <c r="K1445"/>
      <c r="L1445"/>
      <c r="M1445"/>
      <c r="N1445"/>
      <c r="O1445"/>
      <c r="P1445"/>
    </row>
    <row r="1446" spans="1:16" x14ac:dyDescent="0.25">
      <c r="A1446"/>
      <c r="B1446"/>
      <c r="C1446"/>
      <c r="D1446"/>
      <c r="E1446"/>
      <c r="F1446"/>
      <c r="G1446"/>
      <c r="H1446"/>
      <c r="I1446"/>
      <c r="J1446"/>
      <c r="K1446"/>
      <c r="L1446"/>
      <c r="M1446"/>
      <c r="N1446"/>
      <c r="O1446"/>
      <c r="P1446"/>
    </row>
    <row r="1447" spans="1:16" x14ac:dyDescent="0.25">
      <c r="A1447"/>
      <c r="B1447"/>
      <c r="C1447"/>
      <c r="D1447"/>
      <c r="E1447"/>
      <c r="F1447"/>
      <c r="G1447"/>
      <c r="H1447"/>
      <c r="I1447"/>
      <c r="J1447"/>
      <c r="K1447"/>
      <c r="L1447"/>
      <c r="M1447"/>
      <c r="N1447"/>
      <c r="O1447"/>
      <c r="P1447"/>
    </row>
    <row r="1448" spans="1:16" x14ac:dyDescent="0.25">
      <c r="A1448"/>
      <c r="B1448"/>
      <c r="C1448"/>
      <c r="D1448"/>
      <c r="E1448"/>
      <c r="F1448"/>
      <c r="G1448"/>
      <c r="H1448"/>
      <c r="I1448"/>
      <c r="J1448"/>
      <c r="K1448"/>
      <c r="L1448"/>
      <c r="M1448"/>
      <c r="N1448"/>
      <c r="O1448"/>
      <c r="P1448"/>
    </row>
    <row r="1449" spans="1:16" x14ac:dyDescent="0.25">
      <c r="A1449"/>
      <c r="B1449"/>
      <c r="C1449"/>
      <c r="D1449"/>
      <c r="E1449"/>
      <c r="F1449"/>
      <c r="G1449"/>
      <c r="H1449"/>
      <c r="I1449"/>
      <c r="J1449"/>
      <c r="K1449"/>
      <c r="L1449"/>
      <c r="M1449"/>
      <c r="N1449"/>
      <c r="O1449"/>
      <c r="P1449"/>
    </row>
    <row r="1450" spans="1:16" x14ac:dyDescent="0.25">
      <c r="A1450"/>
      <c r="B1450"/>
      <c r="C1450"/>
      <c r="D1450"/>
      <c r="E1450"/>
      <c r="F1450"/>
      <c r="G1450"/>
      <c r="H1450"/>
      <c r="I1450"/>
      <c r="J1450"/>
      <c r="K1450"/>
      <c r="L1450"/>
      <c r="M1450"/>
      <c r="N1450"/>
      <c r="O1450"/>
      <c r="P1450"/>
    </row>
    <row r="1451" spans="1:16" x14ac:dyDescent="0.25">
      <c r="A1451"/>
      <c r="B1451"/>
      <c r="C1451"/>
      <c r="D1451"/>
      <c r="E1451"/>
      <c r="F1451"/>
      <c r="G1451"/>
      <c r="H1451"/>
      <c r="I1451"/>
      <c r="J1451"/>
      <c r="K1451"/>
      <c r="L1451"/>
      <c r="M1451"/>
      <c r="N1451"/>
      <c r="O1451"/>
      <c r="P1451"/>
    </row>
    <row r="1452" spans="1:16" x14ac:dyDescent="0.25">
      <c r="A1452"/>
      <c r="B1452"/>
      <c r="C1452"/>
      <c r="D1452"/>
      <c r="E1452"/>
      <c r="F1452"/>
      <c r="G1452"/>
      <c r="H1452"/>
      <c r="I1452"/>
      <c r="J1452"/>
      <c r="K1452"/>
      <c r="L1452"/>
      <c r="M1452"/>
      <c r="N1452"/>
      <c r="O1452"/>
      <c r="P1452"/>
    </row>
    <row r="1453" spans="1:16" x14ac:dyDescent="0.25">
      <c r="A1453"/>
      <c r="B1453"/>
      <c r="C1453"/>
      <c r="D1453"/>
      <c r="E1453"/>
      <c r="F1453"/>
      <c r="G1453"/>
      <c r="H1453"/>
      <c r="I1453"/>
      <c r="J1453"/>
      <c r="K1453"/>
      <c r="L1453"/>
      <c r="M1453"/>
      <c r="N1453"/>
      <c r="O1453"/>
      <c r="P1453"/>
    </row>
    <row r="1454" spans="1:16" x14ac:dyDescent="0.25">
      <c r="A1454"/>
      <c r="B1454"/>
      <c r="C1454"/>
      <c r="D1454"/>
      <c r="E1454"/>
      <c r="F1454"/>
      <c r="G1454"/>
      <c r="H1454"/>
      <c r="I1454"/>
      <c r="J1454"/>
      <c r="K1454"/>
      <c r="L1454"/>
      <c r="M1454"/>
      <c r="N1454"/>
      <c r="O1454"/>
      <c r="P1454"/>
    </row>
    <row r="1455" spans="1:16" x14ac:dyDescent="0.25">
      <c r="A1455"/>
      <c r="B1455"/>
      <c r="C1455"/>
      <c r="D1455"/>
      <c r="E1455"/>
      <c r="F1455"/>
      <c r="G1455"/>
      <c r="H1455"/>
      <c r="I1455"/>
      <c r="J1455"/>
      <c r="K1455"/>
      <c r="L1455"/>
      <c r="M1455"/>
      <c r="N1455"/>
      <c r="O1455"/>
      <c r="P1455"/>
    </row>
    <row r="1456" spans="1:16" x14ac:dyDescent="0.25">
      <c r="A1456"/>
      <c r="B1456"/>
      <c r="C1456"/>
      <c r="D1456"/>
      <c r="E1456"/>
      <c r="F1456"/>
      <c r="G1456"/>
      <c r="H1456"/>
      <c r="I1456"/>
      <c r="J1456"/>
      <c r="K1456"/>
      <c r="L1456"/>
      <c r="M1456"/>
      <c r="N1456"/>
      <c r="O1456"/>
      <c r="P1456"/>
    </row>
    <row r="1457" spans="1:16" x14ac:dyDescent="0.25">
      <c r="A1457"/>
      <c r="B1457"/>
      <c r="C1457"/>
      <c r="D1457"/>
      <c r="E1457"/>
      <c r="F1457"/>
      <c r="G1457"/>
      <c r="H1457"/>
      <c r="I1457"/>
      <c r="J1457"/>
      <c r="K1457"/>
      <c r="L1457"/>
      <c r="M1457"/>
      <c r="N1457"/>
      <c r="O1457"/>
      <c r="P1457"/>
    </row>
    <row r="1458" spans="1:16" x14ac:dyDescent="0.25">
      <c r="A1458"/>
      <c r="B1458"/>
      <c r="C1458"/>
      <c r="D1458"/>
      <c r="E1458"/>
      <c r="F1458"/>
      <c r="G1458"/>
      <c r="H1458"/>
      <c r="I1458"/>
      <c r="J1458"/>
      <c r="K1458"/>
      <c r="L1458"/>
      <c r="M1458"/>
      <c r="N1458"/>
      <c r="O1458"/>
      <c r="P1458"/>
    </row>
    <row r="1459" spans="1:16" x14ac:dyDescent="0.25">
      <c r="A1459"/>
      <c r="B1459"/>
      <c r="C1459"/>
      <c r="D1459"/>
      <c r="E1459"/>
      <c r="F1459"/>
      <c r="G1459"/>
      <c r="H1459"/>
      <c r="I1459"/>
      <c r="J1459"/>
      <c r="K1459"/>
      <c r="L1459"/>
      <c r="M1459"/>
      <c r="N1459"/>
      <c r="O1459"/>
      <c r="P1459"/>
    </row>
    <row r="1460" spans="1:16" x14ac:dyDescent="0.25">
      <c r="A1460"/>
      <c r="B1460"/>
      <c r="C1460"/>
      <c r="D1460"/>
      <c r="E1460"/>
      <c r="F1460"/>
      <c r="G1460"/>
      <c r="H1460"/>
      <c r="I1460"/>
      <c r="J1460"/>
      <c r="K1460"/>
      <c r="L1460"/>
      <c r="M1460"/>
      <c r="N1460"/>
      <c r="O1460"/>
      <c r="P1460"/>
    </row>
    <row r="1461" spans="1:16" x14ac:dyDescent="0.25">
      <c r="A1461"/>
      <c r="B1461"/>
      <c r="C1461"/>
      <c r="D1461"/>
      <c r="E1461"/>
      <c r="F1461"/>
      <c r="G1461"/>
      <c r="H1461"/>
      <c r="I1461"/>
      <c r="J1461"/>
      <c r="K1461"/>
      <c r="L1461"/>
      <c r="M1461"/>
      <c r="N1461"/>
      <c r="O1461"/>
      <c r="P1461"/>
    </row>
    <row r="1462" spans="1:16" x14ac:dyDescent="0.25">
      <c r="A1462"/>
      <c r="B1462"/>
      <c r="C1462"/>
      <c r="D1462"/>
      <c r="E1462"/>
      <c r="F1462"/>
      <c r="G1462"/>
      <c r="H1462"/>
      <c r="I1462"/>
      <c r="J1462"/>
      <c r="K1462"/>
      <c r="L1462"/>
      <c r="M1462"/>
      <c r="N1462"/>
      <c r="O1462"/>
      <c r="P1462"/>
    </row>
    <row r="1463" spans="1:16" x14ac:dyDescent="0.25">
      <c r="A1463"/>
      <c r="B1463"/>
      <c r="C1463"/>
      <c r="D1463"/>
      <c r="E1463"/>
      <c r="F1463"/>
      <c r="G1463"/>
      <c r="H1463"/>
      <c r="I1463"/>
      <c r="J1463"/>
      <c r="K1463"/>
      <c r="L1463"/>
      <c r="M1463"/>
      <c r="N1463"/>
      <c r="O1463"/>
      <c r="P1463"/>
    </row>
    <row r="1464" spans="1:16" x14ac:dyDescent="0.25">
      <c r="A1464"/>
      <c r="B1464"/>
      <c r="C1464"/>
      <c r="D1464"/>
      <c r="E1464"/>
      <c r="F1464"/>
      <c r="G1464"/>
      <c r="H1464"/>
      <c r="I1464"/>
      <c r="J1464"/>
      <c r="K1464"/>
      <c r="L1464"/>
      <c r="M1464"/>
      <c r="N1464"/>
      <c r="O1464"/>
      <c r="P1464"/>
    </row>
    <row r="1465" spans="1:16" x14ac:dyDescent="0.25">
      <c r="A1465"/>
      <c r="B1465"/>
      <c r="C1465"/>
      <c r="D1465"/>
      <c r="E1465"/>
      <c r="F1465"/>
      <c r="G1465"/>
      <c r="H1465"/>
      <c r="I1465"/>
      <c r="J1465"/>
      <c r="K1465"/>
      <c r="L1465"/>
      <c r="M1465"/>
      <c r="N1465"/>
      <c r="O1465"/>
      <c r="P1465"/>
    </row>
    <row r="1466" spans="1:16" x14ac:dyDescent="0.25">
      <c r="A1466"/>
      <c r="B1466"/>
      <c r="C1466"/>
      <c r="D1466"/>
      <c r="E1466"/>
      <c r="F1466"/>
      <c r="G1466"/>
      <c r="H1466"/>
      <c r="I1466"/>
      <c r="J1466"/>
      <c r="K1466"/>
      <c r="L1466"/>
      <c r="M1466"/>
      <c r="N1466"/>
      <c r="O1466"/>
      <c r="P1466"/>
    </row>
    <row r="1467" spans="1:16" x14ac:dyDescent="0.25">
      <c r="A1467"/>
      <c r="B1467"/>
      <c r="C1467"/>
      <c r="D1467"/>
      <c r="E1467"/>
      <c r="F1467"/>
      <c r="G1467"/>
      <c r="H1467"/>
      <c r="I1467"/>
      <c r="J1467"/>
      <c r="K1467"/>
      <c r="L1467"/>
      <c r="M1467"/>
      <c r="N1467"/>
      <c r="O1467"/>
      <c r="P1467"/>
    </row>
    <row r="1468" spans="1:16" x14ac:dyDescent="0.25">
      <c r="A1468"/>
      <c r="B1468"/>
      <c r="C1468"/>
      <c r="D1468"/>
      <c r="E1468"/>
      <c r="F1468"/>
      <c r="G1468"/>
      <c r="H1468"/>
      <c r="I1468"/>
      <c r="J1468"/>
      <c r="K1468"/>
      <c r="L1468"/>
      <c r="M1468"/>
      <c r="N1468"/>
      <c r="O1468"/>
      <c r="P1468"/>
    </row>
    <row r="1469" spans="1:16" x14ac:dyDescent="0.25">
      <c r="A1469"/>
      <c r="B1469"/>
      <c r="C1469"/>
      <c r="D1469"/>
      <c r="E1469"/>
      <c r="F1469"/>
      <c r="G1469"/>
      <c r="H1469"/>
      <c r="I1469"/>
      <c r="J1469"/>
      <c r="K1469"/>
      <c r="L1469"/>
      <c r="M1469"/>
      <c r="N1469"/>
      <c r="O1469"/>
      <c r="P1469"/>
    </row>
    <row r="1470" spans="1:16" x14ac:dyDescent="0.25">
      <c r="A1470"/>
      <c r="B1470"/>
      <c r="C1470"/>
      <c r="D1470"/>
      <c r="E1470"/>
      <c r="F1470"/>
      <c r="G1470"/>
      <c r="H1470"/>
      <c r="I1470"/>
      <c r="J1470"/>
      <c r="K1470"/>
      <c r="L1470"/>
      <c r="M1470"/>
      <c r="N1470"/>
      <c r="O1470"/>
      <c r="P1470"/>
    </row>
    <row r="1471" spans="1:16" x14ac:dyDescent="0.25">
      <c r="A1471"/>
      <c r="B1471"/>
      <c r="C1471"/>
      <c r="D1471"/>
      <c r="E1471"/>
      <c r="F1471"/>
      <c r="G1471"/>
      <c r="H1471"/>
      <c r="I1471"/>
      <c r="J1471"/>
      <c r="K1471"/>
      <c r="L1471"/>
      <c r="M1471"/>
      <c r="N1471"/>
      <c r="O1471"/>
      <c r="P1471"/>
    </row>
    <row r="1472" spans="1:16" x14ac:dyDescent="0.25">
      <c r="A1472"/>
      <c r="B1472"/>
      <c r="C1472"/>
      <c r="D1472"/>
      <c r="E1472"/>
      <c r="F1472"/>
      <c r="G1472"/>
      <c r="H1472"/>
      <c r="I1472"/>
      <c r="J1472"/>
      <c r="K1472"/>
      <c r="L1472"/>
      <c r="M1472"/>
      <c r="N1472"/>
      <c r="O1472"/>
      <c r="P1472"/>
    </row>
    <row r="1473" spans="1:16" x14ac:dyDescent="0.25">
      <c r="A1473"/>
      <c r="B1473"/>
      <c r="C1473"/>
      <c r="D1473"/>
      <c r="E1473"/>
      <c r="F1473"/>
      <c r="G1473"/>
      <c r="H1473"/>
      <c r="I1473"/>
      <c r="J1473"/>
      <c r="K1473"/>
      <c r="L1473"/>
      <c r="M1473"/>
      <c r="N1473"/>
      <c r="O1473"/>
      <c r="P1473"/>
    </row>
    <row r="1474" spans="1:16" x14ac:dyDescent="0.25">
      <c r="A1474"/>
      <c r="B1474"/>
      <c r="C1474"/>
      <c r="D1474"/>
      <c r="E1474"/>
      <c r="F1474"/>
      <c r="G1474"/>
      <c r="H1474"/>
      <c r="I1474"/>
      <c r="J1474"/>
      <c r="K1474"/>
      <c r="L1474"/>
      <c r="M1474"/>
      <c r="N1474"/>
      <c r="O1474"/>
      <c r="P1474"/>
    </row>
    <row r="1475" spans="1:16" x14ac:dyDescent="0.25">
      <c r="A1475"/>
      <c r="B1475"/>
      <c r="C1475"/>
      <c r="D1475"/>
      <c r="E1475"/>
      <c r="F1475"/>
      <c r="G1475"/>
      <c r="H1475"/>
      <c r="I1475"/>
      <c r="J1475"/>
      <c r="K1475"/>
      <c r="L1475"/>
      <c r="M1475"/>
      <c r="N1475"/>
      <c r="O1475"/>
      <c r="P1475"/>
    </row>
    <row r="1476" spans="1:16" x14ac:dyDescent="0.25">
      <c r="A1476"/>
      <c r="B1476"/>
      <c r="C1476"/>
      <c r="D1476"/>
      <c r="E1476"/>
      <c r="F1476"/>
      <c r="G1476"/>
      <c r="H1476"/>
      <c r="I1476"/>
      <c r="J1476"/>
      <c r="K1476"/>
      <c r="L1476"/>
      <c r="M1476"/>
      <c r="N1476"/>
      <c r="O1476"/>
      <c r="P1476"/>
    </row>
    <row r="1477" spans="1:16" x14ac:dyDescent="0.25">
      <c r="A1477"/>
      <c r="B1477"/>
      <c r="C1477"/>
      <c r="D1477"/>
      <c r="E1477"/>
      <c r="F1477"/>
      <c r="G1477"/>
      <c r="H1477"/>
      <c r="I1477"/>
      <c r="J1477"/>
      <c r="K1477"/>
      <c r="L1477"/>
      <c r="M1477"/>
      <c r="N1477"/>
      <c r="O1477"/>
      <c r="P1477"/>
    </row>
    <row r="1478" spans="1:16" x14ac:dyDescent="0.25">
      <c r="A1478"/>
      <c r="B1478"/>
      <c r="C1478"/>
      <c r="D1478"/>
      <c r="E1478"/>
      <c r="F1478"/>
      <c r="G1478"/>
      <c r="H1478"/>
      <c r="I1478"/>
      <c r="J1478"/>
      <c r="K1478"/>
      <c r="L1478"/>
      <c r="M1478"/>
      <c r="N1478"/>
      <c r="O1478"/>
      <c r="P1478"/>
    </row>
    <row r="1479" spans="1:16" x14ac:dyDescent="0.25">
      <c r="A1479"/>
      <c r="B1479"/>
      <c r="C1479"/>
      <c r="D1479"/>
      <c r="E1479"/>
      <c r="F1479"/>
      <c r="G1479"/>
      <c r="H1479"/>
      <c r="I1479"/>
      <c r="J1479"/>
      <c r="K1479"/>
      <c r="L1479"/>
      <c r="M1479"/>
      <c r="N1479"/>
      <c r="O1479"/>
      <c r="P1479"/>
    </row>
    <row r="1480" spans="1:16" x14ac:dyDescent="0.25">
      <c r="A1480"/>
      <c r="B1480"/>
      <c r="C1480"/>
      <c r="D1480"/>
      <c r="E1480"/>
      <c r="F1480"/>
      <c r="G1480"/>
      <c r="H1480"/>
      <c r="I1480"/>
      <c r="J1480"/>
      <c r="K1480"/>
      <c r="L1480"/>
      <c r="M1480"/>
      <c r="N1480"/>
      <c r="O1480"/>
      <c r="P1480"/>
    </row>
    <row r="1481" spans="1:16" x14ac:dyDescent="0.25">
      <c r="A1481"/>
      <c r="B1481"/>
      <c r="C1481"/>
      <c r="D1481"/>
      <c r="E1481"/>
      <c r="F1481"/>
      <c r="G1481"/>
      <c r="H1481"/>
      <c r="I1481"/>
      <c r="J1481"/>
      <c r="K1481"/>
      <c r="L1481"/>
      <c r="M1481"/>
      <c r="N1481"/>
      <c r="O1481"/>
      <c r="P1481"/>
    </row>
    <row r="1482" spans="1:16" x14ac:dyDescent="0.25">
      <c r="A1482"/>
      <c r="B1482"/>
      <c r="C1482"/>
      <c r="D1482"/>
      <c r="E1482"/>
      <c r="F1482"/>
      <c r="G1482"/>
      <c r="H1482"/>
      <c r="I1482"/>
      <c r="J1482"/>
      <c r="K1482"/>
      <c r="L1482"/>
      <c r="M1482"/>
      <c r="N1482"/>
      <c r="O1482"/>
      <c r="P1482"/>
    </row>
    <row r="1483" spans="1:16" x14ac:dyDescent="0.25">
      <c r="A1483"/>
      <c r="B1483"/>
      <c r="C1483"/>
      <c r="D1483"/>
      <c r="E1483"/>
      <c r="F1483"/>
      <c r="G1483"/>
      <c r="H1483"/>
      <c r="I1483"/>
      <c r="J1483"/>
      <c r="K1483"/>
      <c r="L1483"/>
      <c r="M1483"/>
      <c r="N1483"/>
      <c r="O1483"/>
      <c r="P1483"/>
    </row>
    <row r="1484" spans="1:16" x14ac:dyDescent="0.25">
      <c r="A1484"/>
      <c r="B1484"/>
      <c r="C1484"/>
      <c r="D1484"/>
      <c r="E1484"/>
      <c r="F1484"/>
      <c r="G1484"/>
      <c r="H1484"/>
      <c r="I1484"/>
      <c r="J1484"/>
      <c r="K1484"/>
      <c r="L1484"/>
      <c r="M1484"/>
      <c r="N1484"/>
      <c r="O1484"/>
      <c r="P1484"/>
    </row>
    <row r="1485" spans="1:16" x14ac:dyDescent="0.25">
      <c r="A1485"/>
      <c r="B1485"/>
      <c r="C1485"/>
      <c r="D1485"/>
      <c r="E1485"/>
      <c r="F1485"/>
      <c r="G1485"/>
      <c r="H1485"/>
      <c r="I1485"/>
      <c r="J1485"/>
      <c r="K1485"/>
      <c r="L1485"/>
      <c r="M1485"/>
      <c r="N1485"/>
      <c r="O1485"/>
      <c r="P1485"/>
    </row>
    <row r="1486" spans="1:16" x14ac:dyDescent="0.25">
      <c r="A1486"/>
      <c r="B1486"/>
      <c r="C1486"/>
      <c r="D1486"/>
      <c r="E1486"/>
      <c r="F1486"/>
      <c r="G1486"/>
      <c r="H1486"/>
      <c r="I1486"/>
      <c r="J1486"/>
      <c r="K1486"/>
      <c r="L1486"/>
      <c r="M1486"/>
      <c r="N1486"/>
      <c r="O1486"/>
      <c r="P1486"/>
    </row>
    <row r="1487" spans="1:16" x14ac:dyDescent="0.25">
      <c r="A1487"/>
      <c r="B1487"/>
      <c r="C1487"/>
      <c r="D1487"/>
      <c r="E1487"/>
      <c r="F1487"/>
      <c r="G1487"/>
      <c r="H1487"/>
      <c r="I1487"/>
      <c r="J1487"/>
      <c r="K1487"/>
      <c r="L1487"/>
      <c r="M1487"/>
      <c r="N1487"/>
      <c r="O1487"/>
      <c r="P1487"/>
    </row>
    <row r="1488" spans="1:16" x14ac:dyDescent="0.25">
      <c r="A1488"/>
      <c r="B1488"/>
      <c r="C1488"/>
      <c r="D1488"/>
      <c r="E1488"/>
      <c r="F1488"/>
      <c r="G1488"/>
      <c r="H1488"/>
      <c r="I1488"/>
      <c r="J1488"/>
      <c r="K1488"/>
      <c r="L1488"/>
      <c r="M1488"/>
      <c r="N1488"/>
      <c r="O1488"/>
      <c r="P1488"/>
    </row>
    <row r="1489" spans="1:16" x14ac:dyDescent="0.25">
      <c r="A1489"/>
      <c r="B1489"/>
      <c r="C1489"/>
      <c r="D1489"/>
      <c r="E1489"/>
      <c r="F1489"/>
      <c r="G1489"/>
      <c r="H1489"/>
      <c r="I1489"/>
      <c r="J1489"/>
      <c r="K1489"/>
      <c r="L1489"/>
      <c r="M1489"/>
      <c r="N1489"/>
      <c r="O1489"/>
      <c r="P1489"/>
    </row>
    <row r="1490" spans="1:16" x14ac:dyDescent="0.25">
      <c r="A1490"/>
      <c r="B1490"/>
      <c r="C1490"/>
      <c r="D1490"/>
      <c r="E1490"/>
      <c r="F1490"/>
      <c r="G1490"/>
      <c r="H1490"/>
      <c r="I1490"/>
      <c r="J1490"/>
      <c r="K1490"/>
      <c r="L1490"/>
      <c r="M1490"/>
      <c r="N1490"/>
      <c r="O1490"/>
      <c r="P1490"/>
    </row>
    <row r="1491" spans="1:16" x14ac:dyDescent="0.25">
      <c r="A1491"/>
      <c r="B1491"/>
      <c r="C1491"/>
      <c r="D1491"/>
      <c r="E1491"/>
      <c r="F1491"/>
      <c r="G1491"/>
      <c r="H1491"/>
      <c r="I1491"/>
      <c r="J1491"/>
      <c r="K1491"/>
      <c r="L1491"/>
      <c r="M1491"/>
      <c r="N1491"/>
      <c r="O1491"/>
      <c r="P1491"/>
    </row>
    <row r="1492" spans="1:16" x14ac:dyDescent="0.25">
      <c r="A1492"/>
      <c r="B1492"/>
      <c r="C1492"/>
      <c r="D1492"/>
      <c r="E1492"/>
      <c r="F1492"/>
      <c r="G1492"/>
      <c r="H1492"/>
      <c r="I1492"/>
      <c r="J1492"/>
      <c r="K1492"/>
      <c r="L1492"/>
      <c r="M1492"/>
      <c r="N1492"/>
      <c r="O1492"/>
      <c r="P1492"/>
    </row>
    <row r="1493" spans="1:16" x14ac:dyDescent="0.25">
      <c r="A1493"/>
      <c r="B1493"/>
      <c r="C1493"/>
      <c r="D1493"/>
      <c r="E1493"/>
      <c r="F1493"/>
      <c r="G1493"/>
      <c r="H1493"/>
      <c r="I1493"/>
      <c r="J1493"/>
      <c r="K1493"/>
      <c r="L1493"/>
      <c r="M1493"/>
      <c r="N1493"/>
      <c r="O1493"/>
      <c r="P1493"/>
    </row>
    <row r="1494" spans="1:16" x14ac:dyDescent="0.25">
      <c r="A1494"/>
      <c r="B1494"/>
      <c r="C1494"/>
      <c r="D1494"/>
      <c r="E1494"/>
      <c r="F1494"/>
      <c r="G1494"/>
      <c r="H1494"/>
      <c r="I1494"/>
      <c r="J1494"/>
      <c r="K1494"/>
      <c r="L1494"/>
      <c r="M1494"/>
      <c r="N1494"/>
      <c r="O1494"/>
      <c r="P1494"/>
    </row>
    <row r="1495" spans="1:16" x14ac:dyDescent="0.25">
      <c r="A1495"/>
      <c r="B1495"/>
      <c r="C1495"/>
      <c r="D1495"/>
      <c r="E1495"/>
      <c r="F1495"/>
      <c r="G1495"/>
      <c r="H1495"/>
      <c r="I1495"/>
      <c r="J1495"/>
      <c r="K1495"/>
      <c r="L1495"/>
      <c r="M1495"/>
      <c r="N1495"/>
      <c r="O1495"/>
      <c r="P1495"/>
    </row>
    <row r="1496" spans="1:16" x14ac:dyDescent="0.25">
      <c r="A1496"/>
      <c r="B1496"/>
      <c r="C1496"/>
      <c r="D1496"/>
      <c r="E1496"/>
      <c r="F1496"/>
      <c r="G1496"/>
      <c r="H1496"/>
      <c r="I1496"/>
      <c r="J1496"/>
      <c r="K1496"/>
      <c r="L1496"/>
      <c r="M1496"/>
      <c r="N1496"/>
      <c r="O1496"/>
      <c r="P1496"/>
    </row>
    <row r="1497" spans="1:16" x14ac:dyDescent="0.25">
      <c r="A1497"/>
      <c r="B1497"/>
      <c r="C1497"/>
      <c r="D1497"/>
      <c r="E1497"/>
      <c r="F1497"/>
      <c r="G1497"/>
      <c r="H1497"/>
      <c r="I1497"/>
      <c r="J1497"/>
      <c r="K1497"/>
      <c r="L1497"/>
      <c r="M1497"/>
      <c r="N1497"/>
      <c r="O1497"/>
      <c r="P1497"/>
    </row>
    <row r="1498" spans="1:16" x14ac:dyDescent="0.25">
      <c r="A1498"/>
      <c r="B1498"/>
      <c r="C1498"/>
      <c r="D1498"/>
      <c r="E1498"/>
      <c r="F1498"/>
      <c r="G1498"/>
      <c r="H1498"/>
      <c r="I1498"/>
      <c r="J1498"/>
      <c r="K1498"/>
      <c r="L1498"/>
      <c r="M1498"/>
      <c r="N1498"/>
      <c r="O1498"/>
      <c r="P1498"/>
    </row>
    <row r="1499" spans="1:16" x14ac:dyDescent="0.25">
      <c r="A1499"/>
      <c r="B1499"/>
      <c r="C1499"/>
      <c r="D1499"/>
      <c r="E1499"/>
      <c r="F1499"/>
      <c r="G1499"/>
      <c r="H1499"/>
      <c r="I1499"/>
      <c r="J1499"/>
      <c r="K1499"/>
      <c r="L1499"/>
      <c r="M1499"/>
      <c r="N1499"/>
      <c r="O1499"/>
      <c r="P1499"/>
    </row>
    <row r="1500" spans="1:16" x14ac:dyDescent="0.25">
      <c r="A1500"/>
      <c r="B1500"/>
      <c r="C1500"/>
      <c r="D1500"/>
      <c r="E1500"/>
      <c r="F1500"/>
      <c r="G1500"/>
      <c r="H1500"/>
      <c r="I1500"/>
      <c r="J1500"/>
      <c r="K1500"/>
      <c r="L1500"/>
      <c r="M1500"/>
      <c r="N1500"/>
      <c r="O1500"/>
      <c r="P1500"/>
    </row>
    <row r="1501" spans="1:16" x14ac:dyDescent="0.25">
      <c r="A1501"/>
      <c r="B1501"/>
      <c r="C1501"/>
      <c r="D1501"/>
      <c r="E1501"/>
      <c r="F1501"/>
      <c r="G1501"/>
      <c r="H1501"/>
      <c r="I1501"/>
      <c r="J1501"/>
      <c r="K1501"/>
      <c r="L1501"/>
      <c r="M1501"/>
      <c r="N1501"/>
      <c r="O1501"/>
      <c r="P1501"/>
    </row>
    <row r="1502" spans="1:16" x14ac:dyDescent="0.25">
      <c r="A1502"/>
      <c r="B1502"/>
      <c r="C1502"/>
      <c r="D1502"/>
      <c r="E1502"/>
      <c r="F1502"/>
      <c r="G1502"/>
      <c r="H1502"/>
      <c r="I1502"/>
      <c r="J1502"/>
      <c r="K1502"/>
      <c r="L1502"/>
      <c r="M1502"/>
      <c r="N1502"/>
      <c r="O1502"/>
      <c r="P1502"/>
    </row>
    <row r="1503" spans="1:16" x14ac:dyDescent="0.25">
      <c r="A1503"/>
      <c r="B1503"/>
      <c r="C1503"/>
      <c r="D1503"/>
      <c r="E1503"/>
      <c r="F1503"/>
      <c r="G1503"/>
      <c r="H1503"/>
      <c r="I1503"/>
      <c r="J1503"/>
      <c r="K1503"/>
      <c r="L1503"/>
      <c r="M1503"/>
      <c r="N1503"/>
      <c r="O1503"/>
      <c r="P1503"/>
    </row>
    <row r="1504" spans="1:16" x14ac:dyDescent="0.25">
      <c r="A1504"/>
      <c r="B1504"/>
      <c r="C1504"/>
      <c r="D1504"/>
      <c r="E1504"/>
      <c r="F1504"/>
      <c r="G1504"/>
      <c r="H1504"/>
      <c r="I1504"/>
      <c r="J1504"/>
      <c r="K1504"/>
      <c r="L1504"/>
      <c r="M1504"/>
      <c r="N1504"/>
      <c r="O1504"/>
      <c r="P1504"/>
    </row>
    <row r="1505" spans="1:16" x14ac:dyDescent="0.25">
      <c r="A1505"/>
      <c r="B1505"/>
      <c r="C1505"/>
      <c r="D1505"/>
      <c r="E1505"/>
      <c r="F1505"/>
      <c r="G1505"/>
      <c r="H1505"/>
      <c r="I1505"/>
      <c r="J1505"/>
      <c r="K1505"/>
      <c r="L1505"/>
      <c r="M1505"/>
      <c r="N1505"/>
      <c r="O1505"/>
      <c r="P1505"/>
    </row>
    <row r="1506" spans="1:16" x14ac:dyDescent="0.25">
      <c r="A1506"/>
      <c r="B1506"/>
      <c r="C1506"/>
      <c r="D1506"/>
      <c r="E1506"/>
      <c r="F1506"/>
      <c r="G1506"/>
      <c r="H1506"/>
      <c r="I1506"/>
      <c r="J1506"/>
      <c r="K1506"/>
      <c r="L1506"/>
      <c r="M1506"/>
      <c r="N1506"/>
      <c r="O1506"/>
      <c r="P1506"/>
    </row>
    <row r="1507" spans="1:16" x14ac:dyDescent="0.25">
      <c r="A1507"/>
      <c r="B1507"/>
      <c r="C1507"/>
      <c r="D1507"/>
      <c r="E1507"/>
      <c r="F1507"/>
      <c r="G1507"/>
      <c r="H1507"/>
      <c r="I1507"/>
      <c r="J1507"/>
      <c r="K1507"/>
      <c r="L1507"/>
      <c r="M1507"/>
      <c r="N1507"/>
      <c r="O1507"/>
      <c r="P1507"/>
    </row>
    <row r="1508" spans="1:16" x14ac:dyDescent="0.25">
      <c r="A1508"/>
      <c r="B1508"/>
      <c r="C1508"/>
      <c r="D1508"/>
      <c r="E1508"/>
      <c r="F1508"/>
      <c r="G1508"/>
      <c r="H1508"/>
      <c r="I1508"/>
      <c r="J1508"/>
      <c r="K1508"/>
      <c r="L1508"/>
      <c r="M1508"/>
      <c r="N1508"/>
      <c r="O1508"/>
      <c r="P1508"/>
    </row>
    <row r="1509" spans="1:16" x14ac:dyDescent="0.25">
      <c r="A1509"/>
      <c r="B1509"/>
      <c r="C1509"/>
      <c r="D1509"/>
      <c r="E1509"/>
      <c r="F1509"/>
      <c r="G1509"/>
      <c r="H1509"/>
      <c r="I1509"/>
      <c r="J1509"/>
      <c r="K1509"/>
      <c r="L1509"/>
      <c r="M1509"/>
      <c r="N1509"/>
      <c r="O1509"/>
      <c r="P1509"/>
    </row>
    <row r="1510" spans="1:16" x14ac:dyDescent="0.25">
      <c r="A1510"/>
      <c r="B1510"/>
      <c r="C1510"/>
      <c r="D1510"/>
      <c r="E1510"/>
      <c r="F1510"/>
      <c r="G1510"/>
      <c r="H1510"/>
      <c r="I1510"/>
      <c r="J1510"/>
      <c r="K1510"/>
      <c r="L1510"/>
      <c r="M1510"/>
      <c r="N1510"/>
      <c r="O1510"/>
      <c r="P1510"/>
    </row>
    <row r="1511" spans="1:16" x14ac:dyDescent="0.25">
      <c r="A1511"/>
      <c r="B1511"/>
      <c r="C1511"/>
      <c r="D1511"/>
      <c r="E1511"/>
      <c r="F1511"/>
      <c r="G1511"/>
      <c r="H1511"/>
      <c r="I1511"/>
      <c r="J1511"/>
      <c r="K1511"/>
      <c r="L1511"/>
      <c r="M1511"/>
      <c r="N1511"/>
      <c r="O1511"/>
      <c r="P1511"/>
    </row>
    <row r="1512" spans="1:16" x14ac:dyDescent="0.25">
      <c r="A1512"/>
      <c r="B1512"/>
      <c r="C1512"/>
      <c r="D1512"/>
      <c r="E1512"/>
      <c r="F1512"/>
      <c r="G1512"/>
      <c r="H1512"/>
      <c r="I1512"/>
      <c r="J1512"/>
      <c r="K1512"/>
      <c r="L1512"/>
      <c r="M1512"/>
      <c r="N1512"/>
      <c r="O1512"/>
      <c r="P1512"/>
    </row>
    <row r="1513" spans="1:16" x14ac:dyDescent="0.25">
      <c r="A1513"/>
      <c r="B1513"/>
      <c r="C1513"/>
      <c r="D1513"/>
      <c r="E1513"/>
      <c r="F1513"/>
      <c r="G1513"/>
      <c r="H1513"/>
      <c r="I1513"/>
      <c r="J1513"/>
      <c r="K1513"/>
      <c r="L1513"/>
      <c r="M1513"/>
      <c r="N1513"/>
      <c r="O1513"/>
      <c r="P1513"/>
    </row>
    <row r="1514" spans="1:16" x14ac:dyDescent="0.25">
      <c r="A1514"/>
      <c r="B1514"/>
      <c r="C1514"/>
      <c r="D1514"/>
      <c r="E1514"/>
      <c r="F1514"/>
      <c r="G1514"/>
      <c r="H1514"/>
      <c r="I1514"/>
      <c r="J1514"/>
      <c r="K1514"/>
      <c r="L1514"/>
      <c r="M1514"/>
      <c r="N1514"/>
      <c r="O1514"/>
      <c r="P1514"/>
    </row>
    <row r="1515" spans="1:16" x14ac:dyDescent="0.25">
      <c r="A1515"/>
      <c r="B1515"/>
      <c r="C1515"/>
      <c r="D1515"/>
      <c r="E1515"/>
      <c r="F1515"/>
      <c r="G1515"/>
      <c r="H1515"/>
      <c r="I1515"/>
      <c r="J1515"/>
      <c r="K1515"/>
      <c r="L1515"/>
      <c r="M1515"/>
      <c r="N1515"/>
      <c r="O1515"/>
      <c r="P1515"/>
    </row>
    <row r="1516" spans="1:16" x14ac:dyDescent="0.25">
      <c r="A1516"/>
      <c r="B1516"/>
      <c r="C1516"/>
      <c r="D1516"/>
      <c r="E1516"/>
      <c r="F1516"/>
      <c r="G1516"/>
      <c r="H1516"/>
      <c r="I1516"/>
      <c r="J1516"/>
      <c r="K1516"/>
      <c r="L1516"/>
      <c r="M1516"/>
      <c r="N1516"/>
      <c r="O1516"/>
      <c r="P1516"/>
    </row>
    <row r="1517" spans="1:16" x14ac:dyDescent="0.25">
      <c r="A1517"/>
      <c r="B1517"/>
      <c r="C1517"/>
      <c r="D1517"/>
      <c r="E1517"/>
      <c r="F1517"/>
      <c r="G1517"/>
      <c r="H1517"/>
      <c r="I1517"/>
      <c r="J1517"/>
      <c r="K1517"/>
      <c r="L1517"/>
      <c r="M1517"/>
      <c r="N1517"/>
      <c r="O1517"/>
      <c r="P1517"/>
    </row>
    <row r="1518" spans="1:16" x14ac:dyDescent="0.25">
      <c r="A1518"/>
      <c r="B1518"/>
      <c r="C1518"/>
      <c r="D1518"/>
      <c r="E1518"/>
      <c r="F1518"/>
      <c r="G1518"/>
      <c r="H1518"/>
      <c r="I1518"/>
      <c r="J1518"/>
      <c r="K1518"/>
      <c r="L1518"/>
      <c r="M1518"/>
      <c r="N1518"/>
      <c r="O1518"/>
      <c r="P1518"/>
    </row>
    <row r="1519" spans="1:16" x14ac:dyDescent="0.25">
      <c r="A1519"/>
      <c r="B1519"/>
      <c r="C1519"/>
      <c r="D1519"/>
      <c r="E1519"/>
      <c r="F1519"/>
      <c r="G1519"/>
      <c r="H1519"/>
      <c r="I1519"/>
      <c r="J1519"/>
      <c r="K1519"/>
      <c r="L1519"/>
      <c r="M1519"/>
      <c r="N1519"/>
      <c r="O1519"/>
      <c r="P1519"/>
    </row>
    <row r="1520" spans="1:16" x14ac:dyDescent="0.25">
      <c r="A1520"/>
      <c r="B1520"/>
      <c r="C1520"/>
      <c r="D1520"/>
      <c r="E1520"/>
      <c r="F1520"/>
      <c r="G1520"/>
      <c r="H1520"/>
      <c r="I1520"/>
      <c r="J1520"/>
      <c r="K1520"/>
      <c r="L1520"/>
      <c r="M1520"/>
      <c r="N1520"/>
      <c r="O1520"/>
      <c r="P1520"/>
    </row>
    <row r="1521" spans="1:16" x14ac:dyDescent="0.25">
      <c r="A1521"/>
      <c r="B1521"/>
      <c r="C1521"/>
      <c r="D1521"/>
      <c r="E1521"/>
      <c r="F1521"/>
      <c r="G1521"/>
      <c r="H1521"/>
      <c r="I1521"/>
      <c r="J1521"/>
      <c r="K1521"/>
      <c r="L1521"/>
      <c r="M1521"/>
      <c r="N1521"/>
      <c r="O1521"/>
      <c r="P1521"/>
    </row>
    <row r="1522" spans="1:16" x14ac:dyDescent="0.25">
      <c r="A1522"/>
      <c r="B1522"/>
      <c r="C1522"/>
      <c r="D1522"/>
      <c r="E1522"/>
      <c r="F1522"/>
      <c r="G1522"/>
      <c r="H1522"/>
      <c r="I1522"/>
      <c r="J1522"/>
      <c r="K1522"/>
      <c r="L1522"/>
      <c r="M1522"/>
      <c r="N1522"/>
      <c r="O1522"/>
      <c r="P1522"/>
    </row>
    <row r="1523" spans="1:16" x14ac:dyDescent="0.25">
      <c r="A1523"/>
      <c r="B1523"/>
      <c r="C1523"/>
      <c r="D1523"/>
      <c r="E1523"/>
      <c r="F1523"/>
      <c r="G1523"/>
      <c r="H1523"/>
      <c r="I1523"/>
      <c r="J1523"/>
      <c r="K1523"/>
      <c r="L1523"/>
      <c r="M1523"/>
      <c r="N1523"/>
      <c r="O1523"/>
      <c r="P1523"/>
    </row>
    <row r="1524" spans="1:16" x14ac:dyDescent="0.25">
      <c r="A1524"/>
      <c r="B1524"/>
      <c r="C1524"/>
      <c r="D1524"/>
      <c r="E1524"/>
      <c r="F1524"/>
      <c r="G1524"/>
      <c r="H1524"/>
      <c r="I1524"/>
      <c r="J1524"/>
      <c r="K1524"/>
      <c r="L1524"/>
      <c r="M1524"/>
      <c r="N1524"/>
      <c r="O1524"/>
      <c r="P1524"/>
    </row>
    <row r="1525" spans="1:16" x14ac:dyDescent="0.25">
      <c r="A1525"/>
      <c r="B1525"/>
      <c r="C1525"/>
      <c r="D1525"/>
      <c r="E1525"/>
      <c r="F1525"/>
      <c r="G1525"/>
      <c r="H1525"/>
      <c r="I1525"/>
      <c r="J1525"/>
      <c r="K1525"/>
      <c r="L1525"/>
      <c r="M1525"/>
      <c r="N1525"/>
      <c r="O1525"/>
      <c r="P1525"/>
    </row>
    <row r="1526" spans="1:16" x14ac:dyDescent="0.25">
      <c r="A1526"/>
      <c r="B1526"/>
      <c r="C1526"/>
      <c r="D1526"/>
      <c r="E1526"/>
      <c r="F1526"/>
      <c r="G1526"/>
      <c r="H1526"/>
      <c r="I1526"/>
      <c r="J1526"/>
      <c r="K1526"/>
      <c r="L1526"/>
      <c r="M1526"/>
      <c r="N1526"/>
      <c r="O1526"/>
      <c r="P1526"/>
    </row>
    <row r="1527" spans="1:16" x14ac:dyDescent="0.25">
      <c r="A1527"/>
      <c r="B1527"/>
      <c r="C1527"/>
      <c r="D1527"/>
      <c r="E1527"/>
      <c r="F1527"/>
      <c r="G1527"/>
      <c r="H1527"/>
      <c r="I1527"/>
      <c r="J1527"/>
      <c r="K1527"/>
      <c r="L1527"/>
      <c r="M1527"/>
      <c r="N1527"/>
      <c r="O1527"/>
      <c r="P1527"/>
    </row>
    <row r="1528" spans="1:16" x14ac:dyDescent="0.25">
      <c r="A1528"/>
      <c r="B1528"/>
      <c r="C1528"/>
      <c r="D1528"/>
      <c r="E1528"/>
      <c r="F1528"/>
      <c r="G1528"/>
      <c r="H1528"/>
      <c r="I1528"/>
      <c r="J1528"/>
      <c r="K1528"/>
      <c r="L1528"/>
      <c r="M1528"/>
      <c r="N1528"/>
      <c r="O1528"/>
      <c r="P1528"/>
    </row>
    <row r="1529" spans="1:16" x14ac:dyDescent="0.25">
      <c r="A1529"/>
      <c r="B1529"/>
      <c r="C1529"/>
      <c r="D1529"/>
      <c r="E1529"/>
      <c r="F1529"/>
      <c r="G1529"/>
      <c r="H1529"/>
      <c r="I1529"/>
      <c r="J1529"/>
      <c r="K1529"/>
      <c r="L1529"/>
      <c r="M1529"/>
      <c r="N1529"/>
      <c r="O1529"/>
      <c r="P1529"/>
    </row>
    <row r="1530" spans="1:16" x14ac:dyDescent="0.25">
      <c r="A1530"/>
      <c r="B1530"/>
      <c r="C1530"/>
      <c r="D1530"/>
      <c r="E1530"/>
      <c r="F1530"/>
      <c r="G1530"/>
      <c r="H1530"/>
      <c r="I1530"/>
      <c r="J1530"/>
      <c r="K1530"/>
      <c r="L1530"/>
      <c r="M1530"/>
      <c r="N1530"/>
      <c r="O1530"/>
      <c r="P1530"/>
    </row>
    <row r="1531" spans="1:16" x14ac:dyDescent="0.25">
      <c r="A1531"/>
      <c r="B1531"/>
      <c r="C1531"/>
      <c r="D1531"/>
      <c r="E1531"/>
      <c r="F1531"/>
      <c r="G1531"/>
      <c r="H1531"/>
      <c r="I1531"/>
      <c r="J1531"/>
      <c r="K1531"/>
      <c r="L1531"/>
      <c r="M1531"/>
      <c r="N1531"/>
      <c r="O1531"/>
      <c r="P1531"/>
    </row>
    <row r="1532" spans="1:16" x14ac:dyDescent="0.25">
      <c r="A1532"/>
      <c r="B1532"/>
      <c r="C1532"/>
      <c r="D1532"/>
      <c r="E1532"/>
      <c r="F1532"/>
      <c r="G1532"/>
      <c r="H1532"/>
      <c r="I1532"/>
      <c r="J1532"/>
      <c r="K1532"/>
      <c r="L1532"/>
      <c r="M1532"/>
      <c r="N1532"/>
      <c r="O1532"/>
      <c r="P1532"/>
    </row>
    <row r="1533" spans="1:16" x14ac:dyDescent="0.25">
      <c r="A1533"/>
      <c r="B1533"/>
      <c r="C1533"/>
      <c r="D1533"/>
      <c r="E1533"/>
      <c r="F1533"/>
      <c r="G1533"/>
      <c r="H1533"/>
      <c r="I1533"/>
      <c r="J1533"/>
      <c r="K1533"/>
      <c r="L1533"/>
      <c r="M1533"/>
      <c r="N1533"/>
      <c r="O1533"/>
      <c r="P1533"/>
    </row>
    <row r="1534" spans="1:16" x14ac:dyDescent="0.25">
      <c r="A1534"/>
      <c r="B1534"/>
      <c r="C1534"/>
      <c r="D1534"/>
      <c r="E1534"/>
      <c r="F1534"/>
      <c r="G1534"/>
      <c r="H1534"/>
      <c r="I1534"/>
      <c r="J1534"/>
      <c r="K1534"/>
      <c r="L1534"/>
      <c r="M1534"/>
      <c r="N1534"/>
      <c r="O1534"/>
      <c r="P1534"/>
    </row>
    <row r="1535" spans="1:16" x14ac:dyDescent="0.25">
      <c r="A1535"/>
      <c r="B1535"/>
      <c r="C1535"/>
      <c r="D1535"/>
      <c r="E1535"/>
      <c r="F1535"/>
      <c r="G1535"/>
      <c r="H1535"/>
      <c r="I1535"/>
      <c r="J1535"/>
      <c r="K1535"/>
      <c r="L1535"/>
      <c r="M1535"/>
      <c r="N1535"/>
      <c r="O1535"/>
      <c r="P1535"/>
    </row>
    <row r="1536" spans="1:16" x14ac:dyDescent="0.25">
      <c r="A1536"/>
      <c r="B1536"/>
      <c r="C1536"/>
      <c r="D1536"/>
      <c r="E1536"/>
      <c r="F1536"/>
      <c r="G1536"/>
      <c r="H1536"/>
      <c r="I1536"/>
      <c r="J1536"/>
      <c r="K1536"/>
      <c r="L1536"/>
      <c r="M1536"/>
      <c r="N1536"/>
      <c r="O1536"/>
      <c r="P1536"/>
    </row>
    <row r="1537" spans="1:16" x14ac:dyDescent="0.25">
      <c r="A1537"/>
      <c r="B1537"/>
      <c r="C1537"/>
      <c r="D1537"/>
      <c r="E1537"/>
      <c r="F1537"/>
      <c r="G1537"/>
      <c r="H1537"/>
      <c r="I1537"/>
      <c r="J1537"/>
      <c r="K1537"/>
      <c r="L1537"/>
      <c r="M1537"/>
      <c r="N1537"/>
      <c r="O1537"/>
      <c r="P1537"/>
    </row>
    <row r="1538" spans="1:16" x14ac:dyDescent="0.25">
      <c r="A1538"/>
      <c r="B1538"/>
      <c r="C1538"/>
      <c r="D1538"/>
      <c r="E1538"/>
      <c r="F1538"/>
      <c r="G1538"/>
      <c r="H1538"/>
      <c r="I1538"/>
      <c r="J1538"/>
      <c r="K1538"/>
      <c r="L1538"/>
      <c r="M1538"/>
      <c r="N1538"/>
      <c r="O1538"/>
      <c r="P1538"/>
    </row>
    <row r="1539" spans="1:16" x14ac:dyDescent="0.25">
      <c r="A1539"/>
      <c r="B1539"/>
      <c r="C1539"/>
      <c r="D1539"/>
      <c r="E1539"/>
      <c r="F1539"/>
      <c r="G1539"/>
      <c r="H1539"/>
      <c r="I1539"/>
      <c r="J1539"/>
      <c r="K1539"/>
      <c r="L1539"/>
      <c r="M1539"/>
      <c r="N1539"/>
      <c r="O1539"/>
      <c r="P1539"/>
    </row>
    <row r="1540" spans="1:16" x14ac:dyDescent="0.25">
      <c r="A1540"/>
      <c r="B1540"/>
      <c r="C1540"/>
      <c r="D1540"/>
      <c r="E1540"/>
      <c r="F1540"/>
      <c r="G1540"/>
      <c r="H1540"/>
      <c r="I1540"/>
      <c r="J1540"/>
      <c r="K1540"/>
      <c r="L1540"/>
      <c r="M1540"/>
      <c r="N1540"/>
      <c r="O1540"/>
      <c r="P1540"/>
    </row>
    <row r="1541" spans="1:16" x14ac:dyDescent="0.25">
      <c r="A1541"/>
      <c r="B1541"/>
      <c r="C1541"/>
      <c r="D1541"/>
      <c r="E1541"/>
      <c r="F1541"/>
      <c r="G1541"/>
      <c r="H1541"/>
      <c r="I1541"/>
      <c r="J1541"/>
      <c r="K1541"/>
      <c r="L1541"/>
      <c r="M1541"/>
      <c r="N1541"/>
      <c r="O1541"/>
      <c r="P1541"/>
    </row>
    <row r="1542" spans="1:16" x14ac:dyDescent="0.25">
      <c r="A1542"/>
      <c r="B1542"/>
      <c r="C1542"/>
      <c r="D1542"/>
      <c r="E1542"/>
      <c r="F1542"/>
      <c r="G1542"/>
      <c r="H1542"/>
      <c r="I1542"/>
      <c r="J1542"/>
      <c r="K1542"/>
      <c r="L1542"/>
      <c r="M1542"/>
      <c r="N1542"/>
      <c r="O1542"/>
      <c r="P1542"/>
    </row>
    <row r="1543" spans="1:16" x14ac:dyDescent="0.25">
      <c r="A1543"/>
      <c r="B1543"/>
      <c r="C1543"/>
      <c r="D1543"/>
      <c r="E1543"/>
      <c r="F1543"/>
      <c r="G1543"/>
      <c r="H1543"/>
      <c r="I1543"/>
      <c r="J1543"/>
      <c r="K1543"/>
      <c r="L1543"/>
      <c r="M1543"/>
      <c r="N1543"/>
      <c r="O1543"/>
      <c r="P1543"/>
    </row>
    <row r="1544" spans="1:16" x14ac:dyDescent="0.25">
      <c r="A1544"/>
      <c r="B1544"/>
      <c r="C1544"/>
      <c r="D1544"/>
      <c r="E1544"/>
      <c r="F1544"/>
      <c r="G1544"/>
      <c r="H1544"/>
      <c r="I1544"/>
      <c r="J1544"/>
      <c r="K1544"/>
      <c r="L1544"/>
      <c r="M1544"/>
      <c r="N1544"/>
      <c r="O1544"/>
      <c r="P1544"/>
    </row>
    <row r="1545" spans="1:16" x14ac:dyDescent="0.25">
      <c r="A1545"/>
      <c r="B1545"/>
      <c r="C1545"/>
      <c r="D1545"/>
      <c r="E1545"/>
      <c r="F1545"/>
      <c r="G1545"/>
      <c r="H1545"/>
      <c r="I1545"/>
      <c r="J1545"/>
      <c r="K1545"/>
      <c r="L1545"/>
      <c r="M1545"/>
      <c r="N1545"/>
      <c r="O1545"/>
      <c r="P1545"/>
    </row>
    <row r="1546" spans="1:16" x14ac:dyDescent="0.25">
      <c r="A1546"/>
      <c r="B1546"/>
      <c r="C1546"/>
      <c r="D1546"/>
      <c r="E1546"/>
      <c r="F1546"/>
      <c r="G1546"/>
      <c r="H1546"/>
      <c r="I1546"/>
      <c r="J1546"/>
      <c r="K1546"/>
      <c r="L1546"/>
      <c r="M1546"/>
      <c r="N1546"/>
      <c r="O1546"/>
      <c r="P1546"/>
    </row>
    <row r="1547" spans="1:16" x14ac:dyDescent="0.25">
      <c r="A1547"/>
      <c r="B1547"/>
      <c r="C1547"/>
      <c r="D1547"/>
      <c r="E1547"/>
      <c r="F1547"/>
      <c r="G1547"/>
      <c r="H1547"/>
      <c r="I1547"/>
      <c r="J1547"/>
      <c r="K1547"/>
      <c r="L1547"/>
      <c r="M1547"/>
      <c r="N1547"/>
      <c r="O1547"/>
      <c r="P1547"/>
    </row>
    <row r="1548" spans="1:16" x14ac:dyDescent="0.25">
      <c r="A1548"/>
      <c r="B1548"/>
      <c r="C1548"/>
      <c r="D1548"/>
      <c r="E1548"/>
      <c r="F1548"/>
      <c r="G1548"/>
      <c r="H1548"/>
      <c r="I1548"/>
      <c r="J1548"/>
      <c r="K1548"/>
      <c r="L1548"/>
      <c r="M1548"/>
      <c r="N1548"/>
      <c r="O1548"/>
      <c r="P1548"/>
    </row>
    <row r="1549" spans="1:16" x14ac:dyDescent="0.25">
      <c r="A1549"/>
      <c r="B1549"/>
      <c r="C1549"/>
      <c r="D1549"/>
      <c r="E1549"/>
      <c r="F1549"/>
      <c r="G1549"/>
      <c r="H1549"/>
      <c r="I1549"/>
      <c r="J1549"/>
      <c r="K1549"/>
      <c r="L1549"/>
      <c r="M1549"/>
      <c r="N1549"/>
      <c r="O1549"/>
      <c r="P1549"/>
    </row>
    <row r="1550" spans="1:16" x14ac:dyDescent="0.25">
      <c r="A1550"/>
      <c r="B1550"/>
      <c r="C1550"/>
      <c r="D1550"/>
      <c r="E1550"/>
      <c r="F1550"/>
      <c r="G1550"/>
      <c r="H1550"/>
      <c r="I1550"/>
      <c r="J1550"/>
      <c r="K1550"/>
      <c r="L1550"/>
      <c r="M1550"/>
      <c r="N1550"/>
      <c r="O1550"/>
      <c r="P1550"/>
    </row>
    <row r="1551" spans="1:16" x14ac:dyDescent="0.25">
      <c r="A1551"/>
      <c r="B1551"/>
      <c r="C1551"/>
      <c r="D1551"/>
      <c r="E1551"/>
      <c r="F1551"/>
      <c r="G1551"/>
      <c r="H1551"/>
      <c r="I1551"/>
      <c r="J1551"/>
      <c r="K1551"/>
      <c r="L1551"/>
      <c r="M1551"/>
      <c r="N1551"/>
      <c r="O1551"/>
      <c r="P1551"/>
    </row>
    <row r="1552" spans="1:16" x14ac:dyDescent="0.25">
      <c r="A1552"/>
      <c r="B1552"/>
      <c r="C1552"/>
      <c r="D1552"/>
      <c r="E1552"/>
      <c r="F1552"/>
      <c r="G1552"/>
      <c r="H1552"/>
      <c r="I1552"/>
      <c r="J1552"/>
      <c r="K1552"/>
      <c r="L1552"/>
      <c r="M1552"/>
      <c r="N1552"/>
      <c r="O1552"/>
      <c r="P1552"/>
    </row>
    <row r="1553" spans="1:16" x14ac:dyDescent="0.25">
      <c r="A1553"/>
      <c r="B1553"/>
      <c r="C1553"/>
      <c r="D1553"/>
      <c r="E1553"/>
      <c r="F1553"/>
      <c r="G1553"/>
      <c r="H1553"/>
      <c r="I1553"/>
      <c r="J1553"/>
      <c r="K1553"/>
      <c r="L1553"/>
      <c r="M1553"/>
      <c r="N1553"/>
      <c r="O1553"/>
      <c r="P1553"/>
    </row>
    <row r="1554" spans="1:16" x14ac:dyDescent="0.25">
      <c r="A1554"/>
      <c r="B1554"/>
      <c r="C1554"/>
      <c r="D1554"/>
      <c r="E1554"/>
      <c r="F1554"/>
      <c r="G1554"/>
      <c r="H1554"/>
      <c r="I1554"/>
      <c r="J1554"/>
      <c r="K1554"/>
      <c r="L1554"/>
      <c r="M1554"/>
      <c r="N1554"/>
      <c r="O1554"/>
      <c r="P1554"/>
    </row>
    <row r="1555" spans="1:16" x14ac:dyDescent="0.25">
      <c r="A1555"/>
      <c r="B1555"/>
      <c r="C1555"/>
      <c r="D1555"/>
      <c r="E1555"/>
      <c r="F1555"/>
      <c r="G1555"/>
      <c r="H1555"/>
      <c r="I1555"/>
      <c r="J1555"/>
      <c r="K1555"/>
      <c r="L1555"/>
      <c r="M1555"/>
      <c r="N1555"/>
      <c r="O1555"/>
      <c r="P1555"/>
    </row>
    <row r="1556" spans="1:16" x14ac:dyDescent="0.25">
      <c r="A1556"/>
      <c r="B1556"/>
      <c r="C1556"/>
      <c r="D1556"/>
      <c r="E1556"/>
      <c r="F1556"/>
      <c r="G1556"/>
      <c r="H1556"/>
      <c r="I1556"/>
      <c r="J1556"/>
      <c r="K1556"/>
      <c r="L1556"/>
      <c r="M1556"/>
      <c r="N1556"/>
      <c r="O1556"/>
      <c r="P1556"/>
    </row>
    <row r="1557" spans="1:16" x14ac:dyDescent="0.25">
      <c r="A1557"/>
      <c r="B1557"/>
      <c r="C1557"/>
      <c r="D1557"/>
      <c r="E1557"/>
      <c r="F1557"/>
      <c r="G1557"/>
      <c r="H1557"/>
      <c r="I1557"/>
      <c r="J1557"/>
      <c r="K1557"/>
      <c r="L1557"/>
      <c r="M1557"/>
      <c r="N1557"/>
      <c r="O1557"/>
      <c r="P1557"/>
    </row>
    <row r="1558" spans="1:16" x14ac:dyDescent="0.25">
      <c r="A1558"/>
      <c r="B1558"/>
      <c r="C1558"/>
      <c r="D1558"/>
      <c r="E1558"/>
      <c r="F1558"/>
      <c r="G1558"/>
      <c r="H1558"/>
      <c r="I1558"/>
      <c r="J1558"/>
      <c r="K1558"/>
      <c r="L1558"/>
      <c r="M1558"/>
      <c r="N1558"/>
      <c r="O1558"/>
      <c r="P1558"/>
    </row>
    <row r="1559" spans="1:16" x14ac:dyDescent="0.25">
      <c r="A1559"/>
      <c r="B1559"/>
      <c r="C1559"/>
      <c r="D1559"/>
      <c r="E1559"/>
      <c r="F1559"/>
      <c r="G1559"/>
      <c r="H1559"/>
      <c r="I1559"/>
      <c r="J1559"/>
      <c r="K1559"/>
      <c r="L1559"/>
      <c r="M1559"/>
      <c r="N1559"/>
      <c r="O1559"/>
      <c r="P1559"/>
    </row>
    <row r="1560" spans="1:16" x14ac:dyDescent="0.25">
      <c r="A1560"/>
      <c r="B1560"/>
      <c r="C1560"/>
      <c r="D1560"/>
      <c r="E1560"/>
      <c r="F1560"/>
      <c r="G1560"/>
      <c r="H1560"/>
      <c r="I1560"/>
      <c r="J1560"/>
      <c r="K1560"/>
      <c r="L1560"/>
      <c r="M1560"/>
      <c r="N1560"/>
      <c r="O1560"/>
      <c r="P1560"/>
    </row>
    <row r="1561" spans="1:16" x14ac:dyDescent="0.25">
      <c r="A1561"/>
      <c r="B1561"/>
      <c r="C1561"/>
      <c r="D1561"/>
      <c r="E1561"/>
      <c r="F1561"/>
      <c r="G1561"/>
      <c r="H1561"/>
      <c r="I1561"/>
      <c r="J1561"/>
      <c r="K1561"/>
      <c r="L1561"/>
      <c r="M1561"/>
      <c r="N1561"/>
      <c r="O1561"/>
      <c r="P1561"/>
    </row>
    <row r="1562" spans="1:16" x14ac:dyDescent="0.25">
      <c r="A1562"/>
      <c r="B1562"/>
      <c r="C1562"/>
      <c r="D1562"/>
      <c r="E1562"/>
      <c r="F1562"/>
      <c r="G1562"/>
      <c r="H1562"/>
      <c r="I1562"/>
      <c r="J1562"/>
      <c r="K1562"/>
      <c r="L1562"/>
      <c r="M1562"/>
      <c r="N1562"/>
      <c r="O1562"/>
      <c r="P1562"/>
    </row>
    <row r="1563" spans="1:16" x14ac:dyDescent="0.25">
      <c r="A1563"/>
      <c r="B1563"/>
      <c r="C1563"/>
      <c r="D1563"/>
      <c r="E1563"/>
      <c r="F1563"/>
      <c r="G1563"/>
      <c r="H1563"/>
      <c r="I1563"/>
      <c r="J1563"/>
      <c r="K1563"/>
      <c r="L1563"/>
      <c r="M1563"/>
      <c r="N1563"/>
      <c r="O1563"/>
      <c r="P1563"/>
    </row>
    <row r="1564" spans="1:16" x14ac:dyDescent="0.25">
      <c r="A1564"/>
      <c r="B1564"/>
      <c r="C1564"/>
      <c r="D1564"/>
      <c r="E1564"/>
      <c r="F1564"/>
      <c r="G1564"/>
      <c r="H1564"/>
      <c r="I1564"/>
      <c r="J1564"/>
      <c r="K1564"/>
      <c r="L1564"/>
      <c r="M1564"/>
      <c r="N1564"/>
      <c r="O1564"/>
      <c r="P1564"/>
    </row>
    <row r="1565" spans="1:16" x14ac:dyDescent="0.25">
      <c r="A1565"/>
      <c r="B1565"/>
      <c r="C1565"/>
      <c r="D1565"/>
      <c r="E1565"/>
      <c r="F1565"/>
      <c r="G1565"/>
      <c r="H1565"/>
      <c r="I1565"/>
      <c r="J1565"/>
      <c r="K1565"/>
      <c r="L1565"/>
      <c r="M1565"/>
      <c r="N1565"/>
      <c r="O1565"/>
      <c r="P1565"/>
    </row>
    <row r="1566" spans="1:16" x14ac:dyDescent="0.25">
      <c r="A1566"/>
      <c r="B1566"/>
      <c r="C1566"/>
      <c r="D1566"/>
      <c r="E1566"/>
      <c r="F1566"/>
      <c r="G1566"/>
      <c r="H1566"/>
      <c r="I1566"/>
      <c r="J1566"/>
      <c r="K1566"/>
      <c r="L1566"/>
      <c r="M1566"/>
      <c r="N1566"/>
      <c r="O1566"/>
      <c r="P1566"/>
    </row>
    <row r="1567" spans="1:16" x14ac:dyDescent="0.25">
      <c r="A1567"/>
      <c r="B1567"/>
      <c r="C1567"/>
      <c r="D1567"/>
      <c r="E1567"/>
      <c r="F1567"/>
      <c r="G1567"/>
      <c r="H1567"/>
      <c r="I1567"/>
      <c r="J1567"/>
      <c r="K1567"/>
      <c r="L1567"/>
      <c r="M1567"/>
      <c r="N1567"/>
      <c r="O1567"/>
      <c r="P1567"/>
    </row>
    <row r="1568" spans="1:16" x14ac:dyDescent="0.25">
      <c r="A1568"/>
      <c r="B1568"/>
      <c r="C1568"/>
      <c r="D1568"/>
      <c r="E1568"/>
      <c r="F1568"/>
      <c r="G1568"/>
      <c r="H1568"/>
      <c r="I1568"/>
      <c r="J1568"/>
      <c r="K1568"/>
      <c r="L1568"/>
      <c r="M1568"/>
      <c r="N1568"/>
      <c r="O1568"/>
      <c r="P1568"/>
    </row>
    <row r="1569" spans="1:16" x14ac:dyDescent="0.25">
      <c r="A1569"/>
      <c r="B1569"/>
      <c r="C1569"/>
      <c r="D1569"/>
      <c r="E1569"/>
      <c r="F1569"/>
      <c r="G1569"/>
      <c r="H1569"/>
      <c r="I1569"/>
      <c r="J1569"/>
      <c r="K1569"/>
      <c r="L1569"/>
      <c r="M1569"/>
      <c r="N1569"/>
      <c r="O1569"/>
      <c r="P1569"/>
    </row>
    <row r="1570" spans="1:16" x14ac:dyDescent="0.25">
      <c r="A1570"/>
      <c r="B1570"/>
      <c r="C1570"/>
      <c r="D1570"/>
      <c r="E1570"/>
      <c r="F1570"/>
      <c r="G1570"/>
      <c r="H1570"/>
      <c r="I1570"/>
      <c r="J1570"/>
      <c r="K1570"/>
      <c r="L1570"/>
      <c r="M1570"/>
      <c r="N1570"/>
      <c r="O1570"/>
      <c r="P1570"/>
    </row>
    <row r="1571" spans="1:16" x14ac:dyDescent="0.25">
      <c r="A1571"/>
      <c r="B1571"/>
      <c r="C1571"/>
      <c r="D1571"/>
      <c r="E1571"/>
      <c r="F1571"/>
      <c r="G1571"/>
      <c r="H1571"/>
      <c r="I1571"/>
      <c r="J1571"/>
      <c r="K1571"/>
      <c r="L1571"/>
      <c r="M1571"/>
      <c r="N1571"/>
      <c r="O1571"/>
      <c r="P1571"/>
    </row>
    <row r="1572" spans="1:16" x14ac:dyDescent="0.25">
      <c r="A1572"/>
      <c r="B1572"/>
      <c r="C1572"/>
      <c r="D1572"/>
      <c r="E1572"/>
      <c r="F1572"/>
      <c r="G1572"/>
      <c r="H1572"/>
      <c r="I1572"/>
      <c r="J1572"/>
      <c r="K1572"/>
      <c r="L1572"/>
      <c r="M1572"/>
      <c r="N1572"/>
      <c r="O1572"/>
      <c r="P1572"/>
    </row>
    <row r="1573" spans="1:16" x14ac:dyDescent="0.25">
      <c r="A1573"/>
      <c r="B1573"/>
      <c r="C1573"/>
      <c r="D1573"/>
      <c r="E1573"/>
      <c r="F1573"/>
      <c r="G1573"/>
      <c r="H1573"/>
      <c r="I1573"/>
      <c r="J1573"/>
      <c r="K1573"/>
      <c r="L1573"/>
      <c r="M1573"/>
      <c r="N1573"/>
      <c r="O1573"/>
      <c r="P1573"/>
    </row>
    <row r="1574" spans="1:16" x14ac:dyDescent="0.25">
      <c r="A1574"/>
      <c r="B1574"/>
      <c r="C1574"/>
      <c r="D1574"/>
      <c r="E1574"/>
      <c r="F1574"/>
      <c r="G1574"/>
      <c r="H1574"/>
      <c r="I1574"/>
      <c r="J1574"/>
      <c r="K1574"/>
      <c r="L1574"/>
      <c r="M1574"/>
      <c r="N1574"/>
      <c r="O1574"/>
      <c r="P1574"/>
    </row>
    <row r="1575" spans="1:16" x14ac:dyDescent="0.25">
      <c r="A1575"/>
      <c r="B1575"/>
      <c r="C1575"/>
      <c r="D1575"/>
      <c r="E1575"/>
      <c r="F1575"/>
      <c r="G1575"/>
      <c r="H1575"/>
      <c r="I1575"/>
      <c r="J1575"/>
      <c r="K1575"/>
      <c r="L1575"/>
      <c r="M1575"/>
      <c r="N1575"/>
      <c r="O1575"/>
      <c r="P1575"/>
    </row>
    <row r="1576" spans="1:16" x14ac:dyDescent="0.25">
      <c r="A1576"/>
      <c r="B1576"/>
      <c r="C1576"/>
      <c r="D1576"/>
      <c r="E1576"/>
      <c r="F1576"/>
      <c r="G1576"/>
      <c r="H1576"/>
      <c r="I1576"/>
      <c r="J1576"/>
      <c r="K1576"/>
      <c r="L1576"/>
      <c r="M1576"/>
      <c r="N1576"/>
      <c r="O1576"/>
      <c r="P1576"/>
    </row>
    <row r="1577" spans="1:16" x14ac:dyDescent="0.25">
      <c r="A1577"/>
      <c r="B1577"/>
      <c r="C1577"/>
      <c r="D1577"/>
      <c r="E1577"/>
      <c r="F1577"/>
      <c r="G1577"/>
      <c r="H1577"/>
      <c r="I1577"/>
      <c r="J1577"/>
      <c r="K1577"/>
      <c r="L1577"/>
      <c r="M1577"/>
      <c r="N1577"/>
      <c r="O1577"/>
      <c r="P1577"/>
    </row>
    <row r="1578" spans="1:16" x14ac:dyDescent="0.25">
      <c r="A1578"/>
      <c r="B1578"/>
      <c r="C1578"/>
      <c r="D1578"/>
      <c r="E1578"/>
      <c r="F1578"/>
      <c r="G1578"/>
      <c r="H1578"/>
      <c r="I1578"/>
      <c r="J1578"/>
      <c r="K1578"/>
      <c r="L1578"/>
      <c r="M1578"/>
      <c r="N1578"/>
      <c r="O1578"/>
      <c r="P1578"/>
    </row>
    <row r="1579" spans="1:16" x14ac:dyDescent="0.25">
      <c r="A1579"/>
      <c r="B1579"/>
      <c r="C1579"/>
      <c r="D1579"/>
      <c r="E1579"/>
      <c r="F1579"/>
      <c r="G1579"/>
      <c r="H1579"/>
      <c r="I1579"/>
      <c r="J1579"/>
      <c r="K1579"/>
      <c r="L1579"/>
      <c r="M1579"/>
      <c r="N1579"/>
      <c r="O1579"/>
      <c r="P1579"/>
    </row>
    <row r="1580" spans="1:16" x14ac:dyDescent="0.25">
      <c r="A1580"/>
      <c r="B1580"/>
      <c r="C1580"/>
      <c r="D1580"/>
      <c r="E1580"/>
      <c r="F1580"/>
      <c r="G1580"/>
      <c r="H1580"/>
      <c r="I1580"/>
      <c r="J1580"/>
      <c r="K1580"/>
      <c r="L1580"/>
      <c r="M1580"/>
      <c r="N1580"/>
      <c r="O1580"/>
      <c r="P1580"/>
    </row>
    <row r="1581" spans="1:16" x14ac:dyDescent="0.25">
      <c r="A1581"/>
      <c r="B1581"/>
      <c r="C1581"/>
      <c r="D1581"/>
      <c r="E1581"/>
      <c r="F1581"/>
      <c r="G1581"/>
      <c r="H1581"/>
      <c r="I1581"/>
      <c r="J1581"/>
      <c r="K1581"/>
      <c r="L1581"/>
      <c r="M1581"/>
      <c r="N1581"/>
      <c r="O1581"/>
      <c r="P1581"/>
    </row>
    <row r="1582" spans="1:16" x14ac:dyDescent="0.25">
      <c r="A1582"/>
      <c r="B1582"/>
      <c r="C1582"/>
      <c r="D1582"/>
      <c r="E1582"/>
      <c r="F1582"/>
      <c r="G1582"/>
      <c r="H1582"/>
      <c r="I1582"/>
      <c r="J1582"/>
      <c r="K1582"/>
      <c r="L1582"/>
      <c r="M1582"/>
      <c r="N1582"/>
      <c r="O1582"/>
      <c r="P1582"/>
    </row>
    <row r="1583" spans="1:16" x14ac:dyDescent="0.25">
      <c r="A1583"/>
      <c r="B1583"/>
      <c r="C1583"/>
      <c r="D1583"/>
      <c r="E1583"/>
      <c r="F1583"/>
      <c r="G1583"/>
      <c r="H1583"/>
      <c r="I1583"/>
      <c r="J1583"/>
      <c r="K1583"/>
      <c r="L1583"/>
      <c r="M1583"/>
      <c r="N1583"/>
      <c r="O1583"/>
      <c r="P1583"/>
    </row>
    <row r="1584" spans="1:16" x14ac:dyDescent="0.25">
      <c r="A1584"/>
      <c r="B1584"/>
      <c r="C1584"/>
      <c r="D1584"/>
      <c r="E1584"/>
      <c r="F1584"/>
      <c r="G1584"/>
      <c r="H1584"/>
      <c r="I1584"/>
      <c r="J1584"/>
      <c r="K1584"/>
      <c r="L1584"/>
      <c r="M1584"/>
      <c r="N1584"/>
      <c r="O1584"/>
      <c r="P1584"/>
    </row>
    <row r="1585" spans="1:16" x14ac:dyDescent="0.25">
      <c r="A1585"/>
      <c r="B1585"/>
      <c r="C1585"/>
      <c r="D1585"/>
      <c r="E1585"/>
      <c r="F1585"/>
      <c r="G1585"/>
      <c r="H1585"/>
      <c r="I1585"/>
      <c r="J1585"/>
      <c r="K1585"/>
      <c r="L1585"/>
      <c r="M1585"/>
      <c r="N1585"/>
      <c r="O1585"/>
      <c r="P1585"/>
    </row>
    <row r="1586" spans="1:16" x14ac:dyDescent="0.25">
      <c r="A1586"/>
      <c r="B1586"/>
      <c r="C1586"/>
      <c r="D1586"/>
      <c r="E1586"/>
      <c r="F1586"/>
      <c r="G1586"/>
      <c r="H1586"/>
      <c r="I1586"/>
      <c r="J1586"/>
      <c r="K1586"/>
      <c r="L1586"/>
      <c r="M1586"/>
      <c r="N1586"/>
      <c r="O1586"/>
      <c r="P1586"/>
    </row>
    <row r="1587" spans="1:16" x14ac:dyDescent="0.25">
      <c r="A1587"/>
      <c r="B1587"/>
      <c r="C1587"/>
      <c r="D1587"/>
      <c r="E1587"/>
      <c r="F1587"/>
      <c r="G1587"/>
      <c r="H1587"/>
      <c r="I1587"/>
      <c r="J1587"/>
      <c r="K1587"/>
      <c r="L1587"/>
      <c r="M1587"/>
      <c r="N1587"/>
      <c r="O1587"/>
      <c r="P1587"/>
    </row>
    <row r="1588" spans="1:16" x14ac:dyDescent="0.25">
      <c r="A1588"/>
      <c r="B1588"/>
      <c r="C1588"/>
      <c r="D1588"/>
      <c r="E1588"/>
      <c r="F1588"/>
      <c r="G1588"/>
      <c r="H1588"/>
      <c r="I1588"/>
      <c r="J1588"/>
      <c r="K1588"/>
      <c r="L1588"/>
      <c r="M1588"/>
      <c r="N1588"/>
      <c r="O1588"/>
      <c r="P1588"/>
    </row>
    <row r="1589" spans="1:16" x14ac:dyDescent="0.25">
      <c r="A1589"/>
      <c r="B1589"/>
      <c r="C1589"/>
      <c r="D1589"/>
      <c r="E1589"/>
      <c r="F1589"/>
      <c r="G1589"/>
      <c r="H1589"/>
      <c r="I1589"/>
      <c r="J1589"/>
      <c r="K1589"/>
      <c r="L1589"/>
      <c r="M1589"/>
      <c r="N1589"/>
      <c r="O1589"/>
      <c r="P1589"/>
    </row>
    <row r="1590" spans="1:16" x14ac:dyDescent="0.25">
      <c r="A1590"/>
      <c r="B1590"/>
      <c r="C1590"/>
      <c r="D1590"/>
      <c r="E1590"/>
      <c r="F1590"/>
      <c r="G1590"/>
      <c r="H1590"/>
      <c r="I1590"/>
      <c r="J1590"/>
      <c r="K1590"/>
      <c r="L1590"/>
      <c r="M1590"/>
      <c r="N1590"/>
      <c r="O1590"/>
      <c r="P1590"/>
    </row>
    <row r="1591" spans="1:16" x14ac:dyDescent="0.25">
      <c r="A1591"/>
      <c r="B1591"/>
      <c r="C1591"/>
      <c r="D1591"/>
      <c r="E1591"/>
      <c r="F1591"/>
      <c r="G1591"/>
      <c r="H1591"/>
      <c r="I1591"/>
      <c r="J1591"/>
      <c r="K1591"/>
      <c r="L1591"/>
      <c r="M1591"/>
      <c r="N1591"/>
      <c r="O1591"/>
      <c r="P1591"/>
    </row>
    <row r="1592" spans="1:16" x14ac:dyDescent="0.25">
      <c r="A1592"/>
      <c r="B1592"/>
      <c r="C1592"/>
      <c r="D1592"/>
      <c r="E1592"/>
      <c r="F1592"/>
      <c r="G1592"/>
      <c r="H1592"/>
      <c r="I1592"/>
      <c r="J1592"/>
      <c r="K1592"/>
      <c r="L1592"/>
      <c r="M1592"/>
      <c r="N1592"/>
      <c r="O1592"/>
      <c r="P1592"/>
    </row>
    <row r="1593" spans="1:16" x14ac:dyDescent="0.25">
      <c r="A1593"/>
      <c r="B1593"/>
      <c r="C1593"/>
      <c r="D1593"/>
      <c r="E1593"/>
      <c r="F1593"/>
      <c r="G1593"/>
      <c r="H1593"/>
      <c r="I1593"/>
      <c r="J1593"/>
      <c r="K1593"/>
      <c r="L1593"/>
      <c r="M1593"/>
      <c r="N1593"/>
      <c r="O1593"/>
      <c r="P1593"/>
    </row>
    <row r="1594" spans="1:16" x14ac:dyDescent="0.25">
      <c r="A1594"/>
      <c r="B1594"/>
      <c r="C1594"/>
      <c r="D1594"/>
      <c r="E1594"/>
      <c r="F1594"/>
      <c r="G1594"/>
      <c r="H1594"/>
      <c r="I1594"/>
      <c r="J1594"/>
      <c r="K1594"/>
      <c r="L1594"/>
      <c r="M1594"/>
      <c r="N1594"/>
      <c r="O1594"/>
      <c r="P1594"/>
    </row>
    <row r="1595" spans="1:16" x14ac:dyDescent="0.25">
      <c r="A1595"/>
      <c r="B1595"/>
      <c r="C1595"/>
      <c r="D1595"/>
      <c r="E1595"/>
      <c r="F1595"/>
      <c r="G1595"/>
      <c r="H1595"/>
      <c r="I1595"/>
      <c r="J1595"/>
      <c r="K1595"/>
      <c r="L1595"/>
      <c r="M1595"/>
      <c r="N1595"/>
      <c r="O1595"/>
      <c r="P1595"/>
    </row>
    <row r="1596" spans="1:16" x14ac:dyDescent="0.25">
      <c r="A1596"/>
      <c r="B1596"/>
      <c r="C1596"/>
      <c r="D1596"/>
      <c r="E1596"/>
      <c r="F1596"/>
      <c r="G1596"/>
      <c r="H1596"/>
      <c r="I1596"/>
      <c r="J1596"/>
      <c r="K1596"/>
      <c r="L1596"/>
      <c r="M1596"/>
      <c r="N1596"/>
      <c r="O1596"/>
      <c r="P1596"/>
    </row>
    <row r="1597" spans="1:16" x14ac:dyDescent="0.25">
      <c r="A1597"/>
      <c r="B1597"/>
      <c r="C1597"/>
      <c r="D1597"/>
      <c r="E1597"/>
      <c r="F1597"/>
      <c r="G1597"/>
      <c r="H1597"/>
      <c r="I1597"/>
      <c r="J1597"/>
      <c r="K1597"/>
      <c r="L1597"/>
      <c r="M1597"/>
      <c r="N1597"/>
      <c r="O1597"/>
      <c r="P1597"/>
    </row>
    <row r="1598" spans="1:16" x14ac:dyDescent="0.25">
      <c r="A1598"/>
      <c r="B1598"/>
      <c r="C1598"/>
      <c r="D1598"/>
      <c r="E1598"/>
      <c r="F1598"/>
      <c r="G1598"/>
      <c r="H1598"/>
      <c r="I1598"/>
      <c r="J1598"/>
      <c r="K1598"/>
      <c r="L1598"/>
      <c r="M1598"/>
      <c r="N1598"/>
      <c r="O1598"/>
      <c r="P1598"/>
    </row>
    <row r="1599" spans="1:16" x14ac:dyDescent="0.25">
      <c r="A1599"/>
      <c r="B1599"/>
      <c r="C1599"/>
      <c r="D1599"/>
      <c r="E1599"/>
      <c r="F1599"/>
      <c r="G1599"/>
      <c r="H1599"/>
      <c r="I1599"/>
      <c r="J1599"/>
      <c r="K1599"/>
      <c r="L1599"/>
      <c r="M1599"/>
      <c r="N1599"/>
      <c r="O1599"/>
      <c r="P1599"/>
    </row>
    <row r="1600" spans="1:16" x14ac:dyDescent="0.25">
      <c r="A1600"/>
      <c r="B1600"/>
      <c r="C1600"/>
      <c r="D1600"/>
      <c r="E1600"/>
      <c r="F1600"/>
      <c r="G1600"/>
      <c r="H1600"/>
      <c r="I1600"/>
      <c r="J1600"/>
      <c r="K1600"/>
      <c r="L1600"/>
      <c r="M1600"/>
      <c r="N1600"/>
      <c r="O1600"/>
      <c r="P1600"/>
    </row>
    <row r="1601" spans="1:16" x14ac:dyDescent="0.25">
      <c r="A1601"/>
      <c r="B1601"/>
      <c r="C1601"/>
      <c r="D1601"/>
      <c r="E1601"/>
      <c r="F1601"/>
      <c r="G1601"/>
      <c r="H1601"/>
      <c r="I1601"/>
      <c r="J1601"/>
      <c r="K1601"/>
      <c r="L1601"/>
      <c r="M1601"/>
      <c r="N1601"/>
      <c r="O1601"/>
      <c r="P1601"/>
    </row>
    <row r="1602" spans="1:16" x14ac:dyDescent="0.25">
      <c r="A1602"/>
      <c r="B1602"/>
      <c r="C1602"/>
      <c r="D1602"/>
      <c r="E1602"/>
      <c r="F1602"/>
      <c r="G1602"/>
      <c r="H1602"/>
      <c r="I1602"/>
      <c r="J1602"/>
      <c r="K1602"/>
      <c r="L1602"/>
      <c r="M1602"/>
      <c r="N1602"/>
      <c r="O1602"/>
      <c r="P1602"/>
    </row>
    <row r="1603" spans="1:16" x14ac:dyDescent="0.25">
      <c r="A1603"/>
      <c r="B1603"/>
      <c r="C1603"/>
      <c r="D1603"/>
      <c r="E1603"/>
      <c r="F1603"/>
      <c r="G1603"/>
      <c r="H1603"/>
      <c r="I1603"/>
      <c r="J1603"/>
      <c r="K1603"/>
      <c r="L1603"/>
      <c r="M1603"/>
      <c r="N1603"/>
      <c r="O1603"/>
      <c r="P1603"/>
    </row>
    <row r="1604" spans="1:16" x14ac:dyDescent="0.25">
      <c r="A1604"/>
      <c r="B1604"/>
      <c r="C1604"/>
      <c r="D1604"/>
      <c r="E1604"/>
      <c r="F1604"/>
      <c r="G1604"/>
      <c r="H1604"/>
      <c r="I1604"/>
      <c r="J1604"/>
      <c r="K1604"/>
      <c r="L1604"/>
      <c r="M1604"/>
      <c r="N1604"/>
      <c r="O1604"/>
      <c r="P1604"/>
    </row>
    <row r="1605" spans="1:16" x14ac:dyDescent="0.25">
      <c r="A1605"/>
      <c r="B1605"/>
      <c r="C1605"/>
      <c r="D1605"/>
      <c r="E1605"/>
      <c r="F1605"/>
      <c r="G1605"/>
      <c r="H1605"/>
      <c r="I1605"/>
      <c r="J1605"/>
      <c r="K1605"/>
      <c r="L1605"/>
      <c r="M1605"/>
      <c r="N1605"/>
      <c r="O1605"/>
      <c r="P1605"/>
    </row>
    <row r="1606" spans="1:16" x14ac:dyDescent="0.25">
      <c r="A1606"/>
      <c r="B1606"/>
      <c r="C1606"/>
      <c r="D1606"/>
      <c r="E1606"/>
      <c r="F1606"/>
      <c r="G1606"/>
      <c r="H1606"/>
      <c r="I1606"/>
      <c r="J1606"/>
      <c r="K1606"/>
      <c r="L1606"/>
      <c r="M1606"/>
      <c r="N1606"/>
      <c r="O1606"/>
      <c r="P1606"/>
    </row>
    <row r="1607" spans="1:16" x14ac:dyDescent="0.25">
      <c r="A1607"/>
      <c r="B1607"/>
      <c r="C1607"/>
      <c r="D1607"/>
      <c r="E1607"/>
      <c r="F1607"/>
      <c r="G1607"/>
      <c r="H1607"/>
      <c r="I1607"/>
      <c r="J1607"/>
      <c r="K1607"/>
      <c r="L1607"/>
      <c r="M1607"/>
      <c r="N1607"/>
      <c r="O1607"/>
      <c r="P1607"/>
    </row>
    <row r="1608" spans="1:16" x14ac:dyDescent="0.25">
      <c r="A1608"/>
      <c r="B1608"/>
      <c r="C1608"/>
      <c r="D1608"/>
      <c r="E1608"/>
      <c r="F1608"/>
      <c r="G1608"/>
      <c r="H1608"/>
      <c r="I1608"/>
      <c r="J1608"/>
      <c r="K1608"/>
      <c r="L1608"/>
      <c r="M1608"/>
      <c r="N1608"/>
      <c r="O1608"/>
      <c r="P1608"/>
    </row>
    <row r="1609" spans="1:16" x14ac:dyDescent="0.25">
      <c r="A1609"/>
      <c r="B1609"/>
      <c r="C1609"/>
      <c r="D1609"/>
      <c r="E1609"/>
      <c r="F1609"/>
      <c r="G1609"/>
      <c r="H1609"/>
      <c r="I1609"/>
      <c r="J1609"/>
      <c r="K1609"/>
      <c r="L1609"/>
      <c r="M1609"/>
      <c r="N1609"/>
      <c r="O1609"/>
      <c r="P1609"/>
    </row>
    <row r="1610" spans="1:16" x14ac:dyDescent="0.25">
      <c r="A1610"/>
      <c r="B1610"/>
      <c r="C1610"/>
      <c r="D1610"/>
      <c r="E1610"/>
      <c r="F1610"/>
      <c r="G1610"/>
      <c r="H1610"/>
      <c r="I1610"/>
      <c r="J1610"/>
      <c r="K1610"/>
      <c r="L1610"/>
      <c r="M1610"/>
      <c r="N1610"/>
      <c r="O1610"/>
      <c r="P1610"/>
    </row>
    <row r="1611" spans="1:16" x14ac:dyDescent="0.25">
      <c r="A1611"/>
      <c r="B1611"/>
      <c r="C1611"/>
      <c r="D1611"/>
      <c r="E1611"/>
      <c r="F1611"/>
      <c r="G1611"/>
      <c r="H1611"/>
      <c r="I1611"/>
      <c r="J1611"/>
      <c r="K1611"/>
      <c r="L1611"/>
      <c r="M1611"/>
      <c r="N1611"/>
      <c r="O1611"/>
      <c r="P1611"/>
    </row>
    <row r="1612" spans="1:16" x14ac:dyDescent="0.25">
      <c r="A1612"/>
      <c r="B1612"/>
      <c r="C1612"/>
      <c r="D1612"/>
      <c r="E1612"/>
      <c r="F1612"/>
      <c r="G1612"/>
      <c r="H1612"/>
      <c r="I1612"/>
      <c r="J1612"/>
      <c r="K1612"/>
      <c r="L1612"/>
      <c r="M1612"/>
      <c r="N1612"/>
      <c r="O1612"/>
      <c r="P1612"/>
    </row>
    <row r="1613" spans="1:16" x14ac:dyDescent="0.25">
      <c r="A1613"/>
      <c r="B1613"/>
      <c r="C1613"/>
      <c r="D1613"/>
      <c r="E1613"/>
      <c r="F1613"/>
      <c r="G1613"/>
      <c r="H1613"/>
      <c r="I1613"/>
      <c r="J1613"/>
      <c r="K1613"/>
      <c r="L1613"/>
      <c r="M1613"/>
      <c r="N1613"/>
      <c r="O1613"/>
      <c r="P1613"/>
    </row>
    <row r="1614" spans="1:16" x14ac:dyDescent="0.25">
      <c r="A1614"/>
      <c r="B1614"/>
      <c r="C1614"/>
      <c r="D1614"/>
      <c r="E1614"/>
      <c r="F1614"/>
      <c r="G1614"/>
      <c r="H1614"/>
      <c r="I1614"/>
      <c r="J1614"/>
      <c r="K1614"/>
      <c r="L1614"/>
      <c r="M1614"/>
      <c r="N1614"/>
      <c r="O1614"/>
      <c r="P1614"/>
    </row>
    <row r="1615" spans="1:16" x14ac:dyDescent="0.25">
      <c r="A1615"/>
      <c r="B1615"/>
      <c r="C1615"/>
      <c r="D1615"/>
      <c r="E1615"/>
      <c r="F1615"/>
      <c r="G1615"/>
      <c r="H1615"/>
      <c r="I1615"/>
      <c r="J1615"/>
      <c r="K1615"/>
      <c r="L1615"/>
      <c r="M1615"/>
      <c r="N1615"/>
      <c r="O1615"/>
      <c r="P1615"/>
    </row>
    <row r="1616" spans="1:16" x14ac:dyDescent="0.25">
      <c r="A1616"/>
      <c r="B1616"/>
      <c r="C1616"/>
      <c r="D1616"/>
      <c r="E1616"/>
      <c r="F1616"/>
      <c r="G1616"/>
      <c r="H1616"/>
      <c r="I1616"/>
      <c r="J1616"/>
      <c r="K1616"/>
      <c r="L1616"/>
      <c r="M1616"/>
      <c r="N1616"/>
      <c r="O1616"/>
      <c r="P1616"/>
    </row>
    <row r="1617" spans="1:16" x14ac:dyDescent="0.25">
      <c r="A1617"/>
      <c r="B1617"/>
      <c r="C1617"/>
      <c r="D1617"/>
      <c r="E1617"/>
      <c r="F1617"/>
      <c r="G1617"/>
      <c r="H1617"/>
      <c r="I1617"/>
      <c r="J1617"/>
      <c r="K1617"/>
      <c r="L1617"/>
      <c r="M1617"/>
      <c r="N1617"/>
      <c r="O1617"/>
      <c r="P1617"/>
    </row>
    <row r="1618" spans="1:16" x14ac:dyDescent="0.25">
      <c r="A1618"/>
      <c r="B1618"/>
      <c r="C1618"/>
      <c r="D1618"/>
      <c r="E1618"/>
      <c r="F1618"/>
      <c r="G1618"/>
      <c r="H1618"/>
      <c r="I1618"/>
      <c r="J1618"/>
      <c r="K1618"/>
      <c r="L1618"/>
      <c r="M1618"/>
      <c r="N1618"/>
      <c r="O1618"/>
      <c r="P1618"/>
    </row>
    <row r="1619" spans="1:16" x14ac:dyDescent="0.25">
      <c r="A1619"/>
      <c r="B1619"/>
      <c r="C1619"/>
      <c r="D1619"/>
      <c r="E1619"/>
      <c r="F1619"/>
      <c r="G1619"/>
      <c r="H1619"/>
      <c r="I1619"/>
      <c r="J1619"/>
      <c r="K1619"/>
      <c r="L1619"/>
      <c r="M1619"/>
      <c r="N1619"/>
      <c r="O1619"/>
      <c r="P1619"/>
    </row>
    <row r="1620" spans="1:16" x14ac:dyDescent="0.25">
      <c r="A1620"/>
      <c r="B1620"/>
      <c r="C1620"/>
      <c r="D1620"/>
      <c r="E1620"/>
      <c r="F1620"/>
      <c r="G1620"/>
      <c r="H1620"/>
      <c r="I1620"/>
      <c r="J1620"/>
      <c r="K1620"/>
      <c r="L1620"/>
      <c r="M1620"/>
      <c r="N1620"/>
      <c r="O1620"/>
      <c r="P1620"/>
    </row>
    <row r="1621" spans="1:16" x14ac:dyDescent="0.25">
      <c r="A1621"/>
      <c r="B1621"/>
      <c r="C1621"/>
      <c r="D1621"/>
      <c r="E1621"/>
      <c r="F1621"/>
      <c r="G1621"/>
      <c r="H1621"/>
      <c r="I1621"/>
      <c r="J1621"/>
      <c r="K1621"/>
      <c r="L1621"/>
      <c r="M1621"/>
      <c r="N1621"/>
      <c r="O1621"/>
      <c r="P1621"/>
    </row>
    <row r="1622" spans="1:16" x14ac:dyDescent="0.25">
      <c r="A1622"/>
      <c r="B1622"/>
      <c r="C1622"/>
      <c r="D1622"/>
      <c r="E1622"/>
      <c r="F1622"/>
      <c r="G1622"/>
      <c r="H1622"/>
      <c r="I1622"/>
      <c r="J1622"/>
      <c r="K1622"/>
      <c r="L1622"/>
      <c r="M1622"/>
      <c r="N1622"/>
      <c r="O1622"/>
      <c r="P1622"/>
    </row>
    <row r="1623" spans="1:16" x14ac:dyDescent="0.25">
      <c r="A1623"/>
      <c r="B1623"/>
      <c r="C1623"/>
      <c r="D1623"/>
      <c r="E1623"/>
      <c r="F1623"/>
      <c r="G1623"/>
      <c r="H1623"/>
      <c r="I1623"/>
      <c r="J1623"/>
      <c r="K1623"/>
      <c r="L1623"/>
      <c r="M1623"/>
      <c r="N1623"/>
      <c r="O1623"/>
      <c r="P1623"/>
    </row>
    <row r="1624" spans="1:16" x14ac:dyDescent="0.25">
      <c r="A1624"/>
      <c r="B1624"/>
      <c r="C1624"/>
      <c r="D1624"/>
      <c r="E1624"/>
      <c r="F1624"/>
      <c r="G1624"/>
      <c r="H1624"/>
      <c r="I1624"/>
      <c r="J1624"/>
      <c r="K1624"/>
      <c r="L1624"/>
      <c r="M1624"/>
      <c r="N1624"/>
      <c r="O1624"/>
      <c r="P1624"/>
    </row>
    <row r="1625" spans="1:16" x14ac:dyDescent="0.25">
      <c r="A1625"/>
      <c r="B1625"/>
      <c r="C1625"/>
      <c r="D1625"/>
      <c r="E1625"/>
      <c r="F1625"/>
      <c r="G1625"/>
      <c r="H1625"/>
      <c r="I1625"/>
      <c r="J1625"/>
      <c r="K1625"/>
      <c r="L1625"/>
      <c r="M1625"/>
      <c r="N1625"/>
      <c r="O1625"/>
      <c r="P1625"/>
    </row>
    <row r="1626" spans="1:16" x14ac:dyDescent="0.25">
      <c r="A1626"/>
      <c r="B1626"/>
      <c r="C1626"/>
      <c r="D1626"/>
      <c r="E1626"/>
      <c r="F1626"/>
      <c r="G1626"/>
      <c r="H1626"/>
      <c r="I1626"/>
      <c r="J1626"/>
      <c r="K1626"/>
      <c r="L1626"/>
      <c r="M1626"/>
      <c r="N1626"/>
      <c r="O1626"/>
      <c r="P1626"/>
    </row>
    <row r="1627" spans="1:16" x14ac:dyDescent="0.25">
      <c r="A1627"/>
      <c r="B1627"/>
      <c r="C1627"/>
      <c r="D1627"/>
      <c r="E1627"/>
      <c r="F1627"/>
      <c r="G1627"/>
      <c r="H1627"/>
      <c r="I1627"/>
      <c r="J1627"/>
      <c r="K1627"/>
      <c r="L1627"/>
      <c r="M1627"/>
      <c r="N1627"/>
      <c r="O1627"/>
      <c r="P1627"/>
    </row>
    <row r="1628" spans="1:16" x14ac:dyDescent="0.25">
      <c r="A1628"/>
      <c r="B1628"/>
      <c r="C1628"/>
      <c r="D1628"/>
      <c r="E1628"/>
      <c r="F1628"/>
      <c r="G1628"/>
      <c r="H1628"/>
      <c r="I1628"/>
      <c r="J1628"/>
      <c r="K1628"/>
      <c r="L1628"/>
      <c r="M1628"/>
      <c r="N1628"/>
      <c r="O1628"/>
      <c r="P1628"/>
    </row>
    <row r="1629" spans="1:16" x14ac:dyDescent="0.25">
      <c r="A1629"/>
      <c r="B1629"/>
      <c r="C1629"/>
      <c r="D1629"/>
      <c r="E1629"/>
      <c r="F1629"/>
      <c r="G1629"/>
      <c r="H1629"/>
      <c r="I1629"/>
      <c r="J1629"/>
      <c r="K1629"/>
      <c r="L1629"/>
      <c r="M1629"/>
      <c r="N1629"/>
      <c r="O1629"/>
      <c r="P1629"/>
    </row>
    <row r="1630" spans="1:16" x14ac:dyDescent="0.25">
      <c r="A1630"/>
      <c r="B1630"/>
      <c r="C1630"/>
      <c r="D1630"/>
      <c r="E1630"/>
      <c r="F1630"/>
      <c r="G1630"/>
      <c r="H1630"/>
      <c r="I1630"/>
      <c r="J1630"/>
      <c r="K1630"/>
      <c r="L1630"/>
      <c r="M1630"/>
      <c r="N1630"/>
      <c r="O1630"/>
      <c r="P1630"/>
    </row>
    <row r="1631" spans="1:16" x14ac:dyDescent="0.25">
      <c r="A1631"/>
      <c r="B1631"/>
      <c r="C1631"/>
      <c r="D1631"/>
      <c r="E1631"/>
      <c r="F1631"/>
      <c r="G1631"/>
      <c r="H1631"/>
      <c r="I1631"/>
      <c r="J1631"/>
      <c r="K1631"/>
      <c r="L1631"/>
      <c r="M1631"/>
      <c r="N1631"/>
      <c r="O1631"/>
      <c r="P1631"/>
    </row>
    <row r="1632" spans="1:16" x14ac:dyDescent="0.25">
      <c r="A1632"/>
      <c r="B1632"/>
      <c r="C1632"/>
      <c r="D1632"/>
      <c r="E1632"/>
      <c r="F1632"/>
      <c r="G1632"/>
      <c r="H1632"/>
      <c r="I1632"/>
      <c r="J1632"/>
      <c r="K1632"/>
      <c r="L1632"/>
      <c r="M1632"/>
      <c r="N1632"/>
      <c r="O1632"/>
      <c r="P1632"/>
    </row>
    <row r="1633" spans="1:16" x14ac:dyDescent="0.25">
      <c r="A1633"/>
      <c r="B1633"/>
      <c r="C1633"/>
      <c r="D1633"/>
      <c r="E1633"/>
      <c r="F1633"/>
      <c r="G1633"/>
      <c r="H1633"/>
      <c r="I1633"/>
      <c r="J1633"/>
      <c r="K1633"/>
      <c r="L1633"/>
      <c r="M1633"/>
      <c r="N1633"/>
      <c r="O1633"/>
      <c r="P1633"/>
    </row>
    <row r="1634" spans="1:16" x14ac:dyDescent="0.25">
      <c r="A1634"/>
      <c r="B1634"/>
      <c r="C1634"/>
      <c r="D1634"/>
      <c r="E1634"/>
      <c r="F1634"/>
      <c r="G1634"/>
      <c r="H1634"/>
      <c r="I1634"/>
      <c r="J1634"/>
      <c r="K1634"/>
      <c r="L1634"/>
      <c r="M1634"/>
      <c r="N1634"/>
      <c r="O1634"/>
      <c r="P1634"/>
    </row>
    <row r="1635" spans="1:16" x14ac:dyDescent="0.25">
      <c r="A1635"/>
      <c r="B1635"/>
      <c r="C1635"/>
      <c r="D1635"/>
      <c r="E1635"/>
      <c r="F1635"/>
      <c r="G1635"/>
      <c r="H1635"/>
      <c r="I1635"/>
      <c r="J1635"/>
      <c r="K1635"/>
      <c r="L1635"/>
      <c r="M1635"/>
      <c r="N1635"/>
      <c r="O1635"/>
      <c r="P1635"/>
    </row>
    <row r="1636" spans="1:16" x14ac:dyDescent="0.25">
      <c r="A1636"/>
      <c r="B1636"/>
      <c r="C1636"/>
      <c r="D1636"/>
      <c r="E1636"/>
      <c r="F1636"/>
      <c r="G1636"/>
      <c r="H1636"/>
      <c r="I1636"/>
      <c r="J1636"/>
      <c r="K1636"/>
      <c r="L1636"/>
      <c r="M1636"/>
      <c r="N1636"/>
      <c r="O1636"/>
      <c r="P1636"/>
    </row>
    <row r="1637" spans="1:16" x14ac:dyDescent="0.25">
      <c r="A1637"/>
      <c r="B1637"/>
      <c r="C1637"/>
      <c r="D1637"/>
      <c r="E1637"/>
      <c r="F1637"/>
      <c r="G1637"/>
      <c r="H1637"/>
      <c r="I1637"/>
      <c r="J1637"/>
      <c r="K1637"/>
      <c r="L1637"/>
      <c r="M1637"/>
      <c r="N1637"/>
      <c r="O1637"/>
      <c r="P1637"/>
    </row>
    <row r="1638" spans="1:16" x14ac:dyDescent="0.25">
      <c r="A1638"/>
      <c r="B1638"/>
      <c r="C1638"/>
      <c r="D1638"/>
      <c r="E1638"/>
      <c r="F1638"/>
      <c r="G1638"/>
      <c r="H1638"/>
      <c r="I1638"/>
      <c r="J1638"/>
      <c r="K1638"/>
      <c r="L1638"/>
      <c r="M1638"/>
      <c r="N1638"/>
      <c r="O1638"/>
      <c r="P1638"/>
    </row>
    <row r="1639" spans="1:16" x14ac:dyDescent="0.25">
      <c r="A1639"/>
      <c r="B1639"/>
      <c r="C1639"/>
      <c r="D1639"/>
      <c r="E1639"/>
      <c r="F1639"/>
      <c r="G1639"/>
      <c r="H1639"/>
      <c r="I1639"/>
      <c r="J1639"/>
      <c r="K1639"/>
      <c r="L1639"/>
      <c r="M1639"/>
      <c r="N1639"/>
      <c r="O1639"/>
      <c r="P1639"/>
    </row>
    <row r="1640" spans="1:16" x14ac:dyDescent="0.25">
      <c r="A1640"/>
      <c r="B1640"/>
      <c r="C1640"/>
      <c r="D1640"/>
      <c r="E1640"/>
      <c r="F1640"/>
      <c r="G1640"/>
      <c r="H1640"/>
      <c r="I1640"/>
      <c r="J1640"/>
      <c r="K1640"/>
      <c r="L1640"/>
      <c r="M1640"/>
      <c r="N1640"/>
      <c r="O1640"/>
      <c r="P1640"/>
    </row>
    <row r="1641" spans="1:16" x14ac:dyDescent="0.25">
      <c r="A1641"/>
      <c r="B1641"/>
      <c r="C1641"/>
      <c r="D1641"/>
      <c r="E1641"/>
      <c r="F1641"/>
      <c r="G1641"/>
      <c r="H1641"/>
      <c r="I1641"/>
      <c r="J1641"/>
      <c r="K1641"/>
      <c r="L1641"/>
      <c r="M1641"/>
      <c r="N1641"/>
      <c r="O1641"/>
      <c r="P1641"/>
    </row>
    <row r="1642" spans="1:16" x14ac:dyDescent="0.25">
      <c r="A1642"/>
      <c r="B1642"/>
      <c r="C1642"/>
      <c r="D1642"/>
      <c r="E1642"/>
      <c r="F1642"/>
      <c r="G1642"/>
      <c r="H1642"/>
      <c r="I1642"/>
      <c r="J1642"/>
      <c r="K1642"/>
      <c r="L1642"/>
      <c r="M1642"/>
      <c r="N1642"/>
      <c r="O1642"/>
      <c r="P1642"/>
    </row>
    <row r="1643" spans="1:16" x14ac:dyDescent="0.25">
      <c r="A1643"/>
      <c r="B1643"/>
      <c r="C1643"/>
      <c r="D1643"/>
      <c r="E1643"/>
      <c r="F1643"/>
      <c r="G1643"/>
      <c r="H1643"/>
      <c r="I1643"/>
      <c r="J1643"/>
      <c r="K1643"/>
      <c r="L1643"/>
      <c r="M1643"/>
      <c r="N1643"/>
      <c r="O1643"/>
      <c r="P1643"/>
    </row>
    <row r="1644" spans="1:16" x14ac:dyDescent="0.25">
      <c r="A1644"/>
      <c r="B1644"/>
      <c r="C1644"/>
      <c r="D1644"/>
      <c r="E1644"/>
      <c r="F1644"/>
      <c r="G1644"/>
      <c r="H1644"/>
      <c r="I1644"/>
      <c r="J1644"/>
      <c r="K1644"/>
      <c r="L1644"/>
      <c r="M1644"/>
      <c r="N1644"/>
      <c r="O1644"/>
      <c r="P1644"/>
    </row>
    <row r="1645" spans="1:16" x14ac:dyDescent="0.25">
      <c r="A1645"/>
      <c r="B1645"/>
      <c r="C1645"/>
      <c r="D1645"/>
      <c r="E1645"/>
      <c r="F1645"/>
      <c r="G1645"/>
      <c r="H1645"/>
      <c r="I1645"/>
      <c r="J1645"/>
      <c r="K1645"/>
      <c r="L1645"/>
      <c r="M1645"/>
      <c r="N1645"/>
      <c r="O1645"/>
      <c r="P1645"/>
    </row>
    <row r="1646" spans="1:16" x14ac:dyDescent="0.25">
      <c r="A1646"/>
      <c r="B1646"/>
      <c r="C1646"/>
      <c r="D1646"/>
      <c r="E1646"/>
      <c r="F1646"/>
      <c r="G1646"/>
      <c r="H1646"/>
      <c r="I1646"/>
      <c r="J1646"/>
      <c r="K1646"/>
      <c r="L1646"/>
      <c r="M1646"/>
      <c r="N1646"/>
      <c r="O1646"/>
      <c r="P1646"/>
    </row>
    <row r="1647" spans="1:16" x14ac:dyDescent="0.25">
      <c r="A1647"/>
      <c r="B1647"/>
      <c r="C1647"/>
      <c r="D1647"/>
      <c r="E1647"/>
      <c r="F1647"/>
      <c r="G1647"/>
      <c r="H1647"/>
      <c r="I1647"/>
      <c r="J1647"/>
      <c r="K1647"/>
      <c r="L1647"/>
      <c r="M1647"/>
      <c r="N1647"/>
      <c r="O1647"/>
      <c r="P1647"/>
    </row>
    <row r="1648" spans="1:16" x14ac:dyDescent="0.25">
      <c r="A1648"/>
      <c r="B1648"/>
      <c r="C1648"/>
      <c r="D1648"/>
      <c r="E1648"/>
      <c r="F1648"/>
      <c r="G1648"/>
      <c r="H1648"/>
      <c r="I1648"/>
      <c r="J1648"/>
      <c r="K1648"/>
      <c r="L1648"/>
      <c r="M1648"/>
      <c r="N1648"/>
      <c r="O1648"/>
      <c r="P1648"/>
    </row>
    <row r="1649" spans="1:16" x14ac:dyDescent="0.25">
      <c r="A1649"/>
      <c r="B1649"/>
      <c r="C1649"/>
      <c r="D1649"/>
      <c r="E1649"/>
      <c r="F1649"/>
      <c r="G1649"/>
      <c r="H1649"/>
      <c r="I1649"/>
      <c r="J1649"/>
      <c r="K1649"/>
      <c r="L1649"/>
      <c r="M1649"/>
      <c r="N1649"/>
      <c r="O1649"/>
      <c r="P1649"/>
    </row>
    <row r="1650" spans="1:16" x14ac:dyDescent="0.25">
      <c r="A1650"/>
      <c r="B1650"/>
      <c r="C1650"/>
      <c r="D1650"/>
      <c r="E1650"/>
      <c r="F1650"/>
      <c r="G1650"/>
      <c r="H1650"/>
      <c r="I1650"/>
      <c r="J1650"/>
      <c r="K1650"/>
      <c r="L1650"/>
      <c r="M1650"/>
      <c r="N1650"/>
      <c r="O1650"/>
      <c r="P1650"/>
    </row>
    <row r="1651" spans="1:16" x14ac:dyDescent="0.25">
      <c r="A1651"/>
      <c r="B1651"/>
      <c r="C1651"/>
      <c r="D1651"/>
      <c r="E1651"/>
      <c r="F1651"/>
      <c r="G1651"/>
      <c r="H1651"/>
      <c r="I1651"/>
      <c r="J1651"/>
      <c r="K1651"/>
      <c r="L1651"/>
      <c r="M1651"/>
      <c r="N1651"/>
      <c r="O1651"/>
      <c r="P1651"/>
    </row>
    <row r="1652" spans="1:16" x14ac:dyDescent="0.25">
      <c r="A1652"/>
      <c r="B1652"/>
      <c r="C1652"/>
      <c r="D1652"/>
      <c r="E1652"/>
      <c r="F1652"/>
      <c r="G1652"/>
      <c r="H1652"/>
      <c r="I1652"/>
      <c r="J1652"/>
      <c r="K1652"/>
      <c r="L1652"/>
      <c r="M1652"/>
      <c r="N1652"/>
      <c r="O1652"/>
      <c r="P1652"/>
    </row>
    <row r="1653" spans="1:16" x14ac:dyDescent="0.25">
      <c r="A1653"/>
      <c r="B1653"/>
      <c r="C1653"/>
      <c r="D1653"/>
      <c r="E1653"/>
      <c r="F1653"/>
      <c r="G1653"/>
      <c r="H1653"/>
      <c r="I1653"/>
      <c r="J1653"/>
      <c r="K1653"/>
      <c r="L1653"/>
      <c r="M1653"/>
      <c r="N1653"/>
      <c r="O1653"/>
      <c r="P1653"/>
    </row>
    <row r="1654" spans="1:16" x14ac:dyDescent="0.25">
      <c r="A1654"/>
      <c r="B1654"/>
      <c r="C1654"/>
      <c r="D1654"/>
      <c r="E1654"/>
      <c r="F1654"/>
      <c r="G1654"/>
      <c r="H1654"/>
      <c r="I1654"/>
      <c r="J1654"/>
      <c r="K1654"/>
      <c r="L1654"/>
      <c r="M1654"/>
      <c r="N1654"/>
      <c r="O1654"/>
      <c r="P1654"/>
    </row>
    <row r="1655" spans="1:16" x14ac:dyDescent="0.25">
      <c r="A1655"/>
      <c r="B1655"/>
      <c r="C1655"/>
      <c r="D1655"/>
      <c r="E1655"/>
      <c r="F1655"/>
      <c r="G1655"/>
      <c r="H1655"/>
      <c r="I1655"/>
      <c r="J1655"/>
      <c r="K1655"/>
      <c r="L1655"/>
      <c r="M1655"/>
      <c r="N1655"/>
      <c r="O1655"/>
      <c r="P1655"/>
    </row>
    <row r="1656" spans="1:16" x14ac:dyDescent="0.25">
      <c r="A1656"/>
      <c r="B1656"/>
      <c r="C1656"/>
      <c r="D1656"/>
      <c r="E1656"/>
      <c r="F1656"/>
      <c r="G1656"/>
      <c r="H1656"/>
      <c r="I1656"/>
      <c r="J1656"/>
      <c r="K1656"/>
      <c r="L1656"/>
      <c r="M1656"/>
      <c r="N1656"/>
      <c r="O1656"/>
      <c r="P1656"/>
    </row>
    <row r="1657" spans="1:16" x14ac:dyDescent="0.25">
      <c r="A1657"/>
      <c r="B1657"/>
      <c r="C1657"/>
      <c r="D1657"/>
      <c r="E1657"/>
      <c r="F1657"/>
      <c r="G1657"/>
      <c r="H1657"/>
      <c r="I1657"/>
      <c r="J1657"/>
      <c r="K1657"/>
      <c r="L1657"/>
      <c r="M1657"/>
      <c r="N1657"/>
      <c r="O1657"/>
      <c r="P1657"/>
    </row>
    <row r="1658" spans="1:16" x14ac:dyDescent="0.25">
      <c r="A1658"/>
      <c r="B1658"/>
      <c r="C1658"/>
      <c r="D1658"/>
      <c r="E1658"/>
      <c r="F1658"/>
      <c r="G1658"/>
      <c r="H1658"/>
      <c r="I1658"/>
      <c r="J1658"/>
      <c r="K1658"/>
      <c r="L1658"/>
      <c r="M1658"/>
      <c r="N1658"/>
      <c r="O1658"/>
      <c r="P1658"/>
    </row>
    <row r="1659" spans="1:16" x14ac:dyDescent="0.25">
      <c r="A1659"/>
      <c r="B1659"/>
      <c r="C1659"/>
      <c r="D1659"/>
      <c r="E1659"/>
      <c r="F1659"/>
      <c r="G1659"/>
      <c r="H1659"/>
      <c r="I1659"/>
      <c r="J1659"/>
      <c r="K1659"/>
      <c r="L1659"/>
      <c r="M1659"/>
      <c r="N1659"/>
      <c r="O1659"/>
      <c r="P1659"/>
    </row>
    <row r="1660" spans="1:16" x14ac:dyDescent="0.25">
      <c r="A1660"/>
      <c r="B1660"/>
      <c r="C1660"/>
      <c r="D1660"/>
      <c r="E1660"/>
      <c r="F1660"/>
      <c r="G1660"/>
      <c r="H1660"/>
      <c r="I1660"/>
      <c r="J1660"/>
      <c r="K1660"/>
      <c r="L1660"/>
      <c r="M1660"/>
      <c r="N1660"/>
      <c r="O1660"/>
      <c r="P1660"/>
    </row>
    <row r="1661" spans="1:16" x14ac:dyDescent="0.25">
      <c r="A1661"/>
      <c r="B1661"/>
      <c r="C1661"/>
      <c r="D1661"/>
      <c r="E1661"/>
      <c r="F1661"/>
      <c r="G1661"/>
      <c r="H1661"/>
      <c r="I1661"/>
      <c r="J1661"/>
      <c r="K1661"/>
      <c r="L1661"/>
      <c r="M1661"/>
      <c r="N1661"/>
      <c r="O1661"/>
      <c r="P1661"/>
    </row>
    <row r="1662" spans="1:16" x14ac:dyDescent="0.25">
      <c r="A1662"/>
      <c r="B1662"/>
      <c r="C1662"/>
      <c r="D1662"/>
      <c r="E1662"/>
      <c r="F1662"/>
      <c r="G1662"/>
      <c r="H1662"/>
      <c r="I1662"/>
      <c r="J1662"/>
      <c r="K1662"/>
      <c r="L1662"/>
      <c r="M1662"/>
      <c r="N1662"/>
      <c r="O1662"/>
      <c r="P1662"/>
    </row>
    <row r="1663" spans="1:16" x14ac:dyDescent="0.25">
      <c r="A1663"/>
      <c r="B1663"/>
      <c r="C1663"/>
      <c r="D1663"/>
      <c r="E1663"/>
      <c r="F1663"/>
      <c r="G1663"/>
      <c r="H1663"/>
      <c r="I1663"/>
      <c r="J1663"/>
      <c r="K1663"/>
      <c r="L1663"/>
      <c r="M1663"/>
      <c r="N1663"/>
      <c r="O1663"/>
      <c r="P1663"/>
    </row>
    <row r="1664" spans="1:16" x14ac:dyDescent="0.25">
      <c r="A1664"/>
      <c r="B1664"/>
      <c r="C1664"/>
      <c r="D1664"/>
      <c r="E1664"/>
      <c r="F1664"/>
      <c r="G1664"/>
      <c r="H1664"/>
      <c r="I1664"/>
      <c r="J1664"/>
      <c r="K1664"/>
      <c r="L1664"/>
      <c r="M1664"/>
      <c r="N1664"/>
      <c r="O1664"/>
      <c r="P1664"/>
    </row>
    <row r="1665" spans="1:16" x14ac:dyDescent="0.25">
      <c r="A1665"/>
      <c r="B1665"/>
      <c r="C1665"/>
      <c r="D1665"/>
      <c r="E1665"/>
      <c r="F1665"/>
      <c r="G1665"/>
      <c r="H1665"/>
      <c r="I1665"/>
      <c r="J1665"/>
      <c r="K1665"/>
      <c r="L1665"/>
      <c r="M1665"/>
      <c r="N1665"/>
      <c r="O1665"/>
      <c r="P1665"/>
    </row>
    <row r="1666" spans="1:16" x14ac:dyDescent="0.25">
      <c r="A1666"/>
      <c r="B1666"/>
      <c r="C1666"/>
      <c r="D1666"/>
      <c r="E1666"/>
      <c r="F1666"/>
      <c r="G1666"/>
      <c r="H1666"/>
      <c r="I1666"/>
      <c r="J1666"/>
      <c r="K1666"/>
      <c r="L1666"/>
      <c r="M1666"/>
      <c r="N1666"/>
      <c r="O1666"/>
      <c r="P1666"/>
    </row>
    <row r="1667" spans="1:16" x14ac:dyDescent="0.25">
      <c r="A1667"/>
      <c r="B1667"/>
      <c r="C1667"/>
      <c r="D1667"/>
      <c r="E1667"/>
      <c r="F1667"/>
      <c r="G1667"/>
      <c r="H1667"/>
      <c r="I1667"/>
      <c r="J1667"/>
      <c r="K1667"/>
      <c r="L1667"/>
      <c r="M1667"/>
      <c r="N1667"/>
      <c r="O1667"/>
      <c r="P1667"/>
    </row>
    <row r="1668" spans="1:16" x14ac:dyDescent="0.25">
      <c r="A1668"/>
      <c r="B1668"/>
      <c r="C1668"/>
      <c r="D1668"/>
      <c r="E1668"/>
      <c r="F1668"/>
      <c r="G1668"/>
      <c r="H1668"/>
      <c r="I1668"/>
      <c r="J1668"/>
      <c r="K1668"/>
      <c r="L1668"/>
      <c r="M1668"/>
      <c r="N1668"/>
      <c r="O1668"/>
      <c r="P1668"/>
    </row>
    <row r="1669" spans="1:16" x14ac:dyDescent="0.25">
      <c r="A1669"/>
      <c r="B1669"/>
      <c r="C1669"/>
      <c r="D1669"/>
      <c r="E1669"/>
      <c r="F1669"/>
      <c r="G1669"/>
      <c r="H1669"/>
      <c r="I1669"/>
      <c r="J1669"/>
      <c r="K1669"/>
      <c r="L1669"/>
      <c r="M1669"/>
      <c r="N1669"/>
      <c r="O1669"/>
      <c r="P1669"/>
    </row>
    <row r="1670" spans="1:16" x14ac:dyDescent="0.25">
      <c r="A1670"/>
      <c r="B1670"/>
      <c r="C1670"/>
      <c r="D1670"/>
      <c r="E1670"/>
      <c r="F1670"/>
      <c r="G1670"/>
      <c r="H1670"/>
      <c r="I1670"/>
      <c r="J1670"/>
      <c r="K1670"/>
      <c r="L1670"/>
      <c r="M1670"/>
      <c r="N1670"/>
      <c r="O1670"/>
      <c r="P1670"/>
    </row>
    <row r="1671" spans="1:16" x14ac:dyDescent="0.25">
      <c r="A1671"/>
      <c r="B1671"/>
      <c r="C1671"/>
      <c r="D1671"/>
      <c r="E1671"/>
      <c r="F1671"/>
      <c r="G1671"/>
      <c r="H1671"/>
      <c r="I1671"/>
      <c r="J1671"/>
      <c r="K1671"/>
      <c r="L1671"/>
      <c r="M1671"/>
      <c r="N1671"/>
      <c r="O1671"/>
      <c r="P1671"/>
    </row>
    <row r="1672" spans="1:16" x14ac:dyDescent="0.25">
      <c r="A1672"/>
      <c r="B1672"/>
      <c r="C1672"/>
      <c r="D1672"/>
      <c r="E1672"/>
      <c r="F1672"/>
      <c r="G1672"/>
      <c r="H1672"/>
      <c r="I1672"/>
      <c r="J1672"/>
      <c r="K1672"/>
      <c r="L1672"/>
      <c r="M1672"/>
      <c r="N1672"/>
      <c r="O1672"/>
      <c r="P1672"/>
    </row>
    <row r="1673" spans="1:16" x14ac:dyDescent="0.25">
      <c r="A1673"/>
      <c r="B1673"/>
      <c r="C1673"/>
      <c r="D1673"/>
      <c r="E1673"/>
      <c r="F1673"/>
      <c r="G1673"/>
      <c r="H1673"/>
      <c r="I1673"/>
      <c r="J1673"/>
      <c r="K1673"/>
      <c r="L1673"/>
      <c r="M1673"/>
      <c r="N1673"/>
      <c r="O1673"/>
      <c r="P1673"/>
    </row>
    <row r="1674" spans="1:16" x14ac:dyDescent="0.25">
      <c r="A1674"/>
      <c r="B1674"/>
      <c r="C1674"/>
      <c r="D1674"/>
      <c r="E1674"/>
      <c r="F1674"/>
      <c r="G1674"/>
      <c r="H1674"/>
      <c r="I1674"/>
      <c r="J1674"/>
      <c r="K1674"/>
      <c r="L1674"/>
      <c r="M1674"/>
      <c r="N1674"/>
      <c r="O1674"/>
      <c r="P1674"/>
    </row>
    <row r="1675" spans="1:16" x14ac:dyDescent="0.25">
      <c r="A1675"/>
      <c r="B1675"/>
      <c r="C1675"/>
      <c r="D1675"/>
      <c r="E1675"/>
      <c r="F1675"/>
      <c r="G1675"/>
      <c r="H1675"/>
      <c r="I1675"/>
      <c r="J1675"/>
      <c r="K1675"/>
      <c r="L1675"/>
      <c r="M1675"/>
      <c r="N1675"/>
      <c r="O1675"/>
      <c r="P1675"/>
    </row>
    <row r="1676" spans="1:16" x14ac:dyDescent="0.25">
      <c r="A1676"/>
      <c r="B1676"/>
      <c r="C1676"/>
      <c r="D1676"/>
      <c r="E1676"/>
      <c r="F1676"/>
      <c r="G1676"/>
      <c r="H1676"/>
      <c r="I1676"/>
      <c r="J1676"/>
      <c r="K1676"/>
      <c r="L1676"/>
      <c r="M1676"/>
      <c r="N1676"/>
      <c r="O1676"/>
      <c r="P1676"/>
    </row>
    <row r="1677" spans="1:16" x14ac:dyDescent="0.25">
      <c r="A1677"/>
      <c r="B1677"/>
      <c r="C1677"/>
      <c r="D1677"/>
      <c r="E1677"/>
      <c r="F1677"/>
      <c r="G1677"/>
      <c r="H1677"/>
      <c r="I1677"/>
      <c r="J1677"/>
      <c r="K1677"/>
      <c r="L1677"/>
      <c r="M1677"/>
      <c r="N1677"/>
      <c r="O1677"/>
      <c r="P1677"/>
    </row>
    <row r="1678" spans="1:16" x14ac:dyDescent="0.25">
      <c r="A1678"/>
      <c r="B1678"/>
      <c r="C1678"/>
      <c r="D1678"/>
      <c r="E1678"/>
      <c r="F1678"/>
      <c r="G1678"/>
      <c r="H1678"/>
      <c r="I1678"/>
      <c r="J1678"/>
      <c r="K1678"/>
      <c r="L1678"/>
      <c r="M1678"/>
      <c r="N1678"/>
      <c r="O1678"/>
      <c r="P1678"/>
    </row>
    <row r="1679" spans="1:16" x14ac:dyDescent="0.25">
      <c r="A1679"/>
      <c r="B1679"/>
      <c r="C1679"/>
      <c r="D1679"/>
      <c r="E1679"/>
      <c r="F1679"/>
      <c r="G1679"/>
      <c r="H1679"/>
      <c r="I1679"/>
      <c r="J1679"/>
      <c r="K1679"/>
      <c r="L1679"/>
      <c r="M1679"/>
      <c r="N1679"/>
      <c r="O1679"/>
      <c r="P1679"/>
    </row>
    <row r="1680" spans="1:16" x14ac:dyDescent="0.25">
      <c r="A1680"/>
      <c r="B1680"/>
      <c r="C1680"/>
      <c r="D1680"/>
      <c r="E1680"/>
      <c r="F1680"/>
      <c r="G1680"/>
      <c r="H1680"/>
      <c r="I1680"/>
      <c r="J1680"/>
      <c r="K1680"/>
      <c r="L1680"/>
      <c r="M1680"/>
      <c r="N1680"/>
      <c r="O1680"/>
      <c r="P1680"/>
    </row>
    <row r="1681" spans="1:16" x14ac:dyDescent="0.25">
      <c r="A1681"/>
      <c r="B1681"/>
      <c r="C1681"/>
      <c r="D1681"/>
      <c r="E1681"/>
      <c r="F1681"/>
      <c r="G1681"/>
      <c r="H1681"/>
      <c r="I1681"/>
      <c r="J1681"/>
      <c r="K1681"/>
      <c r="L1681"/>
      <c r="M1681"/>
      <c r="N1681"/>
      <c r="O1681"/>
      <c r="P1681"/>
    </row>
    <row r="1682" spans="1:16" x14ac:dyDescent="0.25">
      <c r="A1682"/>
      <c r="B1682"/>
      <c r="C1682"/>
      <c r="D1682"/>
      <c r="E1682"/>
      <c r="F1682"/>
      <c r="G1682"/>
      <c r="H1682"/>
      <c r="I1682"/>
      <c r="J1682"/>
      <c r="K1682"/>
      <c r="L1682"/>
      <c r="M1682"/>
      <c r="N1682"/>
      <c r="O1682"/>
      <c r="P1682"/>
    </row>
    <row r="1683" spans="1:16" x14ac:dyDescent="0.25">
      <c r="A1683"/>
      <c r="B1683"/>
      <c r="C1683"/>
      <c r="D1683"/>
      <c r="E1683"/>
      <c r="F1683"/>
      <c r="G1683"/>
      <c r="H1683"/>
      <c r="I1683"/>
      <c r="J1683"/>
      <c r="K1683"/>
      <c r="L1683"/>
      <c r="M1683"/>
      <c r="N1683"/>
      <c r="O1683"/>
      <c r="P1683"/>
    </row>
    <row r="1684" spans="1:16" x14ac:dyDescent="0.25">
      <c r="A1684"/>
      <c r="B1684"/>
      <c r="C1684"/>
      <c r="D1684"/>
      <c r="E1684"/>
      <c r="F1684"/>
      <c r="G1684"/>
      <c r="H1684"/>
      <c r="I1684"/>
      <c r="J1684"/>
      <c r="K1684"/>
      <c r="L1684"/>
      <c r="M1684"/>
      <c r="N1684"/>
      <c r="O1684"/>
      <c r="P1684"/>
    </row>
    <row r="1685" spans="1:16" x14ac:dyDescent="0.25">
      <c r="A1685"/>
      <c r="B1685"/>
      <c r="C1685"/>
      <c r="D1685"/>
      <c r="E1685"/>
      <c r="F1685"/>
      <c r="G1685"/>
      <c r="H1685"/>
      <c r="I1685"/>
      <c r="J1685"/>
      <c r="K1685"/>
      <c r="L1685"/>
      <c r="M1685"/>
      <c r="N1685"/>
      <c r="O1685"/>
      <c r="P1685"/>
    </row>
    <row r="1686" spans="1:16" x14ac:dyDescent="0.25">
      <c r="A1686"/>
      <c r="B1686"/>
      <c r="C1686"/>
      <c r="D1686"/>
      <c r="E1686"/>
      <c r="F1686"/>
      <c r="G1686"/>
      <c r="H1686"/>
      <c r="I1686"/>
      <c r="J1686"/>
      <c r="K1686"/>
      <c r="L1686"/>
      <c r="M1686"/>
      <c r="N1686"/>
      <c r="O1686"/>
      <c r="P1686"/>
    </row>
    <row r="1687" spans="1:16" x14ac:dyDescent="0.25">
      <c r="A1687"/>
      <c r="B1687"/>
      <c r="C1687"/>
      <c r="D1687"/>
      <c r="E1687"/>
      <c r="F1687"/>
      <c r="G1687"/>
      <c r="H1687"/>
      <c r="I1687"/>
      <c r="J1687"/>
      <c r="K1687"/>
      <c r="L1687"/>
      <c r="M1687"/>
      <c r="N1687"/>
      <c r="O1687"/>
      <c r="P1687"/>
    </row>
    <row r="1688" spans="1:16" x14ac:dyDescent="0.25">
      <c r="A1688"/>
      <c r="B1688"/>
      <c r="C1688"/>
      <c r="D1688"/>
      <c r="E1688"/>
      <c r="F1688"/>
      <c r="G1688"/>
      <c r="H1688"/>
      <c r="I1688"/>
      <c r="J1688"/>
      <c r="K1688"/>
      <c r="L1688"/>
      <c r="M1688"/>
      <c r="N1688"/>
      <c r="O1688"/>
      <c r="P1688"/>
    </row>
    <row r="1689" spans="1:16" x14ac:dyDescent="0.25">
      <c r="A1689"/>
      <c r="B1689"/>
      <c r="C1689"/>
      <c r="D1689"/>
      <c r="E1689"/>
      <c r="F1689"/>
      <c r="G1689"/>
      <c r="H1689"/>
      <c r="I1689"/>
      <c r="J1689"/>
      <c r="K1689"/>
      <c r="L1689"/>
      <c r="M1689"/>
      <c r="N1689"/>
      <c r="O1689"/>
      <c r="P1689"/>
    </row>
    <row r="1690" spans="1:16" x14ac:dyDescent="0.25">
      <c r="A1690"/>
      <c r="B1690"/>
      <c r="C1690"/>
      <c r="D1690"/>
      <c r="E1690"/>
      <c r="F1690"/>
      <c r="G1690"/>
      <c r="H1690"/>
      <c r="I1690"/>
      <c r="J1690"/>
      <c r="K1690"/>
      <c r="L1690"/>
      <c r="M1690"/>
      <c r="N1690"/>
      <c r="O1690"/>
      <c r="P1690"/>
    </row>
    <row r="1691" spans="1:16" x14ac:dyDescent="0.25">
      <c r="A1691"/>
      <c r="B1691"/>
      <c r="C1691"/>
      <c r="D1691"/>
      <c r="E1691"/>
      <c r="F1691"/>
      <c r="G1691"/>
      <c r="H1691"/>
      <c r="I1691"/>
      <c r="J1691"/>
      <c r="K1691"/>
      <c r="L1691"/>
      <c r="M1691"/>
      <c r="N1691"/>
      <c r="O1691"/>
      <c r="P1691"/>
    </row>
    <row r="1692" spans="1:16" x14ac:dyDescent="0.25">
      <c r="A1692"/>
      <c r="B1692"/>
      <c r="C1692"/>
      <c r="D1692"/>
      <c r="E1692"/>
      <c r="F1692"/>
      <c r="G1692"/>
      <c r="H1692"/>
      <c r="I1692"/>
      <c r="J1692"/>
      <c r="K1692"/>
      <c r="L1692"/>
      <c r="M1692"/>
      <c r="N1692"/>
      <c r="O1692"/>
      <c r="P1692"/>
    </row>
    <row r="1693" spans="1:16" x14ac:dyDescent="0.25">
      <c r="A1693"/>
      <c r="B1693"/>
      <c r="C1693"/>
      <c r="D1693"/>
      <c r="E1693"/>
      <c r="F1693"/>
      <c r="G1693"/>
      <c r="H1693"/>
      <c r="I1693"/>
      <c r="J1693"/>
      <c r="K1693"/>
      <c r="L1693"/>
      <c r="M1693"/>
      <c r="N1693"/>
      <c r="O1693"/>
      <c r="P1693"/>
    </row>
    <row r="1694" spans="1:16" x14ac:dyDescent="0.25">
      <c r="A1694"/>
      <c r="B1694"/>
      <c r="C1694"/>
      <c r="D1694"/>
      <c r="E1694"/>
      <c r="F1694"/>
      <c r="G1694"/>
      <c r="H1694"/>
      <c r="I1694"/>
      <c r="J1694"/>
      <c r="K1694"/>
      <c r="L1694"/>
      <c r="M1694"/>
      <c r="N1694"/>
      <c r="O1694"/>
      <c r="P1694"/>
    </row>
    <row r="1695" spans="1:16" x14ac:dyDescent="0.25">
      <c r="A1695"/>
      <c r="B1695"/>
      <c r="C1695"/>
      <c r="D1695"/>
      <c r="E1695"/>
      <c r="F1695"/>
      <c r="G1695"/>
      <c r="H1695"/>
      <c r="I1695"/>
      <c r="J1695"/>
      <c r="K1695"/>
      <c r="L1695"/>
      <c r="M1695"/>
      <c r="N1695"/>
      <c r="O1695"/>
      <c r="P1695"/>
    </row>
    <row r="1696" spans="1:16" x14ac:dyDescent="0.25">
      <c r="A1696"/>
      <c r="B1696"/>
      <c r="C1696"/>
      <c r="D1696"/>
      <c r="E1696"/>
      <c r="F1696"/>
      <c r="G1696"/>
      <c r="H1696"/>
      <c r="I1696"/>
      <c r="J1696"/>
      <c r="K1696"/>
      <c r="L1696"/>
      <c r="M1696"/>
      <c r="N1696"/>
      <c r="O1696"/>
      <c r="P1696"/>
    </row>
    <row r="1697" spans="1:16" x14ac:dyDescent="0.25">
      <c r="A1697"/>
      <c r="B1697"/>
      <c r="C1697"/>
      <c r="D1697"/>
      <c r="E1697"/>
      <c r="F1697"/>
      <c r="G1697"/>
      <c r="H1697"/>
      <c r="I1697"/>
      <c r="J1697"/>
      <c r="K1697"/>
      <c r="L1697"/>
      <c r="M1697"/>
      <c r="N1697"/>
      <c r="O1697"/>
      <c r="P1697"/>
    </row>
    <row r="1698" spans="1:16" x14ac:dyDescent="0.25">
      <c r="A1698"/>
      <c r="B1698"/>
      <c r="C1698"/>
      <c r="D1698"/>
      <c r="E1698"/>
      <c r="F1698"/>
      <c r="G1698"/>
      <c r="H1698"/>
      <c r="I1698"/>
      <c r="J1698"/>
      <c r="K1698"/>
      <c r="L1698"/>
      <c r="M1698"/>
      <c r="N1698"/>
      <c r="O1698"/>
      <c r="P1698"/>
    </row>
    <row r="1699" spans="1:16" x14ac:dyDescent="0.25">
      <c r="A1699"/>
      <c r="B1699"/>
      <c r="C1699"/>
      <c r="D1699"/>
      <c r="E1699"/>
      <c r="F1699"/>
      <c r="G1699"/>
      <c r="H1699"/>
      <c r="I1699"/>
      <c r="J1699"/>
      <c r="K1699"/>
      <c r="L1699"/>
      <c r="M1699"/>
      <c r="N1699"/>
      <c r="O1699"/>
      <c r="P1699"/>
    </row>
    <row r="1700" spans="1:16" x14ac:dyDescent="0.25">
      <c r="A1700"/>
      <c r="B1700"/>
      <c r="C1700"/>
      <c r="D1700"/>
      <c r="E1700"/>
      <c r="F1700"/>
      <c r="G1700"/>
      <c r="H1700"/>
      <c r="I1700"/>
      <c r="J1700"/>
      <c r="K1700"/>
      <c r="L1700"/>
      <c r="M1700"/>
      <c r="N1700"/>
      <c r="O1700"/>
      <c r="P1700"/>
    </row>
    <row r="1701" spans="1:16" x14ac:dyDescent="0.25">
      <c r="A1701"/>
      <c r="B1701"/>
      <c r="C1701"/>
      <c r="D1701"/>
      <c r="E1701"/>
      <c r="F1701"/>
      <c r="G1701"/>
      <c r="H1701"/>
      <c r="I1701"/>
      <c r="J1701"/>
      <c r="K1701"/>
      <c r="L1701"/>
      <c r="M1701"/>
      <c r="N1701"/>
      <c r="O1701"/>
      <c r="P1701"/>
    </row>
    <row r="1702" spans="1:16" x14ac:dyDescent="0.25">
      <c r="A1702"/>
      <c r="B1702"/>
      <c r="C1702"/>
      <c r="D1702"/>
      <c r="E1702"/>
      <c r="F1702"/>
      <c r="G1702"/>
      <c r="H1702"/>
      <c r="I1702"/>
      <c r="J1702"/>
      <c r="K1702"/>
      <c r="L1702"/>
      <c r="M1702"/>
      <c r="N1702"/>
      <c r="O1702"/>
      <c r="P1702"/>
    </row>
    <row r="1703" spans="1:16" x14ac:dyDescent="0.25">
      <c r="A1703"/>
      <c r="B1703"/>
      <c r="C1703"/>
      <c r="D1703"/>
      <c r="E1703"/>
      <c r="F1703"/>
      <c r="G1703"/>
      <c r="H1703"/>
      <c r="I1703"/>
      <c r="J1703"/>
      <c r="K1703"/>
      <c r="L1703"/>
      <c r="M1703"/>
      <c r="N1703"/>
      <c r="O1703"/>
      <c r="P1703"/>
    </row>
    <row r="1704" spans="1:16" x14ac:dyDescent="0.25">
      <c r="A1704"/>
      <c r="B1704"/>
      <c r="C1704"/>
      <c r="D1704"/>
      <c r="E1704"/>
      <c r="F1704"/>
      <c r="G1704"/>
      <c r="H1704"/>
      <c r="I1704"/>
      <c r="J1704"/>
      <c r="K1704"/>
      <c r="L1704"/>
      <c r="M1704"/>
      <c r="N1704"/>
      <c r="O1704"/>
      <c r="P1704"/>
    </row>
    <row r="1705" spans="1:16" x14ac:dyDescent="0.25">
      <c r="A1705"/>
      <c r="B1705"/>
      <c r="C1705"/>
      <c r="D1705"/>
      <c r="E1705"/>
      <c r="F1705"/>
      <c r="G1705"/>
      <c r="H1705"/>
      <c r="I1705"/>
      <c r="J1705"/>
      <c r="K1705"/>
      <c r="L1705"/>
      <c r="M1705"/>
      <c r="N1705"/>
      <c r="O1705"/>
      <c r="P1705"/>
    </row>
    <row r="1706" spans="1:16" x14ac:dyDescent="0.25">
      <c r="A1706"/>
      <c r="B1706"/>
      <c r="C1706"/>
      <c r="D1706"/>
      <c r="E1706"/>
      <c r="F1706"/>
      <c r="G1706"/>
      <c r="H1706"/>
      <c r="I1706"/>
      <c r="J1706"/>
      <c r="K1706"/>
      <c r="L1706"/>
      <c r="M1706"/>
      <c r="N1706"/>
      <c r="O1706"/>
      <c r="P1706"/>
    </row>
    <row r="1707" spans="1:16" x14ac:dyDescent="0.25">
      <c r="A1707"/>
      <c r="B1707"/>
      <c r="C1707"/>
      <c r="D1707"/>
      <c r="E1707"/>
      <c r="F1707"/>
      <c r="G1707"/>
      <c r="H1707"/>
      <c r="I1707"/>
      <c r="J1707"/>
      <c r="K1707"/>
      <c r="L1707"/>
      <c r="M1707"/>
      <c r="N1707"/>
      <c r="O1707"/>
      <c r="P1707"/>
    </row>
    <row r="1708" spans="1:16" x14ac:dyDescent="0.25">
      <c r="A1708"/>
      <c r="B1708"/>
      <c r="C1708"/>
      <c r="D1708"/>
      <c r="E1708"/>
      <c r="F1708"/>
      <c r="G1708"/>
      <c r="H1708"/>
      <c r="I1708"/>
      <c r="J1708"/>
      <c r="K1708"/>
      <c r="L1708"/>
      <c r="M1708"/>
      <c r="N1708"/>
      <c r="O1708"/>
      <c r="P1708"/>
    </row>
    <row r="1709" spans="1:16" x14ac:dyDescent="0.25">
      <c r="A1709"/>
      <c r="B1709"/>
      <c r="C1709"/>
      <c r="D1709"/>
      <c r="E1709"/>
      <c r="F1709"/>
      <c r="G1709"/>
      <c r="H1709"/>
      <c r="I1709"/>
      <c r="J1709"/>
      <c r="K1709"/>
      <c r="L1709"/>
      <c r="M1709"/>
      <c r="N1709"/>
      <c r="O1709"/>
      <c r="P1709"/>
    </row>
    <row r="1710" spans="1:16" x14ac:dyDescent="0.25">
      <c r="A1710"/>
      <c r="B1710"/>
      <c r="C1710"/>
      <c r="D1710"/>
      <c r="E1710"/>
      <c r="F1710"/>
      <c r="G1710"/>
      <c r="H1710"/>
      <c r="I1710"/>
      <c r="J1710"/>
      <c r="K1710"/>
      <c r="L1710"/>
      <c r="M1710"/>
      <c r="N1710"/>
      <c r="O1710"/>
      <c r="P1710"/>
    </row>
    <row r="1711" spans="1:16" x14ac:dyDescent="0.25">
      <c r="A1711"/>
      <c r="B1711"/>
      <c r="C1711"/>
      <c r="D1711"/>
      <c r="E1711"/>
      <c r="F1711"/>
      <c r="G1711"/>
      <c r="H1711"/>
      <c r="I1711"/>
      <c r="J1711"/>
      <c r="K1711"/>
      <c r="L1711"/>
      <c r="M1711"/>
      <c r="N1711"/>
      <c r="O1711"/>
      <c r="P1711"/>
    </row>
    <row r="1712" spans="1:16" x14ac:dyDescent="0.25">
      <c r="A1712"/>
      <c r="B1712"/>
      <c r="C1712"/>
      <c r="D1712"/>
      <c r="E1712"/>
      <c r="F1712"/>
      <c r="G1712"/>
      <c r="H1712"/>
      <c r="I1712"/>
      <c r="J1712"/>
      <c r="K1712"/>
      <c r="L1712"/>
      <c r="M1712"/>
      <c r="N1712"/>
      <c r="O1712"/>
      <c r="P1712"/>
    </row>
    <row r="1713" spans="1:16" x14ac:dyDescent="0.25">
      <c r="A1713"/>
      <c r="B1713"/>
      <c r="C1713"/>
      <c r="D1713"/>
      <c r="E1713"/>
      <c r="F1713"/>
      <c r="G1713"/>
      <c r="H1713"/>
      <c r="I1713"/>
      <c r="J1713"/>
      <c r="K1713"/>
      <c r="L1713"/>
      <c r="M1713"/>
      <c r="N1713"/>
      <c r="O1713"/>
      <c r="P1713"/>
    </row>
    <row r="1714" spans="1:16" x14ac:dyDescent="0.25">
      <c r="A1714"/>
      <c r="B1714"/>
      <c r="C1714"/>
      <c r="D1714"/>
      <c r="E1714"/>
      <c r="F1714"/>
      <c r="G1714"/>
      <c r="H1714"/>
      <c r="I1714"/>
      <c r="J1714"/>
      <c r="K1714"/>
      <c r="L1714"/>
      <c r="M1714"/>
      <c r="N1714"/>
      <c r="O1714"/>
      <c r="P1714"/>
    </row>
    <row r="1715" spans="1:16" x14ac:dyDescent="0.25">
      <c r="A1715"/>
      <c r="B1715"/>
      <c r="C1715"/>
      <c r="D1715"/>
      <c r="E1715"/>
      <c r="F1715"/>
      <c r="G1715"/>
      <c r="H1715"/>
      <c r="I1715"/>
      <c r="J1715"/>
      <c r="K1715"/>
      <c r="L1715"/>
      <c r="M1715"/>
      <c r="N1715"/>
      <c r="O1715"/>
      <c r="P1715"/>
    </row>
    <row r="1716" spans="1:16" x14ac:dyDescent="0.25">
      <c r="A1716"/>
      <c r="B1716"/>
      <c r="C1716"/>
      <c r="D1716"/>
      <c r="E1716"/>
      <c r="F1716"/>
      <c r="G1716"/>
      <c r="H1716"/>
      <c r="I1716"/>
      <c r="J1716"/>
      <c r="K1716"/>
      <c r="L1716"/>
      <c r="M1716"/>
      <c r="N1716"/>
      <c r="O1716"/>
      <c r="P1716"/>
    </row>
    <row r="1717" spans="1:16" x14ac:dyDescent="0.25">
      <c r="A1717"/>
      <c r="B1717"/>
      <c r="C1717"/>
      <c r="D1717"/>
      <c r="E1717"/>
      <c r="F1717"/>
      <c r="G1717"/>
      <c r="H1717"/>
      <c r="I1717"/>
      <c r="J1717"/>
      <c r="K1717"/>
      <c r="L1717"/>
      <c r="M1717"/>
      <c r="N1717"/>
      <c r="O1717"/>
      <c r="P1717"/>
    </row>
    <row r="1718" spans="1:16" x14ac:dyDescent="0.25">
      <c r="A1718"/>
      <c r="B1718"/>
      <c r="C1718"/>
      <c r="D1718"/>
      <c r="E1718"/>
      <c r="F1718"/>
      <c r="G1718"/>
      <c r="H1718"/>
      <c r="I1718"/>
      <c r="J1718"/>
      <c r="K1718"/>
      <c r="L1718"/>
      <c r="M1718"/>
      <c r="N1718"/>
      <c r="O1718"/>
      <c r="P1718"/>
    </row>
    <row r="1719" spans="1:16" x14ac:dyDescent="0.25">
      <c r="A1719"/>
      <c r="B1719"/>
      <c r="C1719"/>
      <c r="D1719"/>
      <c r="E1719"/>
      <c r="F1719"/>
      <c r="G1719"/>
      <c r="H1719"/>
      <c r="I1719"/>
      <c r="J1719"/>
      <c r="K1719"/>
      <c r="L1719"/>
      <c r="M1719"/>
      <c r="N1719"/>
      <c r="O1719"/>
      <c r="P1719"/>
    </row>
    <row r="1720" spans="1:16" x14ac:dyDescent="0.25">
      <c r="A1720"/>
      <c r="B1720"/>
      <c r="C1720"/>
      <c r="D1720"/>
      <c r="E1720"/>
      <c r="F1720"/>
      <c r="G1720"/>
      <c r="H1720"/>
      <c r="I1720"/>
      <c r="J1720"/>
      <c r="K1720"/>
      <c r="L1720"/>
      <c r="M1720"/>
      <c r="N1720"/>
      <c r="O1720"/>
      <c r="P1720"/>
    </row>
    <row r="1721" spans="1:16" x14ac:dyDescent="0.25">
      <c r="A1721"/>
      <c r="B1721"/>
      <c r="C1721"/>
      <c r="D1721"/>
      <c r="E1721"/>
      <c r="F1721"/>
      <c r="G1721"/>
      <c r="H1721"/>
      <c r="I1721"/>
      <c r="J1721"/>
      <c r="K1721"/>
      <c r="L1721"/>
      <c r="M1721"/>
      <c r="N1721"/>
      <c r="O1721"/>
      <c r="P1721"/>
    </row>
    <row r="1722" spans="1:16" x14ac:dyDescent="0.25">
      <c r="A1722"/>
      <c r="B1722"/>
      <c r="C1722"/>
      <c r="D1722"/>
      <c r="E1722"/>
      <c r="F1722"/>
      <c r="G1722"/>
      <c r="H1722"/>
      <c r="I1722"/>
      <c r="J1722"/>
      <c r="K1722"/>
      <c r="L1722"/>
      <c r="M1722"/>
      <c r="N1722"/>
      <c r="O1722"/>
      <c r="P1722"/>
    </row>
    <row r="1723" spans="1:16" x14ac:dyDescent="0.25">
      <c r="A1723"/>
      <c r="B1723"/>
      <c r="C1723"/>
      <c r="D1723"/>
      <c r="E1723"/>
      <c r="F1723"/>
      <c r="G1723"/>
      <c r="H1723"/>
      <c r="I1723"/>
      <c r="J1723"/>
      <c r="K1723"/>
      <c r="L1723"/>
      <c r="M1723"/>
      <c r="N1723"/>
      <c r="O1723"/>
      <c r="P1723"/>
    </row>
    <row r="1724" spans="1:16" x14ac:dyDescent="0.25">
      <c r="A1724"/>
      <c r="B1724"/>
      <c r="C1724"/>
      <c r="D1724"/>
      <c r="E1724"/>
      <c r="F1724"/>
      <c r="G1724"/>
      <c r="H1724"/>
      <c r="I1724"/>
      <c r="J1724"/>
      <c r="K1724"/>
      <c r="L1724"/>
      <c r="M1724"/>
      <c r="N1724"/>
      <c r="O1724"/>
      <c r="P1724"/>
    </row>
    <row r="1725" spans="1:16" x14ac:dyDescent="0.25">
      <c r="A1725"/>
      <c r="B1725"/>
      <c r="C1725"/>
      <c r="D1725"/>
      <c r="E1725"/>
      <c r="F1725"/>
      <c r="G1725"/>
      <c r="H1725"/>
      <c r="I1725"/>
      <c r="J1725"/>
      <c r="K1725"/>
      <c r="L1725"/>
      <c r="M1725"/>
      <c r="N1725"/>
      <c r="O1725"/>
      <c r="P1725"/>
    </row>
    <row r="1726" spans="1:16" x14ac:dyDescent="0.25">
      <c r="A1726"/>
      <c r="B1726"/>
      <c r="C1726"/>
      <c r="D1726"/>
      <c r="E1726"/>
      <c r="F1726"/>
      <c r="G1726"/>
      <c r="H1726"/>
      <c r="I1726"/>
      <c r="J1726"/>
      <c r="K1726"/>
      <c r="L1726"/>
      <c r="M1726"/>
      <c r="N1726"/>
      <c r="O1726"/>
      <c r="P1726"/>
    </row>
    <row r="1727" spans="1:16" x14ac:dyDescent="0.25">
      <c r="A1727"/>
      <c r="B1727"/>
      <c r="C1727"/>
      <c r="D1727"/>
      <c r="E1727"/>
      <c r="F1727"/>
      <c r="G1727"/>
      <c r="H1727"/>
      <c r="I1727"/>
      <c r="J1727"/>
      <c r="K1727"/>
      <c r="L1727"/>
      <c r="M1727"/>
      <c r="N1727"/>
      <c r="O1727"/>
      <c r="P1727"/>
    </row>
    <row r="1728" spans="1:16" x14ac:dyDescent="0.25">
      <c r="A1728"/>
      <c r="B1728"/>
      <c r="C1728"/>
      <c r="D1728"/>
      <c r="E1728"/>
      <c r="F1728"/>
      <c r="G1728"/>
      <c r="H1728"/>
      <c r="I1728"/>
      <c r="J1728"/>
      <c r="K1728"/>
      <c r="L1728"/>
      <c r="M1728"/>
      <c r="N1728"/>
      <c r="O1728"/>
      <c r="P1728"/>
    </row>
    <row r="1729" spans="1:16" x14ac:dyDescent="0.25">
      <c r="A1729"/>
      <c r="B1729"/>
      <c r="C1729"/>
      <c r="D1729"/>
      <c r="E1729"/>
      <c r="F1729"/>
      <c r="G1729"/>
      <c r="H1729"/>
      <c r="I1729"/>
      <c r="J1729"/>
      <c r="K1729"/>
      <c r="L1729"/>
      <c r="M1729"/>
      <c r="N1729"/>
      <c r="O1729"/>
      <c r="P1729"/>
    </row>
    <row r="1730" spans="1:16" x14ac:dyDescent="0.25">
      <c r="A1730"/>
      <c r="B1730"/>
      <c r="C1730"/>
      <c r="D1730"/>
      <c r="E1730"/>
      <c r="F1730"/>
      <c r="G1730"/>
      <c r="H1730"/>
      <c r="I1730"/>
      <c r="J1730"/>
      <c r="K1730"/>
      <c r="L1730"/>
      <c r="M1730"/>
      <c r="N1730"/>
      <c r="O1730"/>
      <c r="P1730"/>
    </row>
    <row r="1731" spans="1:16" x14ac:dyDescent="0.25">
      <c r="A1731"/>
      <c r="B1731"/>
      <c r="C1731"/>
      <c r="D1731"/>
      <c r="E1731"/>
      <c r="F1731"/>
      <c r="G1731"/>
      <c r="H1731"/>
      <c r="I1731"/>
      <c r="J1731"/>
      <c r="K1731"/>
      <c r="L1731"/>
      <c r="M1731"/>
      <c r="N1731"/>
      <c r="O1731"/>
      <c r="P1731"/>
    </row>
    <row r="1732" spans="1:16" x14ac:dyDescent="0.25">
      <c r="A1732"/>
      <c r="B1732"/>
      <c r="C1732"/>
      <c r="D1732"/>
      <c r="E1732"/>
      <c r="F1732"/>
      <c r="G1732"/>
      <c r="H1732"/>
      <c r="I1732"/>
      <c r="J1732"/>
      <c r="K1732"/>
      <c r="L1732"/>
      <c r="M1732"/>
      <c r="N1732"/>
      <c r="O1732"/>
      <c r="P1732"/>
    </row>
    <row r="1733" spans="1:16" x14ac:dyDescent="0.25">
      <c r="A1733"/>
      <c r="B1733"/>
      <c r="C1733"/>
      <c r="D1733"/>
      <c r="E1733"/>
      <c r="F1733"/>
      <c r="G1733"/>
      <c r="H1733"/>
      <c r="I1733"/>
      <c r="J1733"/>
      <c r="K1733"/>
      <c r="L1733"/>
      <c r="M1733"/>
      <c r="N1733"/>
      <c r="O1733"/>
      <c r="P1733"/>
    </row>
    <row r="1734" spans="1:16" x14ac:dyDescent="0.25">
      <c r="A1734"/>
      <c r="B1734"/>
      <c r="C1734"/>
      <c r="D1734"/>
      <c r="E1734"/>
      <c r="F1734"/>
      <c r="G1734"/>
      <c r="H1734"/>
      <c r="I1734"/>
      <c r="J1734"/>
      <c r="K1734"/>
      <c r="L1734"/>
      <c r="M1734"/>
      <c r="N1734"/>
      <c r="O1734"/>
      <c r="P1734"/>
    </row>
    <row r="1735" spans="1:16" x14ac:dyDescent="0.25">
      <c r="A1735"/>
      <c r="B1735"/>
      <c r="C1735"/>
      <c r="D1735"/>
      <c r="E1735"/>
      <c r="F1735"/>
      <c r="G1735"/>
      <c r="H1735"/>
      <c r="I1735"/>
      <c r="J1735"/>
      <c r="K1735"/>
      <c r="L1735"/>
      <c r="M1735"/>
      <c r="N1735"/>
      <c r="O1735"/>
      <c r="P1735"/>
    </row>
    <row r="1736" spans="1:16" x14ac:dyDescent="0.25">
      <c r="A1736"/>
      <c r="B1736"/>
      <c r="C1736"/>
      <c r="D1736"/>
      <c r="E1736"/>
      <c r="F1736"/>
      <c r="G1736"/>
      <c r="H1736"/>
      <c r="I1736"/>
      <c r="J1736"/>
      <c r="K1736"/>
      <c r="L1736"/>
      <c r="M1736"/>
      <c r="N1736"/>
      <c r="O1736"/>
      <c r="P1736"/>
    </row>
    <row r="1737" spans="1:16" x14ac:dyDescent="0.25">
      <c r="A1737"/>
      <c r="B1737"/>
      <c r="C1737"/>
      <c r="D1737"/>
      <c r="E1737"/>
      <c r="F1737"/>
      <c r="G1737"/>
      <c r="H1737"/>
      <c r="I1737"/>
      <c r="J1737"/>
      <c r="K1737"/>
      <c r="L1737"/>
      <c r="M1737"/>
      <c r="N1737"/>
      <c r="O1737"/>
      <c r="P1737"/>
    </row>
    <row r="1738" spans="1:16" x14ac:dyDescent="0.25">
      <c r="A1738"/>
      <c r="B1738"/>
      <c r="C1738"/>
      <c r="D1738"/>
      <c r="E1738"/>
      <c r="F1738"/>
      <c r="G1738"/>
      <c r="H1738"/>
      <c r="I1738"/>
      <c r="J1738"/>
      <c r="K1738"/>
      <c r="L1738"/>
      <c r="M1738"/>
      <c r="N1738"/>
      <c r="O1738"/>
      <c r="P1738"/>
    </row>
    <row r="1739" spans="1:16" x14ac:dyDescent="0.25">
      <c r="A1739"/>
      <c r="B1739"/>
      <c r="C1739"/>
      <c r="D1739"/>
      <c r="E1739"/>
      <c r="F1739"/>
      <c r="G1739"/>
      <c r="H1739"/>
      <c r="I1739"/>
      <c r="J1739"/>
      <c r="K1739"/>
      <c r="L1739"/>
      <c r="M1739"/>
      <c r="N1739"/>
      <c r="O1739"/>
      <c r="P1739"/>
    </row>
    <row r="1740" spans="1:16" x14ac:dyDescent="0.25">
      <c r="A1740"/>
      <c r="B1740"/>
      <c r="C1740"/>
      <c r="D1740"/>
      <c r="E1740"/>
      <c r="F1740"/>
      <c r="G1740"/>
      <c r="H1740"/>
      <c r="I1740"/>
      <c r="J1740"/>
      <c r="K1740"/>
      <c r="L1740"/>
      <c r="M1740"/>
      <c r="N1740"/>
      <c r="O1740"/>
      <c r="P1740"/>
    </row>
    <row r="1741" spans="1:16" x14ac:dyDescent="0.25">
      <c r="A1741"/>
      <c r="B1741"/>
      <c r="C1741"/>
      <c r="D1741"/>
      <c r="E1741"/>
      <c r="F1741"/>
      <c r="G1741"/>
      <c r="H1741"/>
      <c r="I1741"/>
      <c r="J1741"/>
      <c r="K1741"/>
      <c r="L1741"/>
      <c r="M1741"/>
      <c r="N1741"/>
      <c r="O1741"/>
      <c r="P1741"/>
    </row>
    <row r="1742" spans="1:16" x14ac:dyDescent="0.25">
      <c r="A1742"/>
      <c r="B1742"/>
      <c r="C1742"/>
      <c r="D1742"/>
      <c r="E1742"/>
      <c r="F1742"/>
      <c r="G1742"/>
      <c r="H1742"/>
      <c r="I1742"/>
      <c r="J1742"/>
      <c r="K1742"/>
      <c r="L1742"/>
      <c r="M1742"/>
      <c r="N1742"/>
      <c r="O1742"/>
      <c r="P1742"/>
    </row>
    <row r="1743" spans="1:16" x14ac:dyDescent="0.25">
      <c r="A1743"/>
      <c r="B1743"/>
      <c r="C1743"/>
      <c r="D1743"/>
      <c r="E1743"/>
      <c r="F1743"/>
      <c r="G1743"/>
      <c r="H1743"/>
      <c r="I1743"/>
      <c r="J1743"/>
      <c r="K1743"/>
      <c r="L1743"/>
      <c r="M1743"/>
      <c r="N1743"/>
      <c r="O1743"/>
      <c r="P1743"/>
    </row>
    <row r="1744" spans="1:16" x14ac:dyDescent="0.25">
      <c r="A1744"/>
      <c r="B1744"/>
      <c r="C1744"/>
      <c r="D1744"/>
      <c r="E1744"/>
      <c r="F1744"/>
      <c r="G1744"/>
      <c r="H1744"/>
      <c r="I1744"/>
      <c r="J1744"/>
      <c r="K1744"/>
      <c r="L1744"/>
      <c r="M1744"/>
      <c r="N1744"/>
      <c r="O1744"/>
      <c r="P1744"/>
    </row>
    <row r="1745" spans="1:16" x14ac:dyDescent="0.25">
      <c r="A1745"/>
      <c r="B1745"/>
      <c r="C1745"/>
      <c r="D1745"/>
      <c r="E1745"/>
      <c r="F1745"/>
      <c r="G1745"/>
      <c r="H1745"/>
      <c r="I1745"/>
      <c r="J1745"/>
      <c r="K1745"/>
      <c r="L1745"/>
      <c r="M1745"/>
      <c r="N1745"/>
      <c r="O1745"/>
      <c r="P1745"/>
    </row>
    <row r="1746" spans="1:16" x14ac:dyDescent="0.25">
      <c r="A1746"/>
      <c r="B1746"/>
      <c r="C1746"/>
      <c r="D1746"/>
      <c r="E1746"/>
      <c r="F1746"/>
      <c r="G1746"/>
      <c r="H1746"/>
      <c r="I1746"/>
      <c r="J1746"/>
      <c r="K1746"/>
      <c r="L1746"/>
      <c r="M1746"/>
      <c r="N1746"/>
      <c r="O1746"/>
      <c r="P1746"/>
    </row>
    <row r="1747" spans="1:16" x14ac:dyDescent="0.25">
      <c r="A1747"/>
      <c r="B1747"/>
      <c r="C1747"/>
      <c r="D1747"/>
      <c r="E1747"/>
      <c r="F1747"/>
      <c r="G1747"/>
      <c r="H1747"/>
      <c r="I1747"/>
      <c r="J1747"/>
      <c r="K1747"/>
      <c r="L1747"/>
      <c r="M1747"/>
      <c r="N1747"/>
      <c r="O1747"/>
      <c r="P1747"/>
    </row>
    <row r="1748" spans="1:16" x14ac:dyDescent="0.25">
      <c r="A1748"/>
      <c r="B1748"/>
      <c r="C1748"/>
      <c r="D1748"/>
      <c r="E1748"/>
      <c r="F1748"/>
      <c r="G1748"/>
      <c r="H1748"/>
      <c r="I1748"/>
      <c r="J1748"/>
      <c r="K1748"/>
      <c r="L1748"/>
      <c r="M1748"/>
      <c r="N1748"/>
      <c r="O1748"/>
      <c r="P1748"/>
    </row>
    <row r="1749" spans="1:16" x14ac:dyDescent="0.25">
      <c r="A1749"/>
      <c r="B1749"/>
      <c r="C1749"/>
      <c r="D1749"/>
      <c r="E1749"/>
      <c r="F1749"/>
      <c r="G1749"/>
      <c r="H1749"/>
      <c r="I1749"/>
      <c r="J1749"/>
      <c r="K1749"/>
      <c r="L1749"/>
      <c r="M1749"/>
      <c r="N1749"/>
      <c r="O1749"/>
      <c r="P1749"/>
    </row>
    <row r="1750" spans="1:16" x14ac:dyDescent="0.25">
      <c r="A1750"/>
      <c r="B1750"/>
      <c r="C1750"/>
      <c r="D1750"/>
      <c r="E1750"/>
      <c r="F1750"/>
      <c r="G1750"/>
      <c r="H1750"/>
      <c r="I1750"/>
      <c r="J1750"/>
      <c r="K1750"/>
      <c r="L1750"/>
      <c r="M1750"/>
      <c r="N1750"/>
      <c r="O1750"/>
      <c r="P1750"/>
    </row>
    <row r="1751" spans="1:16" x14ac:dyDescent="0.25">
      <c r="A1751"/>
      <c r="B1751"/>
      <c r="C1751"/>
      <c r="D1751"/>
      <c r="E1751"/>
      <c r="F1751"/>
      <c r="G1751"/>
      <c r="H1751"/>
      <c r="I1751"/>
      <c r="J1751"/>
      <c r="K1751"/>
      <c r="L1751"/>
      <c r="M1751"/>
      <c r="N1751"/>
      <c r="O1751"/>
      <c r="P1751"/>
    </row>
    <row r="1752" spans="1:16" x14ac:dyDescent="0.25">
      <c r="A1752"/>
      <c r="B1752"/>
      <c r="C1752"/>
      <c r="D1752"/>
      <c r="E1752"/>
      <c r="F1752"/>
      <c r="G1752"/>
      <c r="H1752"/>
      <c r="I1752"/>
      <c r="J1752"/>
      <c r="K1752"/>
      <c r="L1752"/>
      <c r="M1752"/>
      <c r="N1752"/>
      <c r="O1752"/>
      <c r="P1752"/>
    </row>
    <row r="1753" spans="1:16" x14ac:dyDescent="0.25">
      <c r="A1753"/>
      <c r="B1753"/>
      <c r="C1753"/>
      <c r="D1753"/>
      <c r="E1753"/>
      <c r="F1753"/>
      <c r="G1753"/>
      <c r="H1753"/>
      <c r="I1753"/>
      <c r="J1753"/>
      <c r="K1753"/>
      <c r="L1753"/>
      <c r="M1753"/>
      <c r="N1753"/>
      <c r="O1753"/>
      <c r="P1753"/>
    </row>
    <row r="1754" spans="1:16" x14ac:dyDescent="0.25">
      <c r="A1754"/>
      <c r="B1754"/>
      <c r="C1754"/>
      <c r="D1754"/>
      <c r="E1754"/>
      <c r="F1754"/>
      <c r="G1754"/>
      <c r="H1754"/>
      <c r="I1754"/>
      <c r="J1754"/>
      <c r="K1754"/>
      <c r="L1754"/>
      <c r="M1754"/>
      <c r="N1754"/>
      <c r="O1754"/>
      <c r="P1754"/>
    </row>
    <row r="1755" spans="1:16" x14ac:dyDescent="0.25">
      <c r="A1755"/>
      <c r="B1755"/>
      <c r="C1755"/>
      <c r="D1755"/>
      <c r="E1755"/>
      <c r="F1755"/>
      <c r="G1755"/>
      <c r="H1755"/>
      <c r="I1755"/>
      <c r="J1755"/>
      <c r="K1755"/>
      <c r="L1755"/>
      <c r="M1755"/>
      <c r="N1755"/>
      <c r="O1755"/>
      <c r="P1755"/>
    </row>
    <row r="1756" spans="1:16" x14ac:dyDescent="0.25">
      <c r="A1756"/>
      <c r="B1756"/>
      <c r="C1756"/>
      <c r="D1756"/>
      <c r="E1756"/>
      <c r="F1756"/>
      <c r="G1756"/>
      <c r="H1756"/>
      <c r="I1756"/>
      <c r="J1756"/>
      <c r="K1756"/>
      <c r="L1756"/>
      <c r="M1756"/>
      <c r="N1756"/>
      <c r="O1756"/>
      <c r="P1756"/>
    </row>
    <row r="1757" spans="1:16" x14ac:dyDescent="0.25">
      <c r="A1757"/>
      <c r="B1757"/>
      <c r="C1757"/>
      <c r="D1757"/>
      <c r="E1757"/>
      <c r="F1757"/>
      <c r="G1757"/>
      <c r="H1757"/>
      <c r="I1757"/>
      <c r="J1757"/>
      <c r="K1757"/>
      <c r="L1757"/>
      <c r="M1757"/>
      <c r="N1757"/>
      <c r="O1757"/>
      <c r="P1757"/>
    </row>
    <row r="1758" spans="1:16" x14ac:dyDescent="0.25">
      <c r="A1758"/>
      <c r="B1758"/>
      <c r="C1758"/>
      <c r="D1758"/>
      <c r="E1758"/>
      <c r="F1758"/>
      <c r="G1758"/>
      <c r="H1758"/>
      <c r="I1758"/>
      <c r="J1758"/>
      <c r="K1758"/>
      <c r="L1758"/>
      <c r="M1758"/>
      <c r="N1758"/>
      <c r="O1758"/>
      <c r="P1758"/>
    </row>
    <row r="1759" spans="1:16" x14ac:dyDescent="0.25">
      <c r="A1759"/>
      <c r="B1759"/>
      <c r="C1759"/>
      <c r="D1759"/>
      <c r="E1759"/>
      <c r="F1759"/>
      <c r="G1759"/>
      <c r="H1759"/>
      <c r="I1759"/>
      <c r="J1759"/>
      <c r="K1759"/>
      <c r="L1759"/>
      <c r="M1759"/>
      <c r="N1759"/>
      <c r="O1759"/>
      <c r="P1759"/>
    </row>
    <row r="1760" spans="1:16" x14ac:dyDescent="0.25">
      <c r="A1760"/>
      <c r="B1760"/>
      <c r="C1760"/>
      <c r="D1760"/>
      <c r="E1760"/>
      <c r="F1760"/>
      <c r="G1760"/>
      <c r="H1760"/>
      <c r="I1760"/>
      <c r="J1760"/>
      <c r="K1760"/>
      <c r="L1760"/>
      <c r="M1760"/>
      <c r="N1760"/>
      <c r="O1760"/>
      <c r="P1760"/>
    </row>
    <row r="1761" spans="1:16" x14ac:dyDescent="0.25">
      <c r="A1761"/>
      <c r="B1761"/>
      <c r="C1761"/>
      <c r="D1761"/>
      <c r="E1761"/>
      <c r="F1761"/>
      <c r="G1761"/>
      <c r="H1761"/>
      <c r="I1761"/>
      <c r="J1761"/>
      <c r="K1761"/>
      <c r="L1761"/>
      <c r="M1761"/>
      <c r="N1761"/>
      <c r="O1761"/>
      <c r="P1761"/>
    </row>
    <row r="1762" spans="1:16" x14ac:dyDescent="0.25">
      <c r="A1762"/>
      <c r="B1762"/>
      <c r="C1762"/>
      <c r="D1762"/>
      <c r="E1762"/>
      <c r="F1762"/>
      <c r="G1762"/>
      <c r="H1762"/>
      <c r="I1762"/>
      <c r="J1762"/>
      <c r="K1762"/>
      <c r="L1762"/>
      <c r="M1762"/>
      <c r="N1762"/>
      <c r="O1762"/>
      <c r="P1762"/>
    </row>
    <row r="1763" spans="1:16" x14ac:dyDescent="0.25">
      <c r="A1763"/>
      <c r="B1763"/>
      <c r="C1763"/>
      <c r="D1763"/>
      <c r="E1763"/>
      <c r="F1763"/>
      <c r="G1763"/>
      <c r="H1763"/>
      <c r="I1763"/>
      <c r="J1763"/>
      <c r="K1763"/>
      <c r="L1763"/>
      <c r="M1763"/>
      <c r="N1763"/>
      <c r="O1763"/>
      <c r="P1763"/>
    </row>
    <row r="1764" spans="1:16" x14ac:dyDescent="0.25">
      <c r="A1764"/>
      <c r="B1764"/>
      <c r="C1764"/>
      <c r="D1764"/>
      <c r="E1764"/>
      <c r="F1764"/>
      <c r="G1764"/>
      <c r="H1764"/>
      <c r="I1764"/>
      <c r="J1764"/>
      <c r="K1764"/>
      <c r="L1764"/>
      <c r="M1764"/>
      <c r="N1764"/>
      <c r="O1764"/>
      <c r="P1764"/>
    </row>
    <row r="1765" spans="1:16" x14ac:dyDescent="0.25">
      <c r="A1765"/>
      <c r="B1765"/>
      <c r="C1765"/>
      <c r="D1765"/>
      <c r="E1765"/>
      <c r="F1765"/>
      <c r="G1765"/>
      <c r="H1765"/>
      <c r="I1765"/>
      <c r="J1765"/>
      <c r="K1765"/>
      <c r="L1765"/>
      <c r="M1765"/>
      <c r="N1765"/>
      <c r="O1765"/>
      <c r="P1765"/>
    </row>
    <row r="1766" spans="1:16" x14ac:dyDescent="0.25">
      <c r="A1766"/>
      <c r="B1766"/>
      <c r="C1766"/>
      <c r="D1766"/>
      <c r="E1766"/>
      <c r="F1766"/>
      <c r="G1766"/>
      <c r="H1766"/>
      <c r="I1766"/>
      <c r="J1766"/>
      <c r="K1766"/>
      <c r="L1766"/>
      <c r="M1766"/>
      <c r="N1766"/>
      <c r="O1766"/>
      <c r="P1766"/>
    </row>
    <row r="1767" spans="1:16" x14ac:dyDescent="0.25">
      <c r="A1767"/>
      <c r="B1767"/>
      <c r="C1767"/>
      <c r="D1767"/>
      <c r="E1767"/>
      <c r="F1767"/>
      <c r="G1767"/>
      <c r="H1767"/>
      <c r="I1767"/>
      <c r="J1767"/>
      <c r="K1767"/>
      <c r="L1767"/>
      <c r="M1767"/>
      <c r="N1767"/>
      <c r="O1767"/>
      <c r="P1767"/>
    </row>
    <row r="1768" spans="1:16" x14ac:dyDescent="0.25">
      <c r="A1768"/>
      <c r="B1768"/>
      <c r="C1768"/>
      <c r="D1768"/>
      <c r="E1768"/>
      <c r="F1768"/>
      <c r="G1768"/>
      <c r="H1768"/>
      <c r="I1768"/>
      <c r="J1768"/>
      <c r="K1768"/>
      <c r="L1768"/>
      <c r="M1768"/>
      <c r="N1768"/>
      <c r="O1768"/>
      <c r="P1768"/>
    </row>
    <row r="1769" spans="1:16" x14ac:dyDescent="0.25">
      <c r="A1769"/>
      <c r="B1769"/>
      <c r="C1769"/>
      <c r="D1769"/>
      <c r="E1769"/>
      <c r="F1769"/>
      <c r="G1769"/>
      <c r="H1769"/>
      <c r="I1769"/>
      <c r="J1769"/>
      <c r="K1769"/>
      <c r="L1769"/>
      <c r="M1769"/>
      <c r="N1769"/>
      <c r="O1769"/>
      <c r="P1769"/>
    </row>
    <row r="1770" spans="1:16" x14ac:dyDescent="0.25">
      <c r="A1770"/>
      <c r="B1770"/>
      <c r="C1770"/>
      <c r="D1770"/>
      <c r="E1770"/>
      <c r="F1770"/>
      <c r="G1770"/>
      <c r="H1770"/>
      <c r="I1770"/>
      <c r="J1770"/>
      <c r="K1770"/>
      <c r="L1770"/>
      <c r="M1770"/>
      <c r="N1770"/>
      <c r="O1770"/>
      <c r="P1770"/>
    </row>
    <row r="1771" spans="1:16" x14ac:dyDescent="0.25">
      <c r="A1771"/>
      <c r="B1771"/>
      <c r="C1771"/>
      <c r="D1771"/>
      <c r="E1771"/>
      <c r="F1771"/>
      <c r="G1771"/>
      <c r="H1771"/>
      <c r="I1771"/>
      <c r="J1771"/>
      <c r="K1771"/>
      <c r="L1771"/>
      <c r="M1771"/>
      <c r="N1771"/>
      <c r="O1771"/>
      <c r="P1771"/>
    </row>
    <row r="1772" spans="1:16" x14ac:dyDescent="0.25">
      <c r="A1772"/>
      <c r="B1772"/>
      <c r="C1772"/>
      <c r="D1772"/>
      <c r="E1772"/>
      <c r="F1772"/>
      <c r="G1772"/>
      <c r="H1772"/>
      <c r="I1772"/>
      <c r="J1772"/>
      <c r="K1772"/>
      <c r="L1772"/>
      <c r="M1772"/>
      <c r="N1772"/>
      <c r="O1772"/>
      <c r="P1772"/>
    </row>
    <row r="1773" spans="1:16" x14ac:dyDescent="0.25">
      <c r="A1773"/>
      <c r="B1773"/>
      <c r="C1773"/>
      <c r="D1773"/>
      <c r="E1773"/>
      <c r="F1773"/>
      <c r="G1773"/>
      <c r="H1773"/>
      <c r="I1773"/>
      <c r="J1773"/>
      <c r="K1773"/>
      <c r="L1773"/>
      <c r="M1773"/>
      <c r="N1773"/>
      <c r="O1773"/>
      <c r="P1773"/>
    </row>
    <row r="1774" spans="1:16" x14ac:dyDescent="0.25">
      <c r="A1774"/>
      <c r="B1774"/>
      <c r="C1774"/>
      <c r="D1774"/>
      <c r="E1774"/>
      <c r="F1774"/>
      <c r="G1774"/>
      <c r="H1774"/>
      <c r="I1774"/>
      <c r="J1774"/>
      <c r="K1774"/>
      <c r="L1774"/>
      <c r="M1774"/>
      <c r="N1774"/>
      <c r="O1774"/>
      <c r="P1774"/>
    </row>
    <row r="1775" spans="1:16" x14ac:dyDescent="0.25">
      <c r="A1775"/>
      <c r="B1775"/>
      <c r="C1775"/>
      <c r="D1775"/>
      <c r="E1775"/>
      <c r="F1775"/>
      <c r="G1775"/>
      <c r="H1775"/>
      <c r="I1775"/>
      <c r="J1775"/>
      <c r="K1775"/>
      <c r="L1775"/>
      <c r="M1775"/>
      <c r="N1775"/>
      <c r="O1775"/>
      <c r="P1775"/>
    </row>
    <row r="1776" spans="1:16" x14ac:dyDescent="0.25">
      <c r="A1776"/>
      <c r="B1776"/>
      <c r="C1776"/>
      <c r="D1776"/>
      <c r="E1776"/>
      <c r="F1776"/>
      <c r="G1776"/>
      <c r="H1776"/>
      <c r="I1776"/>
      <c r="J1776"/>
      <c r="K1776"/>
      <c r="L1776"/>
      <c r="M1776"/>
      <c r="N1776"/>
      <c r="O1776"/>
      <c r="P1776"/>
    </row>
    <row r="1777" spans="1:16" x14ac:dyDescent="0.25">
      <c r="A1777"/>
      <c r="B1777"/>
      <c r="C1777"/>
      <c r="D1777"/>
      <c r="E1777"/>
      <c r="F1777"/>
      <c r="G1777"/>
      <c r="H1777"/>
      <c r="I1777"/>
      <c r="J1777"/>
      <c r="K1777"/>
      <c r="L1777"/>
      <c r="M1777"/>
      <c r="N1777"/>
      <c r="O1777"/>
      <c r="P1777"/>
    </row>
    <row r="1778" spans="1:16" x14ac:dyDescent="0.25">
      <c r="A1778"/>
      <c r="B1778"/>
      <c r="C1778"/>
      <c r="D1778"/>
      <c r="E1778"/>
      <c r="F1778"/>
      <c r="G1778"/>
      <c r="H1778"/>
      <c r="I1778"/>
      <c r="J1778"/>
      <c r="K1778"/>
      <c r="L1778"/>
      <c r="M1778"/>
      <c r="N1778"/>
      <c r="O1778"/>
      <c r="P1778"/>
    </row>
    <row r="1779" spans="1:16" x14ac:dyDescent="0.25">
      <c r="A1779"/>
      <c r="B1779"/>
      <c r="C1779"/>
      <c r="D1779"/>
      <c r="E1779"/>
      <c r="F1779"/>
      <c r="G1779"/>
      <c r="H1779"/>
      <c r="I1779"/>
      <c r="J1779"/>
      <c r="K1779"/>
      <c r="L1779"/>
      <c r="M1779"/>
      <c r="N1779"/>
      <c r="O1779"/>
      <c r="P1779"/>
    </row>
    <row r="1780" spans="1:16" x14ac:dyDescent="0.25">
      <c r="A1780"/>
      <c r="B1780"/>
      <c r="C1780"/>
      <c r="D1780"/>
      <c r="E1780"/>
      <c r="F1780"/>
      <c r="G1780"/>
      <c r="H1780"/>
      <c r="I1780"/>
      <c r="J1780"/>
      <c r="K1780"/>
      <c r="L1780"/>
      <c r="M1780"/>
      <c r="N1780"/>
      <c r="O1780"/>
      <c r="P1780"/>
    </row>
    <row r="1781" spans="1:16" x14ac:dyDescent="0.25">
      <c r="A1781"/>
      <c r="B1781"/>
      <c r="C1781"/>
      <c r="D1781"/>
      <c r="E1781"/>
      <c r="F1781"/>
      <c r="G1781"/>
      <c r="H1781"/>
      <c r="I1781"/>
      <c r="J1781"/>
      <c r="K1781"/>
      <c r="L1781"/>
      <c r="M1781"/>
      <c r="N1781"/>
      <c r="O1781"/>
      <c r="P1781"/>
    </row>
    <row r="1782" spans="1:16" x14ac:dyDescent="0.25">
      <c r="A1782"/>
      <c r="B1782"/>
      <c r="C1782"/>
      <c r="D1782"/>
      <c r="E1782"/>
      <c r="F1782"/>
      <c r="G1782"/>
      <c r="H1782"/>
      <c r="I1782"/>
      <c r="J1782"/>
      <c r="K1782"/>
      <c r="L1782"/>
      <c r="M1782"/>
      <c r="N1782"/>
      <c r="O1782"/>
      <c r="P1782"/>
    </row>
    <row r="1783" spans="1:16" x14ac:dyDescent="0.25">
      <c r="A1783"/>
      <c r="B1783"/>
      <c r="C1783"/>
      <c r="D1783"/>
      <c r="E1783"/>
      <c r="F1783"/>
      <c r="G1783"/>
      <c r="H1783"/>
      <c r="I1783"/>
      <c r="J1783"/>
      <c r="K1783"/>
      <c r="L1783"/>
      <c r="M1783"/>
      <c r="N1783"/>
      <c r="O1783"/>
      <c r="P1783"/>
    </row>
    <row r="1784" spans="1:16" x14ac:dyDescent="0.25">
      <c r="A1784"/>
      <c r="B1784"/>
      <c r="C1784"/>
      <c r="D1784"/>
      <c r="E1784"/>
      <c r="F1784"/>
      <c r="G1784"/>
      <c r="H1784"/>
      <c r="I1784"/>
      <c r="J1784"/>
      <c r="K1784"/>
      <c r="L1784"/>
      <c r="M1784"/>
      <c r="N1784"/>
      <c r="O1784"/>
      <c r="P1784"/>
    </row>
    <row r="1785" spans="1:16" x14ac:dyDescent="0.25">
      <c r="A1785"/>
      <c r="B1785"/>
      <c r="C1785"/>
      <c r="D1785"/>
      <c r="E1785"/>
      <c r="F1785"/>
      <c r="G1785"/>
      <c r="H1785"/>
      <c r="I1785"/>
      <c r="J1785"/>
      <c r="K1785"/>
      <c r="L1785"/>
      <c r="M1785"/>
      <c r="N1785"/>
      <c r="O1785"/>
      <c r="P1785"/>
    </row>
    <row r="1786" spans="1:16" x14ac:dyDescent="0.25">
      <c r="A1786"/>
      <c r="B1786"/>
      <c r="C1786"/>
      <c r="D1786"/>
      <c r="E1786"/>
      <c r="F1786"/>
      <c r="G1786"/>
      <c r="H1786"/>
      <c r="I1786"/>
      <c r="J1786"/>
      <c r="K1786"/>
      <c r="L1786"/>
      <c r="M1786"/>
      <c r="N1786"/>
      <c r="O1786"/>
      <c r="P1786"/>
    </row>
    <row r="1787" spans="1:16" x14ac:dyDescent="0.25">
      <c r="A1787"/>
      <c r="B1787"/>
      <c r="C1787"/>
      <c r="D1787"/>
      <c r="E1787"/>
      <c r="F1787"/>
      <c r="G1787"/>
      <c r="H1787"/>
      <c r="I1787"/>
      <c r="J1787"/>
      <c r="K1787"/>
      <c r="L1787"/>
      <c r="M1787"/>
      <c r="N1787"/>
      <c r="O1787"/>
      <c r="P1787"/>
    </row>
    <row r="1788" spans="1:16" x14ac:dyDescent="0.25">
      <c r="A1788"/>
      <c r="B1788"/>
      <c r="C1788"/>
      <c r="D1788"/>
      <c r="E1788"/>
      <c r="F1788"/>
      <c r="G1788"/>
      <c r="H1788"/>
      <c r="I1788"/>
      <c r="J1788"/>
      <c r="K1788"/>
      <c r="L1788"/>
      <c r="M1788"/>
      <c r="N1788"/>
      <c r="O1788"/>
      <c r="P1788"/>
    </row>
    <row r="1789" spans="1:16" x14ac:dyDescent="0.25">
      <c r="A1789"/>
      <c r="B1789"/>
      <c r="C1789"/>
      <c r="D1789"/>
      <c r="E1789"/>
      <c r="F1789"/>
      <c r="G1789"/>
      <c r="H1789"/>
      <c r="I1789"/>
      <c r="J1789"/>
      <c r="K1789"/>
      <c r="L1789"/>
      <c r="M1789"/>
      <c r="N1789"/>
      <c r="O1789"/>
      <c r="P1789"/>
    </row>
    <row r="1790" spans="1:16" x14ac:dyDescent="0.25">
      <c r="A1790"/>
      <c r="B1790"/>
      <c r="C1790"/>
      <c r="D1790"/>
      <c r="E1790"/>
      <c r="F1790"/>
      <c r="G1790"/>
      <c r="H1790"/>
      <c r="I1790"/>
      <c r="J1790"/>
      <c r="K1790"/>
      <c r="L1790"/>
      <c r="M1790"/>
      <c r="N1790"/>
      <c r="O1790"/>
      <c r="P1790"/>
    </row>
    <row r="1791" spans="1:16" x14ac:dyDescent="0.25">
      <c r="A1791"/>
      <c r="B1791"/>
      <c r="C1791"/>
      <c r="D1791"/>
      <c r="E1791"/>
      <c r="F1791"/>
      <c r="G1791"/>
      <c r="H1791"/>
      <c r="I1791"/>
      <c r="J1791"/>
      <c r="K1791"/>
      <c r="L1791"/>
      <c r="M1791"/>
      <c r="N1791"/>
      <c r="O1791"/>
      <c r="P1791"/>
    </row>
    <row r="1792" spans="1:16" x14ac:dyDescent="0.25">
      <c r="A1792"/>
      <c r="B1792"/>
      <c r="C1792"/>
      <c r="D1792"/>
      <c r="E1792"/>
      <c r="F1792"/>
      <c r="G1792"/>
      <c r="H1792"/>
      <c r="I1792"/>
      <c r="J1792"/>
      <c r="K1792"/>
      <c r="L1792"/>
      <c r="M1792"/>
      <c r="N1792"/>
      <c r="O1792"/>
      <c r="P1792"/>
    </row>
    <row r="1793" spans="1:16" x14ac:dyDescent="0.25">
      <c r="A1793"/>
      <c r="B1793"/>
      <c r="C1793"/>
      <c r="D1793"/>
      <c r="E1793"/>
      <c r="F1793"/>
      <c r="G1793"/>
      <c r="H1793"/>
      <c r="I1793"/>
      <c r="J1793"/>
      <c r="K1793"/>
      <c r="L1793"/>
      <c r="M1793"/>
      <c r="N1793"/>
      <c r="O1793"/>
      <c r="P1793"/>
    </row>
    <row r="1794" spans="1:16" x14ac:dyDescent="0.25">
      <c r="A1794"/>
      <c r="B1794"/>
      <c r="C1794"/>
      <c r="D1794"/>
      <c r="E1794"/>
      <c r="F1794"/>
      <c r="G1794"/>
      <c r="H1794"/>
      <c r="I1794"/>
      <c r="J1794"/>
      <c r="K1794"/>
      <c r="L1794"/>
      <c r="M1794"/>
      <c r="N1794"/>
      <c r="O1794"/>
      <c r="P1794"/>
    </row>
    <row r="1795" spans="1:16" x14ac:dyDescent="0.25">
      <c r="A1795"/>
      <c r="B1795"/>
      <c r="C1795"/>
      <c r="D1795"/>
      <c r="E1795"/>
      <c r="F1795"/>
      <c r="G1795"/>
      <c r="H1795"/>
      <c r="I1795"/>
      <c r="J1795"/>
      <c r="K1795"/>
      <c r="L1795"/>
      <c r="M1795"/>
      <c r="N1795"/>
      <c r="O1795"/>
      <c r="P1795"/>
    </row>
    <row r="1796" spans="1:16" x14ac:dyDescent="0.25">
      <c r="A1796"/>
      <c r="B1796"/>
      <c r="C1796"/>
      <c r="D1796"/>
      <c r="E1796"/>
      <c r="F1796"/>
      <c r="G1796"/>
      <c r="H1796"/>
      <c r="I1796"/>
      <c r="J1796"/>
      <c r="K1796"/>
      <c r="L1796"/>
      <c r="M1796"/>
      <c r="N1796"/>
      <c r="O1796"/>
      <c r="P1796"/>
    </row>
    <row r="1797" spans="1:16" x14ac:dyDescent="0.25">
      <c r="A1797"/>
      <c r="B1797"/>
      <c r="C1797"/>
      <c r="D1797"/>
      <c r="E1797"/>
      <c r="F1797"/>
      <c r="G1797"/>
      <c r="H1797"/>
      <c r="I1797"/>
      <c r="J1797"/>
      <c r="K1797"/>
      <c r="L1797"/>
      <c r="M1797"/>
      <c r="N1797"/>
      <c r="O1797"/>
      <c r="P1797"/>
    </row>
    <row r="1798" spans="1:16" x14ac:dyDescent="0.25">
      <c r="A1798"/>
      <c r="B1798"/>
      <c r="C1798"/>
      <c r="D1798"/>
      <c r="E1798"/>
      <c r="F1798"/>
      <c r="G1798"/>
      <c r="H1798"/>
      <c r="I1798"/>
      <c r="J1798"/>
      <c r="K1798"/>
      <c r="L1798"/>
      <c r="M1798"/>
      <c r="N1798"/>
      <c r="O1798"/>
      <c r="P1798"/>
    </row>
    <row r="1799" spans="1:16" x14ac:dyDescent="0.25">
      <c r="A1799"/>
      <c r="B1799"/>
      <c r="C1799"/>
      <c r="D1799"/>
      <c r="E1799"/>
      <c r="F1799"/>
      <c r="G1799"/>
      <c r="H1799"/>
      <c r="I1799"/>
      <c r="J1799"/>
      <c r="K1799"/>
      <c r="L1799"/>
      <c r="M1799"/>
      <c r="N1799"/>
      <c r="O1799"/>
      <c r="P1799"/>
    </row>
    <row r="1800" spans="1:16" x14ac:dyDescent="0.25">
      <c r="A1800"/>
      <c r="B1800"/>
      <c r="C1800"/>
      <c r="D1800"/>
      <c r="E1800"/>
      <c r="F1800"/>
      <c r="G1800"/>
      <c r="H1800"/>
      <c r="I1800"/>
      <c r="J1800"/>
      <c r="K1800"/>
      <c r="L1800"/>
      <c r="M1800"/>
      <c r="N1800"/>
      <c r="O1800"/>
      <c r="P1800"/>
    </row>
    <row r="1801" spans="1:16" x14ac:dyDescent="0.25">
      <c r="A1801"/>
      <c r="B1801"/>
      <c r="C1801"/>
      <c r="D1801"/>
      <c r="E1801"/>
      <c r="F1801"/>
      <c r="G1801"/>
      <c r="H1801"/>
      <c r="I1801"/>
      <c r="J1801"/>
      <c r="K1801"/>
      <c r="L1801"/>
      <c r="M1801"/>
      <c r="N1801"/>
      <c r="O1801"/>
      <c r="P1801"/>
    </row>
    <row r="1802" spans="1:16" x14ac:dyDescent="0.25">
      <c r="A1802"/>
      <c r="B1802"/>
      <c r="C1802"/>
      <c r="D1802"/>
      <c r="E1802"/>
      <c r="F1802"/>
      <c r="G1802"/>
      <c r="H1802"/>
      <c r="I1802"/>
      <c r="J1802"/>
      <c r="K1802"/>
      <c r="L1802"/>
      <c r="M1802"/>
      <c r="N1802"/>
      <c r="O1802"/>
      <c r="P1802"/>
    </row>
    <row r="1803" spans="1:16" x14ac:dyDescent="0.25">
      <c r="A1803"/>
      <c r="B1803"/>
      <c r="C1803"/>
      <c r="D1803"/>
      <c r="E1803"/>
      <c r="F1803"/>
      <c r="G1803"/>
      <c r="H1803"/>
      <c r="I1803"/>
      <c r="J1803"/>
      <c r="K1803"/>
      <c r="L1803"/>
      <c r="M1803"/>
      <c r="N1803"/>
      <c r="O1803"/>
      <c r="P1803"/>
    </row>
    <row r="1804" spans="1:16" x14ac:dyDescent="0.25">
      <c r="A1804"/>
      <c r="B1804"/>
      <c r="C1804"/>
      <c r="D1804"/>
      <c r="E1804"/>
      <c r="F1804"/>
      <c r="G1804"/>
      <c r="H1804"/>
      <c r="I1804"/>
      <c r="J1804"/>
      <c r="K1804"/>
      <c r="L1804"/>
      <c r="M1804"/>
      <c r="N1804"/>
      <c r="O1804"/>
      <c r="P1804"/>
    </row>
    <row r="1805" spans="1:16" x14ac:dyDescent="0.25">
      <c r="A1805"/>
      <c r="B1805"/>
      <c r="C1805"/>
      <c r="D1805"/>
      <c r="E1805"/>
      <c r="F1805"/>
      <c r="G1805"/>
      <c r="H1805"/>
      <c r="I1805"/>
      <c r="J1805"/>
      <c r="K1805"/>
      <c r="L1805"/>
      <c r="M1805"/>
      <c r="N1805"/>
      <c r="O1805"/>
      <c r="P1805"/>
    </row>
    <row r="1806" spans="1:16" x14ac:dyDescent="0.25">
      <c r="A1806"/>
      <c r="B1806"/>
      <c r="C1806"/>
      <c r="D1806"/>
      <c r="E1806"/>
      <c r="F1806"/>
      <c r="G1806"/>
      <c r="H1806"/>
      <c r="I1806"/>
      <c r="J1806"/>
      <c r="K1806"/>
      <c r="L1806"/>
      <c r="M1806"/>
      <c r="N1806"/>
      <c r="O1806"/>
      <c r="P1806"/>
    </row>
    <row r="1807" spans="1:16" x14ac:dyDescent="0.25">
      <c r="A1807"/>
      <c r="B1807"/>
      <c r="C1807"/>
      <c r="D1807"/>
      <c r="E1807"/>
      <c r="F1807"/>
      <c r="G1807"/>
      <c r="H1807"/>
      <c r="I1807"/>
      <c r="J1807"/>
      <c r="K1807"/>
      <c r="L1807"/>
      <c r="M1807"/>
      <c r="N1807"/>
      <c r="O1807"/>
      <c r="P1807"/>
    </row>
    <row r="1808" spans="1:16" x14ac:dyDescent="0.25">
      <c r="A1808"/>
      <c r="B1808"/>
      <c r="C1808"/>
      <c r="D1808"/>
      <c r="E1808"/>
      <c r="F1808"/>
      <c r="G1808"/>
      <c r="H1808"/>
      <c r="I1808"/>
      <c r="J1808"/>
      <c r="K1808"/>
      <c r="L1808"/>
      <c r="M1808"/>
      <c r="N1808"/>
      <c r="O1808"/>
      <c r="P1808"/>
    </row>
    <row r="1809" spans="1:16" x14ac:dyDescent="0.25">
      <c r="A1809"/>
      <c r="B1809"/>
      <c r="C1809"/>
      <c r="D1809"/>
      <c r="E1809"/>
      <c r="F1809"/>
      <c r="G1809"/>
      <c r="H1809"/>
      <c r="I1809"/>
      <c r="J1809"/>
      <c r="K1809"/>
      <c r="L1809"/>
      <c r="M1809"/>
      <c r="N1809"/>
      <c r="O1809"/>
      <c r="P1809"/>
    </row>
    <row r="1810" spans="1:16" x14ac:dyDescent="0.25">
      <c r="A1810"/>
      <c r="B1810"/>
      <c r="C1810"/>
      <c r="D1810"/>
      <c r="E1810"/>
      <c r="F1810"/>
      <c r="G1810"/>
      <c r="H1810"/>
      <c r="I1810"/>
      <c r="J1810"/>
      <c r="K1810"/>
      <c r="L1810"/>
      <c r="M1810"/>
      <c r="N1810"/>
      <c r="O1810"/>
      <c r="P1810"/>
    </row>
    <row r="1811" spans="1:16" x14ac:dyDescent="0.25">
      <c r="A1811"/>
      <c r="B1811"/>
      <c r="C1811"/>
      <c r="D1811"/>
      <c r="E1811"/>
      <c r="F1811"/>
      <c r="G1811"/>
      <c r="H1811"/>
      <c r="I1811"/>
      <c r="J1811"/>
      <c r="K1811"/>
      <c r="L1811"/>
      <c r="M1811"/>
      <c r="N1811"/>
      <c r="O1811"/>
      <c r="P1811"/>
    </row>
    <row r="1812" spans="1:16" x14ac:dyDescent="0.25">
      <c r="A1812"/>
      <c r="B1812"/>
      <c r="C1812"/>
      <c r="D1812"/>
      <c r="E1812"/>
      <c r="F1812"/>
      <c r="G1812"/>
      <c r="H1812"/>
      <c r="I1812"/>
      <c r="J1812"/>
      <c r="K1812"/>
      <c r="L1812"/>
      <c r="M1812"/>
      <c r="N1812"/>
      <c r="O1812"/>
      <c r="P1812"/>
    </row>
    <row r="1813" spans="1:16" x14ac:dyDescent="0.25">
      <c r="A1813"/>
      <c r="B1813"/>
      <c r="C1813"/>
      <c r="D1813"/>
      <c r="E1813"/>
      <c r="F1813"/>
      <c r="G1813"/>
      <c r="H1813"/>
      <c r="I1813"/>
      <c r="J1813"/>
      <c r="K1813"/>
      <c r="L1813"/>
      <c r="M1813"/>
      <c r="N1813"/>
      <c r="O1813"/>
      <c r="P1813"/>
    </row>
    <row r="1814" spans="1:16" x14ac:dyDescent="0.25">
      <c r="A1814"/>
      <c r="B1814"/>
      <c r="C1814"/>
      <c r="D1814"/>
      <c r="E1814"/>
      <c r="F1814"/>
      <c r="G1814"/>
      <c r="H1814"/>
      <c r="I1814"/>
      <c r="J1814"/>
      <c r="K1814"/>
      <c r="L1814"/>
      <c r="M1814"/>
      <c r="N1814"/>
      <c r="O1814"/>
      <c r="P1814"/>
    </row>
    <row r="1815" spans="1:16" x14ac:dyDescent="0.25">
      <c r="A1815"/>
      <c r="B1815"/>
      <c r="C1815"/>
      <c r="D1815"/>
      <c r="E1815"/>
      <c r="F1815"/>
      <c r="G1815"/>
      <c r="H1815"/>
      <c r="I1815"/>
      <c r="J1815"/>
      <c r="K1815"/>
      <c r="L1815"/>
      <c r="M1815"/>
      <c r="N1815"/>
      <c r="O1815"/>
      <c r="P1815"/>
    </row>
    <row r="1816" spans="1:16" x14ac:dyDescent="0.25">
      <c r="A1816"/>
      <c r="B1816"/>
      <c r="C1816"/>
      <c r="D1816"/>
      <c r="E1816"/>
      <c r="F1816"/>
      <c r="G1816"/>
      <c r="H1816"/>
      <c r="I1816"/>
      <c r="J1816"/>
      <c r="K1816"/>
      <c r="L1816"/>
      <c r="M1816"/>
      <c r="N1816"/>
      <c r="O1816"/>
      <c r="P1816"/>
    </row>
    <row r="1817" spans="1:16" x14ac:dyDescent="0.25">
      <c r="A1817"/>
      <c r="B1817"/>
      <c r="C1817"/>
      <c r="D1817"/>
      <c r="E1817"/>
      <c r="F1817"/>
      <c r="G1817"/>
      <c r="H1817"/>
      <c r="I1817"/>
      <c r="J1817"/>
      <c r="K1817"/>
      <c r="L1817"/>
      <c r="M1817"/>
      <c r="N1817"/>
      <c r="O1817"/>
      <c r="P1817"/>
    </row>
    <row r="1818" spans="1:16" x14ac:dyDescent="0.25">
      <c r="A1818"/>
      <c r="B1818"/>
      <c r="C1818"/>
      <c r="D1818"/>
      <c r="E1818"/>
      <c r="F1818"/>
      <c r="G1818"/>
      <c r="H1818"/>
      <c r="I1818"/>
      <c r="J1818"/>
      <c r="K1818"/>
      <c r="L1818"/>
      <c r="M1818"/>
      <c r="N1818"/>
      <c r="O1818"/>
      <c r="P1818"/>
    </row>
    <row r="1819" spans="1:16" x14ac:dyDescent="0.25">
      <c r="A1819"/>
      <c r="B1819"/>
      <c r="C1819"/>
      <c r="D1819"/>
      <c r="E1819"/>
      <c r="F1819"/>
      <c r="G1819"/>
      <c r="H1819"/>
      <c r="I1819"/>
      <c r="J1819"/>
      <c r="K1819"/>
      <c r="L1819"/>
      <c r="M1819"/>
      <c r="N1819"/>
      <c r="O1819"/>
      <c r="P1819"/>
    </row>
    <row r="1820" spans="1:16" x14ac:dyDescent="0.25">
      <c r="A1820"/>
      <c r="B1820"/>
      <c r="C1820"/>
      <c r="D1820"/>
      <c r="E1820"/>
      <c r="F1820"/>
      <c r="G1820"/>
      <c r="H1820"/>
      <c r="I1820"/>
      <c r="J1820"/>
      <c r="K1820"/>
      <c r="L1820"/>
      <c r="M1820"/>
      <c r="N1820"/>
      <c r="O1820"/>
      <c r="P1820"/>
    </row>
    <row r="1821" spans="1:16" x14ac:dyDescent="0.25">
      <c r="A1821"/>
      <c r="B1821"/>
      <c r="C1821"/>
      <c r="D1821"/>
      <c r="E1821"/>
      <c r="F1821"/>
      <c r="G1821"/>
      <c r="H1821"/>
      <c r="I1821"/>
      <c r="J1821"/>
      <c r="K1821"/>
      <c r="L1821"/>
      <c r="M1821"/>
      <c r="N1821"/>
      <c r="O1821"/>
      <c r="P1821"/>
    </row>
    <row r="1822" spans="1:16" x14ac:dyDescent="0.25">
      <c r="A1822"/>
      <c r="B1822"/>
      <c r="C1822"/>
      <c r="D1822"/>
      <c r="E1822"/>
      <c r="F1822"/>
      <c r="G1822"/>
      <c r="H1822"/>
      <c r="I1822"/>
      <c r="J1822"/>
      <c r="K1822"/>
      <c r="L1822"/>
      <c r="M1822"/>
      <c r="N1822"/>
      <c r="O1822"/>
      <c r="P1822"/>
    </row>
    <row r="1823" spans="1:16" x14ac:dyDescent="0.25">
      <c r="A1823"/>
      <c r="B1823"/>
      <c r="C1823"/>
      <c r="D1823"/>
      <c r="E1823"/>
      <c r="F1823"/>
      <c r="G1823"/>
      <c r="H1823"/>
      <c r="I1823"/>
      <c r="J1823"/>
      <c r="K1823"/>
      <c r="L1823"/>
      <c r="M1823"/>
      <c r="N1823"/>
      <c r="O1823"/>
      <c r="P1823"/>
    </row>
    <row r="1824" spans="1:16" x14ac:dyDescent="0.25">
      <c r="A1824"/>
      <c r="B1824"/>
      <c r="C1824"/>
      <c r="D1824"/>
      <c r="E1824"/>
      <c r="F1824"/>
      <c r="G1824"/>
      <c r="H1824"/>
      <c r="I1824"/>
      <c r="J1824"/>
      <c r="K1824"/>
      <c r="L1824"/>
      <c r="M1824"/>
      <c r="N1824"/>
      <c r="O1824"/>
      <c r="P1824"/>
    </row>
    <row r="1825" spans="1:16" x14ac:dyDescent="0.25">
      <c r="A1825"/>
      <c r="B1825"/>
      <c r="C1825"/>
      <c r="D1825"/>
      <c r="E1825"/>
      <c r="F1825"/>
      <c r="G1825"/>
      <c r="H1825"/>
      <c r="I1825"/>
      <c r="J1825"/>
      <c r="K1825"/>
      <c r="L1825"/>
      <c r="M1825"/>
      <c r="N1825"/>
      <c r="O1825"/>
      <c r="P1825"/>
    </row>
    <row r="1826" spans="1:16" x14ac:dyDescent="0.25">
      <c r="A1826"/>
      <c r="B1826"/>
      <c r="C1826"/>
      <c r="D1826"/>
      <c r="E1826"/>
      <c r="F1826"/>
      <c r="G1826"/>
      <c r="H1826"/>
      <c r="I1826"/>
      <c r="J1826"/>
      <c r="K1826"/>
      <c r="L1826"/>
      <c r="M1826"/>
      <c r="N1826"/>
      <c r="O1826"/>
      <c r="P1826"/>
    </row>
    <row r="1827" spans="1:16" x14ac:dyDescent="0.25">
      <c r="A1827"/>
      <c r="B1827"/>
      <c r="C1827"/>
      <c r="D1827"/>
      <c r="E1827"/>
      <c r="F1827"/>
      <c r="G1827"/>
      <c r="H1827"/>
      <c r="I1827"/>
      <c r="J1827"/>
      <c r="K1827"/>
      <c r="L1827"/>
      <c r="M1827"/>
      <c r="N1827"/>
      <c r="O1827"/>
      <c r="P1827"/>
    </row>
    <row r="1828" spans="1:16" x14ac:dyDescent="0.25">
      <c r="A1828"/>
      <c r="B1828"/>
      <c r="C1828"/>
      <c r="D1828"/>
      <c r="E1828"/>
      <c r="F1828"/>
      <c r="G1828"/>
      <c r="H1828"/>
      <c r="I1828"/>
      <c r="J1828"/>
      <c r="K1828"/>
      <c r="L1828"/>
      <c r="M1828"/>
      <c r="N1828"/>
      <c r="O1828"/>
      <c r="P1828"/>
    </row>
    <row r="1829" spans="1:16" x14ac:dyDescent="0.25">
      <c r="A1829"/>
      <c r="B1829"/>
      <c r="C1829"/>
      <c r="D1829"/>
      <c r="E1829"/>
      <c r="F1829"/>
      <c r="G1829"/>
      <c r="H1829"/>
      <c r="I1829"/>
      <c r="J1829"/>
      <c r="K1829"/>
      <c r="L1829"/>
      <c r="M1829"/>
      <c r="N1829"/>
      <c r="O1829"/>
      <c r="P1829"/>
    </row>
    <row r="1830" spans="1:16" x14ac:dyDescent="0.25">
      <c r="A1830"/>
      <c r="B1830"/>
      <c r="C1830"/>
      <c r="D1830"/>
      <c r="E1830"/>
      <c r="F1830"/>
      <c r="G1830"/>
      <c r="H1830"/>
      <c r="I1830"/>
      <c r="J1830"/>
      <c r="K1830"/>
      <c r="L1830"/>
      <c r="M1830"/>
      <c r="N1830"/>
      <c r="O1830"/>
      <c r="P1830"/>
    </row>
    <row r="1831" spans="1:16" x14ac:dyDescent="0.25">
      <c r="A1831"/>
      <c r="B1831"/>
      <c r="C1831"/>
      <c r="D1831"/>
      <c r="E1831"/>
      <c r="F1831"/>
      <c r="G1831"/>
      <c r="H1831"/>
      <c r="I1831"/>
      <c r="J1831"/>
      <c r="K1831"/>
      <c r="L1831"/>
      <c r="M1831"/>
      <c r="N1831"/>
      <c r="O1831"/>
      <c r="P1831"/>
    </row>
    <row r="1832" spans="1:16" x14ac:dyDescent="0.25">
      <c r="A1832"/>
      <c r="B1832"/>
      <c r="C1832"/>
      <c r="D1832"/>
      <c r="E1832"/>
      <c r="F1832"/>
      <c r="G1832"/>
      <c r="H1832"/>
      <c r="I1832"/>
      <c r="J1832"/>
      <c r="K1832"/>
      <c r="L1832"/>
      <c r="M1832"/>
      <c r="N1832"/>
      <c r="O1832"/>
      <c r="P1832"/>
    </row>
    <row r="1833" spans="1:16" x14ac:dyDescent="0.25">
      <c r="A1833"/>
      <c r="B1833"/>
      <c r="C1833"/>
      <c r="D1833"/>
      <c r="E1833"/>
      <c r="F1833"/>
      <c r="G1833"/>
      <c r="H1833"/>
      <c r="I1833"/>
      <c r="J1833"/>
      <c r="K1833"/>
      <c r="L1833"/>
      <c r="M1833"/>
      <c r="N1833"/>
      <c r="O1833"/>
      <c r="P1833"/>
    </row>
    <row r="1834" spans="1:16" x14ac:dyDescent="0.25">
      <c r="A1834"/>
      <c r="B1834"/>
      <c r="C1834"/>
      <c r="D1834"/>
      <c r="E1834"/>
      <c r="F1834"/>
      <c r="G1834"/>
      <c r="H1834"/>
      <c r="I1834"/>
      <c r="J1834"/>
      <c r="K1834"/>
      <c r="L1834"/>
      <c r="M1834"/>
      <c r="N1834"/>
      <c r="O1834"/>
      <c r="P1834"/>
    </row>
    <row r="1835" spans="1:16" x14ac:dyDescent="0.25">
      <c r="A1835"/>
      <c r="B1835"/>
      <c r="C1835"/>
      <c r="D1835"/>
      <c r="E1835"/>
      <c r="F1835"/>
      <c r="G1835"/>
      <c r="H1835"/>
      <c r="I1835"/>
      <c r="J1835"/>
      <c r="K1835"/>
      <c r="L1835"/>
      <c r="M1835"/>
      <c r="N1835"/>
      <c r="O1835"/>
      <c r="P1835"/>
    </row>
    <row r="1836" spans="1:16" x14ac:dyDescent="0.25">
      <c r="A1836"/>
      <c r="B1836"/>
      <c r="C1836"/>
      <c r="D1836"/>
      <c r="E1836"/>
      <c r="F1836"/>
      <c r="G1836"/>
      <c r="H1836"/>
      <c r="I1836"/>
      <c r="J1836"/>
      <c r="K1836"/>
      <c r="L1836"/>
      <c r="M1836"/>
      <c r="N1836"/>
      <c r="O1836"/>
      <c r="P1836"/>
    </row>
    <row r="1837" spans="1:16" x14ac:dyDescent="0.25">
      <c r="A1837"/>
      <c r="B1837"/>
      <c r="C1837"/>
      <c r="D1837"/>
      <c r="E1837"/>
      <c r="F1837"/>
      <c r="G1837"/>
      <c r="H1837"/>
      <c r="I1837"/>
      <c r="J1837"/>
      <c r="K1837"/>
      <c r="L1837"/>
      <c r="M1837"/>
      <c r="N1837"/>
      <c r="O1837"/>
      <c r="P1837"/>
    </row>
    <row r="1838" spans="1:16" x14ac:dyDescent="0.25">
      <c r="A1838"/>
      <c r="B1838"/>
      <c r="C1838"/>
      <c r="D1838"/>
      <c r="E1838"/>
      <c r="F1838"/>
      <c r="G1838"/>
      <c r="H1838"/>
      <c r="I1838"/>
      <c r="J1838"/>
      <c r="K1838"/>
      <c r="L1838"/>
      <c r="M1838"/>
      <c r="N1838"/>
      <c r="O1838"/>
      <c r="P1838"/>
    </row>
    <row r="1839" spans="1:16" x14ac:dyDescent="0.25">
      <c r="A1839"/>
      <c r="B1839"/>
      <c r="C1839"/>
      <c r="D1839"/>
      <c r="E1839"/>
      <c r="F1839"/>
      <c r="G1839"/>
      <c r="H1839"/>
      <c r="I1839"/>
      <c r="J1839"/>
      <c r="K1839"/>
      <c r="L1839"/>
      <c r="M1839"/>
      <c r="N1839"/>
      <c r="O1839"/>
      <c r="P1839"/>
    </row>
    <row r="1840" spans="1:16" x14ac:dyDescent="0.25">
      <c r="A1840"/>
      <c r="B1840"/>
      <c r="C1840"/>
      <c r="D1840"/>
      <c r="E1840"/>
      <c r="F1840"/>
      <c r="G1840"/>
      <c r="H1840"/>
      <c r="I1840"/>
      <c r="J1840"/>
      <c r="K1840"/>
      <c r="L1840"/>
      <c r="M1840"/>
      <c r="N1840"/>
      <c r="O1840"/>
      <c r="P1840"/>
    </row>
    <row r="1841" spans="1:16" x14ac:dyDescent="0.25">
      <c r="A1841"/>
      <c r="B1841"/>
      <c r="C1841"/>
      <c r="D1841"/>
      <c r="E1841"/>
      <c r="F1841"/>
      <c r="G1841"/>
      <c r="H1841"/>
      <c r="I1841"/>
      <c r="J1841"/>
      <c r="K1841"/>
      <c r="L1841"/>
      <c r="M1841"/>
      <c r="N1841"/>
      <c r="O1841"/>
      <c r="P1841"/>
    </row>
    <row r="1842" spans="1:16" x14ac:dyDescent="0.25">
      <c r="A1842"/>
      <c r="B1842"/>
      <c r="C1842"/>
      <c r="D1842"/>
      <c r="E1842"/>
      <c r="F1842"/>
      <c r="G1842"/>
      <c r="H1842"/>
      <c r="I1842"/>
      <c r="J1842"/>
      <c r="K1842"/>
      <c r="L1842"/>
      <c r="M1842"/>
      <c r="N1842"/>
      <c r="O1842"/>
      <c r="P1842"/>
    </row>
    <row r="1843" spans="1:16" x14ac:dyDescent="0.25">
      <c r="A1843"/>
      <c r="B1843"/>
      <c r="C1843"/>
      <c r="D1843"/>
      <c r="E1843"/>
      <c r="F1843"/>
      <c r="G1843"/>
      <c r="H1843"/>
      <c r="I1843"/>
      <c r="J1843"/>
      <c r="K1843"/>
      <c r="L1843"/>
      <c r="M1843"/>
      <c r="N1843"/>
      <c r="O1843"/>
      <c r="P1843"/>
    </row>
    <row r="1844" spans="1:16" x14ac:dyDescent="0.25">
      <c r="A1844"/>
      <c r="B1844"/>
      <c r="C1844"/>
      <c r="D1844"/>
      <c r="E1844"/>
      <c r="F1844"/>
      <c r="G1844"/>
      <c r="H1844"/>
      <c r="I1844"/>
      <c r="J1844"/>
      <c r="K1844"/>
      <c r="L1844"/>
      <c r="M1844"/>
      <c r="N1844"/>
      <c r="O1844"/>
      <c r="P1844"/>
    </row>
    <row r="1845" spans="1:16" x14ac:dyDescent="0.25">
      <c r="A1845"/>
      <c r="B1845"/>
      <c r="C1845"/>
      <c r="D1845"/>
      <c r="E1845"/>
      <c r="F1845"/>
      <c r="G1845"/>
      <c r="H1845"/>
      <c r="I1845"/>
      <c r="J1845"/>
      <c r="K1845"/>
      <c r="L1845"/>
      <c r="M1845"/>
      <c r="N1845"/>
      <c r="O1845"/>
      <c r="P1845"/>
    </row>
    <row r="1846" spans="1:16" x14ac:dyDescent="0.25">
      <c r="A1846"/>
      <c r="B1846"/>
      <c r="C1846"/>
      <c r="D1846"/>
      <c r="E1846"/>
      <c r="F1846"/>
      <c r="G1846"/>
      <c r="H1846"/>
      <c r="I1846"/>
      <c r="J1846"/>
      <c r="K1846"/>
      <c r="L1846"/>
      <c r="M1846"/>
      <c r="N1846"/>
      <c r="O1846"/>
      <c r="P1846"/>
    </row>
    <row r="1847" spans="1:16" x14ac:dyDescent="0.25">
      <c r="A1847"/>
      <c r="B1847"/>
      <c r="C1847"/>
      <c r="D1847"/>
      <c r="E1847"/>
      <c r="F1847"/>
      <c r="G1847"/>
      <c r="H1847"/>
      <c r="I1847"/>
      <c r="J1847"/>
      <c r="K1847"/>
      <c r="L1847"/>
      <c r="M1847"/>
      <c r="N1847"/>
      <c r="O1847"/>
      <c r="P1847"/>
    </row>
    <row r="1848" spans="1:16" x14ac:dyDescent="0.25">
      <c r="A1848"/>
      <c r="B1848"/>
      <c r="C1848"/>
      <c r="D1848"/>
      <c r="E1848"/>
      <c r="F1848"/>
      <c r="G1848"/>
      <c r="H1848"/>
      <c r="I1848"/>
      <c r="J1848"/>
      <c r="K1848"/>
      <c r="L1848"/>
      <c r="M1848"/>
      <c r="N1848"/>
      <c r="O1848"/>
      <c r="P1848"/>
    </row>
    <row r="1849" spans="1:16" x14ac:dyDescent="0.25">
      <c r="A1849"/>
      <c r="B1849"/>
      <c r="C1849"/>
      <c r="D1849"/>
      <c r="E1849"/>
      <c r="F1849"/>
      <c r="G1849"/>
      <c r="H1849"/>
      <c r="I1849"/>
      <c r="J1849"/>
      <c r="K1849"/>
      <c r="L1849"/>
      <c r="M1849"/>
      <c r="N1849"/>
      <c r="O1849"/>
      <c r="P1849"/>
    </row>
    <row r="1850" spans="1:16" x14ac:dyDescent="0.25">
      <c r="A1850"/>
      <c r="B1850"/>
      <c r="C1850"/>
      <c r="D1850"/>
      <c r="E1850"/>
      <c r="F1850"/>
      <c r="G1850"/>
      <c r="H1850"/>
      <c r="I1850"/>
      <c r="J1850"/>
      <c r="K1850"/>
      <c r="L1850"/>
      <c r="M1850"/>
      <c r="N1850"/>
      <c r="O1850"/>
      <c r="P1850"/>
    </row>
    <row r="1851" spans="1:16" x14ac:dyDescent="0.25">
      <c r="A1851"/>
      <c r="B1851"/>
      <c r="C1851"/>
      <c r="D1851"/>
      <c r="E1851"/>
      <c r="F1851"/>
      <c r="G1851"/>
      <c r="H1851"/>
      <c r="I1851"/>
      <c r="J1851"/>
      <c r="K1851"/>
      <c r="L1851"/>
      <c r="M1851"/>
      <c r="N1851"/>
      <c r="O1851"/>
      <c r="P1851"/>
    </row>
    <row r="1852" spans="1:16" x14ac:dyDescent="0.25">
      <c r="A1852"/>
      <c r="B1852"/>
      <c r="C1852"/>
      <c r="D1852"/>
      <c r="E1852"/>
      <c r="F1852"/>
      <c r="G1852"/>
      <c r="H1852"/>
      <c r="I1852"/>
      <c r="J1852"/>
      <c r="K1852"/>
      <c r="L1852"/>
      <c r="M1852"/>
      <c r="N1852"/>
      <c r="O1852"/>
      <c r="P1852"/>
    </row>
    <row r="1853" spans="1:16" x14ac:dyDescent="0.25">
      <c r="A1853"/>
      <c r="B1853"/>
      <c r="C1853"/>
      <c r="D1853"/>
      <c r="E1853"/>
      <c r="F1853"/>
      <c r="G1853"/>
      <c r="H1853"/>
      <c r="I1853"/>
      <c r="J1853"/>
      <c r="K1853"/>
      <c r="L1853"/>
      <c r="M1853"/>
      <c r="N1853"/>
      <c r="O1853"/>
      <c r="P1853"/>
    </row>
    <row r="1854" spans="1:16" x14ac:dyDescent="0.25">
      <c r="A1854"/>
      <c r="B1854"/>
      <c r="C1854"/>
      <c r="D1854"/>
      <c r="E1854"/>
      <c r="F1854"/>
      <c r="G1854"/>
      <c r="H1854"/>
      <c r="I1854"/>
      <c r="J1854"/>
      <c r="K1854"/>
      <c r="L1854"/>
      <c r="M1854"/>
      <c r="N1854"/>
      <c r="O1854"/>
      <c r="P1854"/>
    </row>
    <row r="1855" spans="1:16" x14ac:dyDescent="0.25">
      <c r="A1855"/>
      <c r="B1855"/>
      <c r="C1855"/>
      <c r="D1855"/>
      <c r="E1855"/>
      <c r="F1855"/>
      <c r="G1855"/>
      <c r="H1855"/>
      <c r="I1855"/>
      <c r="J1855"/>
      <c r="K1855"/>
      <c r="L1855"/>
      <c r="M1855"/>
      <c r="N1855"/>
      <c r="O1855"/>
      <c r="P1855"/>
    </row>
    <row r="1856" spans="1:16" x14ac:dyDescent="0.25">
      <c r="A1856"/>
      <c r="B1856"/>
      <c r="C1856"/>
      <c r="D1856"/>
      <c r="E1856"/>
      <c r="F1856"/>
      <c r="G1856"/>
      <c r="H1856"/>
      <c r="I1856"/>
      <c r="J1856"/>
      <c r="K1856"/>
      <c r="L1856"/>
      <c r="M1856"/>
      <c r="N1856"/>
      <c r="O1856"/>
      <c r="P1856"/>
    </row>
    <row r="1857" spans="1:16" x14ac:dyDescent="0.25">
      <c r="A1857"/>
      <c r="B1857"/>
      <c r="C1857"/>
      <c r="D1857"/>
      <c r="E1857"/>
      <c r="F1857"/>
      <c r="G1857"/>
      <c r="H1857"/>
      <c r="I1857"/>
      <c r="J1857"/>
      <c r="K1857"/>
      <c r="L1857"/>
      <c r="M1857"/>
      <c r="N1857"/>
      <c r="O1857"/>
      <c r="P1857"/>
    </row>
    <row r="1858" spans="1:16" x14ac:dyDescent="0.25">
      <c r="A1858"/>
      <c r="B1858"/>
      <c r="C1858"/>
      <c r="D1858"/>
      <c r="E1858"/>
      <c r="F1858"/>
      <c r="G1858"/>
      <c r="H1858"/>
      <c r="I1858"/>
      <c r="J1858"/>
      <c r="K1858"/>
      <c r="L1858"/>
      <c r="M1858"/>
      <c r="N1858"/>
      <c r="O1858"/>
      <c r="P1858"/>
    </row>
    <row r="1859" spans="1:16" x14ac:dyDescent="0.25">
      <c r="A1859"/>
      <c r="B1859"/>
      <c r="C1859"/>
      <c r="D1859"/>
      <c r="E1859"/>
      <c r="F1859"/>
      <c r="G1859"/>
      <c r="H1859"/>
      <c r="I1859"/>
      <c r="J1859"/>
      <c r="K1859"/>
      <c r="L1859"/>
      <c r="M1859"/>
      <c r="N1859"/>
      <c r="O1859"/>
      <c r="P1859"/>
    </row>
    <row r="1860" spans="1:16" x14ac:dyDescent="0.25">
      <c r="A1860"/>
      <c r="B1860"/>
      <c r="C1860"/>
      <c r="D1860"/>
      <c r="E1860"/>
      <c r="F1860"/>
      <c r="G1860"/>
      <c r="H1860"/>
      <c r="I1860"/>
      <c r="J1860"/>
      <c r="K1860"/>
      <c r="L1860"/>
      <c r="M1860"/>
      <c r="N1860"/>
      <c r="O1860"/>
      <c r="P1860"/>
    </row>
    <row r="1861" spans="1:16" x14ac:dyDescent="0.25">
      <c r="A1861"/>
      <c r="B1861"/>
      <c r="C1861"/>
      <c r="D1861"/>
      <c r="E1861"/>
      <c r="F1861"/>
      <c r="G1861"/>
      <c r="H1861"/>
      <c r="I1861"/>
      <c r="J1861"/>
      <c r="K1861"/>
      <c r="L1861"/>
      <c r="M1861"/>
      <c r="N1861"/>
      <c r="O1861"/>
      <c r="P1861"/>
    </row>
    <row r="1862" spans="1:16" x14ac:dyDescent="0.25">
      <c r="A1862"/>
      <c r="B1862"/>
      <c r="C1862"/>
      <c r="D1862"/>
      <c r="E1862"/>
      <c r="F1862"/>
      <c r="G1862"/>
      <c r="H1862"/>
      <c r="I1862"/>
      <c r="J1862"/>
      <c r="K1862"/>
      <c r="L1862"/>
      <c r="M1862"/>
      <c r="N1862"/>
      <c r="O1862"/>
      <c r="P1862"/>
    </row>
    <row r="1863" spans="1:16" x14ac:dyDescent="0.25">
      <c r="A1863"/>
      <c r="B1863"/>
      <c r="C1863"/>
      <c r="D1863"/>
      <c r="E1863"/>
      <c r="F1863"/>
      <c r="G1863"/>
      <c r="H1863"/>
      <c r="I1863"/>
      <c r="J1863"/>
      <c r="K1863"/>
      <c r="L1863"/>
      <c r="M1863"/>
      <c r="N1863"/>
      <c r="O1863"/>
      <c r="P1863"/>
    </row>
    <row r="1864" spans="1:16" x14ac:dyDescent="0.25">
      <c r="A1864"/>
      <c r="B1864"/>
      <c r="C1864"/>
      <c r="D1864"/>
      <c r="E1864"/>
      <c r="F1864"/>
      <c r="G1864"/>
      <c r="H1864"/>
      <c r="I1864"/>
      <c r="J1864"/>
      <c r="K1864"/>
      <c r="L1864"/>
      <c r="M1864"/>
      <c r="N1864"/>
      <c r="O1864"/>
      <c r="P1864"/>
    </row>
    <row r="1865" spans="1:16" x14ac:dyDescent="0.25">
      <c r="A1865"/>
      <c r="B1865"/>
      <c r="C1865"/>
      <c r="D1865"/>
      <c r="E1865"/>
      <c r="F1865"/>
      <c r="G1865"/>
      <c r="H1865"/>
      <c r="I1865"/>
      <c r="J1865"/>
      <c r="K1865"/>
      <c r="L1865"/>
      <c r="M1865"/>
      <c r="N1865"/>
      <c r="O1865"/>
      <c r="P1865"/>
    </row>
    <row r="1866" spans="1:16" x14ac:dyDescent="0.25">
      <c r="A1866"/>
      <c r="B1866"/>
      <c r="C1866"/>
      <c r="D1866"/>
      <c r="E1866"/>
      <c r="F1866"/>
      <c r="G1866"/>
      <c r="H1866"/>
      <c r="I1866"/>
      <c r="J1866"/>
      <c r="K1866"/>
      <c r="L1866"/>
      <c r="M1866"/>
      <c r="N1866"/>
      <c r="O1866"/>
      <c r="P1866"/>
    </row>
    <row r="1867" spans="1:16" x14ac:dyDescent="0.25">
      <c r="A1867"/>
      <c r="B1867"/>
      <c r="C1867"/>
      <c r="D1867"/>
      <c r="E1867"/>
      <c r="F1867"/>
      <c r="G1867"/>
      <c r="H1867"/>
      <c r="I1867"/>
      <c r="J1867"/>
      <c r="K1867"/>
      <c r="L1867"/>
      <c r="M1867"/>
      <c r="N1867"/>
      <c r="O1867"/>
      <c r="P1867"/>
    </row>
    <row r="1868" spans="1:16" x14ac:dyDescent="0.25">
      <c r="A1868"/>
      <c r="B1868"/>
      <c r="C1868"/>
      <c r="D1868"/>
      <c r="E1868"/>
      <c r="F1868"/>
      <c r="G1868"/>
      <c r="H1868"/>
      <c r="I1868"/>
      <c r="J1868"/>
      <c r="K1868"/>
      <c r="L1868"/>
      <c r="M1868"/>
      <c r="N1868"/>
      <c r="O1868"/>
      <c r="P1868"/>
    </row>
    <row r="1869" spans="1:16" x14ac:dyDescent="0.25">
      <c r="A1869"/>
      <c r="B1869"/>
      <c r="C1869"/>
      <c r="D1869"/>
      <c r="E1869"/>
      <c r="F1869"/>
      <c r="G1869"/>
      <c r="H1869"/>
      <c r="I1869"/>
      <c r="J1869"/>
      <c r="K1869"/>
      <c r="L1869"/>
      <c r="M1869"/>
      <c r="N1869"/>
      <c r="O1869"/>
      <c r="P1869"/>
    </row>
    <row r="1870" spans="1:16" x14ac:dyDescent="0.25">
      <c r="A1870"/>
      <c r="B1870"/>
      <c r="C1870"/>
      <c r="D1870"/>
      <c r="E1870"/>
      <c r="F1870"/>
      <c r="G1870"/>
      <c r="H1870"/>
      <c r="I1870"/>
      <c r="J1870"/>
      <c r="K1870"/>
      <c r="L1870"/>
      <c r="M1870"/>
      <c r="N1870"/>
      <c r="O1870"/>
      <c r="P1870"/>
    </row>
    <row r="1871" spans="1:16" x14ac:dyDescent="0.25">
      <c r="A1871"/>
      <c r="B1871"/>
      <c r="C1871"/>
      <c r="D1871"/>
      <c r="E1871"/>
      <c r="F1871"/>
      <c r="G1871"/>
      <c r="H1871"/>
      <c r="I1871"/>
      <c r="J1871"/>
      <c r="K1871"/>
      <c r="L1871"/>
      <c r="M1871"/>
      <c r="N1871"/>
      <c r="O1871"/>
      <c r="P1871"/>
    </row>
    <row r="1872" spans="1:16" x14ac:dyDescent="0.25">
      <c r="A1872"/>
      <c r="B1872"/>
      <c r="C1872"/>
      <c r="D1872"/>
      <c r="E1872"/>
      <c r="F1872"/>
      <c r="G1872"/>
      <c r="H1872"/>
      <c r="I1872"/>
      <c r="J1872"/>
      <c r="K1872"/>
      <c r="L1872"/>
      <c r="M1872"/>
      <c r="N1872"/>
      <c r="O1872"/>
      <c r="P1872"/>
    </row>
    <row r="1873" spans="1:16" x14ac:dyDescent="0.25">
      <c r="A1873"/>
      <c r="B1873"/>
      <c r="C1873"/>
      <c r="D1873"/>
      <c r="E1873"/>
      <c r="F1873"/>
      <c r="G1873"/>
      <c r="H1873"/>
      <c r="I1873"/>
      <c r="J1873"/>
      <c r="K1873"/>
      <c r="L1873"/>
      <c r="M1873"/>
      <c r="N1873"/>
      <c r="O1873"/>
      <c r="P1873"/>
    </row>
    <row r="1874" spans="1:16" x14ac:dyDescent="0.25">
      <c r="A1874"/>
      <c r="B1874"/>
      <c r="C1874"/>
      <c r="D1874"/>
      <c r="E1874"/>
      <c r="F1874"/>
      <c r="G1874"/>
      <c r="H1874"/>
      <c r="I1874"/>
      <c r="J1874"/>
      <c r="K1874"/>
      <c r="L1874"/>
      <c r="M1874"/>
      <c r="N1874"/>
      <c r="O1874"/>
      <c r="P1874"/>
    </row>
    <row r="1875" spans="1:16" x14ac:dyDescent="0.25">
      <c r="A1875"/>
      <c r="B1875"/>
      <c r="C1875"/>
      <c r="D1875"/>
      <c r="E1875"/>
      <c r="F1875"/>
      <c r="G1875"/>
      <c r="H1875"/>
      <c r="I1875"/>
      <c r="J1875"/>
      <c r="K1875"/>
      <c r="L1875"/>
      <c r="M1875"/>
      <c r="N1875"/>
      <c r="O1875"/>
      <c r="P1875"/>
    </row>
    <row r="1876" spans="1:16" x14ac:dyDescent="0.25">
      <c r="A1876"/>
      <c r="B1876"/>
      <c r="C1876"/>
      <c r="D1876"/>
      <c r="E1876"/>
      <c r="F1876"/>
      <c r="G1876"/>
      <c r="H1876"/>
      <c r="I1876"/>
      <c r="J1876"/>
      <c r="K1876"/>
      <c r="L1876"/>
      <c r="M1876"/>
      <c r="N1876"/>
      <c r="O1876"/>
      <c r="P1876"/>
    </row>
    <row r="1877" spans="1:16" x14ac:dyDescent="0.25">
      <c r="A1877"/>
      <c r="B1877"/>
      <c r="C1877"/>
      <c r="D1877"/>
      <c r="E1877"/>
      <c r="F1877"/>
      <c r="G1877"/>
      <c r="H1877"/>
      <c r="I1877"/>
      <c r="J1877"/>
      <c r="K1877"/>
      <c r="L1877"/>
      <c r="M1877"/>
      <c r="N1877"/>
      <c r="O1877"/>
      <c r="P1877"/>
    </row>
    <row r="1878" spans="1:16" x14ac:dyDescent="0.25">
      <c r="A1878"/>
      <c r="B1878"/>
      <c r="C1878"/>
      <c r="D1878"/>
      <c r="E1878"/>
      <c r="F1878"/>
      <c r="G1878"/>
      <c r="H1878"/>
      <c r="I1878"/>
      <c r="J1878"/>
      <c r="K1878"/>
      <c r="L1878"/>
      <c r="M1878"/>
      <c r="N1878"/>
      <c r="O1878"/>
      <c r="P1878"/>
    </row>
    <row r="1879" spans="1:16" x14ac:dyDescent="0.25">
      <c r="A1879"/>
      <c r="B1879"/>
      <c r="C1879"/>
      <c r="D1879"/>
      <c r="E1879"/>
      <c r="F1879"/>
      <c r="G1879"/>
      <c r="H1879"/>
      <c r="I1879"/>
      <c r="J1879"/>
      <c r="K1879"/>
      <c r="L1879"/>
      <c r="M1879"/>
      <c r="N1879"/>
      <c r="O1879"/>
      <c r="P1879"/>
    </row>
    <row r="1880" spans="1:16" x14ac:dyDescent="0.25">
      <c r="A1880"/>
      <c r="B1880"/>
      <c r="C1880"/>
      <c r="D1880"/>
      <c r="E1880"/>
      <c r="F1880"/>
      <c r="G1880"/>
      <c r="H1880"/>
      <c r="I1880"/>
      <c r="J1880"/>
      <c r="K1880"/>
      <c r="L1880"/>
      <c r="M1880"/>
      <c r="N1880"/>
      <c r="O1880"/>
      <c r="P1880"/>
    </row>
    <row r="1881" spans="1:16" x14ac:dyDescent="0.25">
      <c r="A1881"/>
      <c r="B1881"/>
      <c r="C1881"/>
      <c r="D1881"/>
      <c r="E1881"/>
      <c r="F1881"/>
      <c r="G1881"/>
      <c r="H1881"/>
      <c r="I1881"/>
      <c r="J1881"/>
      <c r="K1881"/>
      <c r="L1881"/>
      <c r="M1881"/>
      <c r="N1881"/>
      <c r="O1881"/>
      <c r="P1881"/>
    </row>
    <row r="1882" spans="1:16" x14ac:dyDescent="0.25">
      <c r="A1882"/>
      <c r="B1882"/>
      <c r="C1882"/>
      <c r="D1882"/>
      <c r="E1882"/>
      <c r="F1882"/>
      <c r="G1882"/>
      <c r="H1882"/>
      <c r="I1882"/>
      <c r="J1882"/>
      <c r="K1882"/>
      <c r="L1882"/>
      <c r="M1882"/>
      <c r="N1882"/>
      <c r="O1882"/>
      <c r="P1882"/>
    </row>
    <row r="1883" spans="1:16" x14ac:dyDescent="0.25">
      <c r="A1883"/>
      <c r="B1883"/>
      <c r="C1883"/>
      <c r="D1883"/>
      <c r="E1883"/>
      <c r="F1883"/>
      <c r="G1883"/>
      <c r="H1883"/>
      <c r="I1883"/>
      <c r="J1883"/>
      <c r="K1883"/>
      <c r="L1883"/>
      <c r="M1883"/>
      <c r="N1883"/>
      <c r="O1883"/>
      <c r="P1883"/>
    </row>
    <row r="1884" spans="1:16" x14ac:dyDescent="0.25">
      <c r="A1884"/>
      <c r="B1884"/>
      <c r="C1884"/>
      <c r="D1884"/>
      <c r="E1884"/>
      <c r="F1884"/>
      <c r="G1884"/>
      <c r="H1884"/>
      <c r="I1884"/>
      <c r="J1884"/>
      <c r="K1884"/>
      <c r="L1884"/>
      <c r="M1884"/>
      <c r="N1884"/>
      <c r="O1884"/>
      <c r="P1884"/>
    </row>
    <row r="1885" spans="1:16" x14ac:dyDescent="0.25">
      <c r="A1885"/>
      <c r="B1885"/>
      <c r="C1885"/>
      <c r="D1885"/>
      <c r="E1885"/>
      <c r="F1885"/>
      <c r="G1885"/>
      <c r="H1885"/>
      <c r="I1885"/>
      <c r="J1885"/>
      <c r="K1885"/>
      <c r="L1885"/>
      <c r="M1885"/>
      <c r="N1885"/>
      <c r="O1885"/>
      <c r="P1885"/>
    </row>
    <row r="1886" spans="1:16" x14ac:dyDescent="0.25">
      <c r="A1886"/>
      <c r="B1886"/>
      <c r="C1886"/>
      <c r="D1886"/>
      <c r="E1886"/>
      <c r="F1886"/>
      <c r="G1886"/>
      <c r="H1886"/>
      <c r="I1886"/>
      <c r="J1886"/>
      <c r="K1886"/>
      <c r="L1886"/>
      <c r="M1886"/>
      <c r="N1886"/>
      <c r="O1886"/>
      <c r="P1886"/>
    </row>
    <row r="1887" spans="1:16" x14ac:dyDescent="0.25">
      <c r="A1887"/>
      <c r="B1887"/>
      <c r="C1887"/>
      <c r="D1887"/>
      <c r="E1887"/>
      <c r="F1887"/>
      <c r="G1887"/>
      <c r="H1887"/>
      <c r="I1887"/>
      <c r="J1887"/>
      <c r="K1887"/>
      <c r="L1887"/>
      <c r="M1887"/>
      <c r="N1887"/>
      <c r="O1887"/>
      <c r="P1887"/>
    </row>
    <row r="1888" spans="1:16" x14ac:dyDescent="0.25">
      <c r="A1888"/>
      <c r="B1888"/>
      <c r="C1888"/>
      <c r="D1888"/>
      <c r="E1888"/>
      <c r="F1888"/>
      <c r="G1888"/>
      <c r="H1888"/>
      <c r="I1888"/>
      <c r="J1888"/>
      <c r="K1888"/>
      <c r="L1888"/>
      <c r="M1888"/>
      <c r="N1888"/>
      <c r="O1888"/>
      <c r="P1888"/>
    </row>
    <row r="1889" spans="1:16" x14ac:dyDescent="0.25">
      <c r="A1889"/>
      <c r="B1889"/>
      <c r="C1889"/>
      <c r="D1889"/>
      <c r="E1889"/>
      <c r="F1889"/>
      <c r="G1889"/>
      <c r="H1889"/>
      <c r="I1889"/>
      <c r="J1889"/>
      <c r="K1889"/>
      <c r="L1889"/>
      <c r="M1889"/>
      <c r="N1889"/>
      <c r="O1889"/>
      <c r="P1889"/>
    </row>
    <row r="1890" spans="1:16" x14ac:dyDescent="0.25">
      <c r="A1890"/>
      <c r="B1890"/>
      <c r="C1890"/>
      <c r="D1890"/>
      <c r="E1890"/>
      <c r="F1890"/>
      <c r="G1890"/>
      <c r="H1890"/>
      <c r="I1890"/>
      <c r="J1890"/>
      <c r="K1890"/>
      <c r="L1890"/>
      <c r="M1890"/>
      <c r="N1890"/>
      <c r="O1890"/>
      <c r="P1890"/>
    </row>
    <row r="1891" spans="1:16" x14ac:dyDescent="0.25">
      <c r="A1891"/>
      <c r="B1891"/>
      <c r="C1891"/>
      <c r="D1891"/>
      <c r="E1891"/>
      <c r="F1891"/>
      <c r="G1891"/>
      <c r="H1891"/>
      <c r="I1891"/>
      <c r="J1891"/>
      <c r="K1891"/>
      <c r="L1891"/>
      <c r="M1891"/>
      <c r="N1891"/>
      <c r="O1891"/>
      <c r="P1891"/>
    </row>
    <row r="1892" spans="1:16" x14ac:dyDescent="0.25">
      <c r="A1892"/>
      <c r="B1892"/>
      <c r="C1892"/>
      <c r="D1892"/>
      <c r="E1892"/>
      <c r="F1892"/>
      <c r="G1892"/>
      <c r="H1892"/>
      <c r="I1892"/>
      <c r="J1892"/>
      <c r="K1892"/>
      <c r="L1892"/>
      <c r="M1892"/>
      <c r="N1892"/>
      <c r="O1892"/>
      <c r="P1892"/>
    </row>
    <row r="1893" spans="1:16" x14ac:dyDescent="0.25">
      <c r="A1893"/>
      <c r="B1893"/>
      <c r="C1893"/>
      <c r="D1893"/>
      <c r="E1893"/>
      <c r="F1893"/>
      <c r="G1893"/>
      <c r="H1893"/>
      <c r="I1893"/>
      <c r="J1893"/>
      <c r="K1893"/>
      <c r="L1893"/>
      <c r="M1893"/>
      <c r="N1893"/>
      <c r="O1893"/>
      <c r="P1893"/>
    </row>
    <row r="1894" spans="1:16" x14ac:dyDescent="0.25">
      <c r="A1894"/>
      <c r="B1894"/>
      <c r="C1894"/>
      <c r="D1894"/>
      <c r="E1894"/>
      <c r="F1894"/>
      <c r="G1894"/>
      <c r="H1894"/>
      <c r="I1894"/>
      <c r="J1894"/>
      <c r="K1894"/>
      <c r="L1894"/>
      <c r="M1894"/>
      <c r="N1894"/>
      <c r="O1894"/>
      <c r="P1894"/>
    </row>
    <row r="1895" spans="1:16" x14ac:dyDescent="0.25">
      <c r="A1895"/>
      <c r="B1895"/>
      <c r="C1895"/>
      <c r="D1895"/>
      <c r="E1895"/>
      <c r="F1895"/>
      <c r="G1895"/>
      <c r="H1895"/>
      <c r="I1895"/>
      <c r="J1895"/>
      <c r="K1895"/>
      <c r="L1895"/>
      <c r="M1895"/>
      <c r="N1895"/>
      <c r="O1895"/>
      <c r="P1895"/>
    </row>
    <row r="1896" spans="1:16" x14ac:dyDescent="0.25">
      <c r="A1896"/>
      <c r="B1896"/>
      <c r="C1896"/>
      <c r="D1896"/>
      <c r="E1896"/>
      <c r="F1896"/>
      <c r="G1896"/>
      <c r="H1896"/>
      <c r="I1896"/>
      <c r="J1896"/>
      <c r="K1896"/>
      <c r="L1896"/>
      <c r="M1896"/>
      <c r="N1896"/>
      <c r="O1896"/>
      <c r="P1896"/>
    </row>
    <row r="1897" spans="1:16" x14ac:dyDescent="0.25">
      <c r="A1897"/>
      <c r="B1897"/>
      <c r="C1897"/>
      <c r="D1897"/>
      <c r="E1897"/>
      <c r="F1897"/>
      <c r="G1897"/>
      <c r="H1897"/>
      <c r="I1897"/>
      <c r="J1897"/>
      <c r="K1897"/>
      <c r="L1897"/>
      <c r="M1897"/>
      <c r="N1897"/>
      <c r="O1897"/>
      <c r="P1897"/>
    </row>
    <row r="1898" spans="1:16" x14ac:dyDescent="0.25">
      <c r="A1898"/>
      <c r="B1898"/>
      <c r="C1898"/>
      <c r="D1898"/>
      <c r="E1898"/>
      <c r="F1898"/>
      <c r="G1898"/>
      <c r="H1898"/>
      <c r="I1898"/>
      <c r="J1898"/>
      <c r="K1898"/>
      <c r="L1898"/>
      <c r="M1898"/>
      <c r="N1898"/>
      <c r="O1898"/>
      <c r="P1898"/>
    </row>
    <row r="1899" spans="1:16" x14ac:dyDescent="0.25">
      <c r="A1899"/>
      <c r="B1899"/>
      <c r="C1899"/>
      <c r="D1899"/>
      <c r="E1899"/>
      <c r="F1899"/>
      <c r="G1899"/>
      <c r="H1899"/>
      <c r="I1899"/>
      <c r="J1899"/>
      <c r="K1899"/>
      <c r="L1899"/>
      <c r="M1899"/>
      <c r="N1899"/>
      <c r="O1899"/>
      <c r="P1899"/>
    </row>
    <row r="1900" spans="1:16" x14ac:dyDescent="0.25">
      <c r="A1900"/>
      <c r="B1900"/>
      <c r="C1900"/>
      <c r="D1900"/>
      <c r="E1900"/>
      <c r="F1900"/>
      <c r="G1900"/>
      <c r="H1900"/>
      <c r="I1900"/>
      <c r="J1900"/>
      <c r="K1900"/>
      <c r="L1900"/>
      <c r="M1900"/>
      <c r="N1900"/>
      <c r="O1900"/>
      <c r="P1900"/>
    </row>
    <row r="1901" spans="1:16" x14ac:dyDescent="0.25">
      <c r="A1901"/>
      <c r="B1901"/>
      <c r="C1901"/>
      <c r="D1901"/>
      <c r="E1901"/>
      <c r="F1901"/>
      <c r="G1901"/>
      <c r="H1901"/>
      <c r="I1901"/>
      <c r="J1901"/>
      <c r="K1901"/>
      <c r="L1901"/>
      <c r="M1901"/>
      <c r="N1901"/>
      <c r="O1901"/>
      <c r="P1901"/>
    </row>
    <row r="1902" spans="1:16" x14ac:dyDescent="0.25">
      <c r="A1902"/>
      <c r="B1902"/>
      <c r="C1902"/>
      <c r="D1902"/>
      <c r="E1902"/>
      <c r="F1902"/>
      <c r="G1902"/>
      <c r="H1902"/>
      <c r="I1902"/>
      <c r="J1902"/>
      <c r="K1902"/>
      <c r="L1902"/>
      <c r="M1902"/>
      <c r="N1902"/>
      <c r="O1902"/>
      <c r="P1902"/>
    </row>
    <row r="1903" spans="1:16" x14ac:dyDescent="0.25">
      <c r="A1903"/>
      <c r="B1903"/>
      <c r="C1903"/>
      <c r="D1903"/>
      <c r="E1903"/>
      <c r="F1903"/>
      <c r="G1903"/>
      <c r="H1903"/>
      <c r="I1903"/>
      <c r="J1903"/>
      <c r="K1903"/>
      <c r="L1903"/>
      <c r="M1903"/>
      <c r="N1903"/>
      <c r="O1903"/>
      <c r="P1903"/>
    </row>
    <row r="1904" spans="1:16" x14ac:dyDescent="0.25">
      <c r="A1904"/>
      <c r="B1904"/>
      <c r="C1904"/>
      <c r="D1904"/>
      <c r="E1904"/>
      <c r="F1904"/>
      <c r="G1904"/>
      <c r="H1904"/>
      <c r="I1904"/>
      <c r="J1904"/>
      <c r="K1904"/>
      <c r="L1904"/>
      <c r="M1904"/>
      <c r="N1904"/>
      <c r="O1904"/>
      <c r="P1904"/>
    </row>
    <row r="1905" spans="1:16" x14ac:dyDescent="0.25">
      <c r="A1905"/>
      <c r="B1905"/>
      <c r="C1905"/>
      <c r="D1905"/>
      <c r="E1905"/>
      <c r="F1905"/>
      <c r="G1905"/>
      <c r="H1905"/>
      <c r="I1905"/>
      <c r="J1905"/>
      <c r="K1905"/>
      <c r="L1905"/>
      <c r="M1905"/>
      <c r="N1905"/>
      <c r="O1905"/>
      <c r="P1905"/>
    </row>
  </sheetData>
  <mergeCells count="2">
    <mergeCell ref="G2:O3"/>
    <mergeCell ref="A1:O1"/>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6AD20-330A-411F-A779-B91F4C5C1044}">
  <dimension ref="A1:Q64"/>
  <sheetViews>
    <sheetView topLeftCell="A35" zoomScale="55" zoomScaleNormal="55" workbookViewId="0">
      <selection activeCell="A49" sqref="A49:XFD64"/>
    </sheetView>
  </sheetViews>
  <sheetFormatPr baseColWidth="10" defaultRowHeight="15" x14ac:dyDescent="0.25"/>
  <cols>
    <col min="1" max="1" width="20.28515625" style="1" customWidth="1"/>
    <col min="2" max="3" width="11.42578125" style="1"/>
    <col min="4" max="4" width="39.5703125" style="1" customWidth="1"/>
    <col min="5" max="5" width="20.5703125" style="1" customWidth="1"/>
    <col min="6" max="7" width="11.42578125" style="1"/>
    <col min="8" max="8" width="49.85546875" style="1" customWidth="1"/>
    <col min="9" max="9" width="14.28515625" style="1" customWidth="1"/>
    <col min="10" max="10" width="11.42578125" style="1"/>
    <col min="11" max="11" width="17.7109375" style="1" customWidth="1"/>
    <col min="12" max="12" width="15.85546875" style="1" customWidth="1"/>
    <col min="13" max="16" width="11.42578125" style="1"/>
    <col min="17" max="17" width="15.5703125" style="97" customWidth="1"/>
    <col min="18" max="16384" width="11.42578125" style="1"/>
  </cols>
  <sheetData>
    <row r="1" spans="1:17" ht="90" x14ac:dyDescent="0.25">
      <c r="A1" s="96" t="s">
        <v>2</v>
      </c>
      <c r="B1" s="40" t="s">
        <v>1262</v>
      </c>
      <c r="C1" s="40" t="s">
        <v>1263</v>
      </c>
      <c r="D1" s="40" t="s">
        <v>1</v>
      </c>
      <c r="E1" s="40" t="s">
        <v>1348</v>
      </c>
      <c r="F1" s="40" t="s">
        <v>4</v>
      </c>
      <c r="G1" s="40" t="s">
        <v>5</v>
      </c>
      <c r="H1" s="40" t="s">
        <v>1353</v>
      </c>
      <c r="I1" s="80" t="s">
        <v>3</v>
      </c>
      <c r="J1" s="81" t="s">
        <v>2417</v>
      </c>
      <c r="K1" s="80" t="s">
        <v>7</v>
      </c>
      <c r="L1" s="40" t="s">
        <v>1351</v>
      </c>
      <c r="M1" s="81" t="s">
        <v>2418</v>
      </c>
      <c r="N1" s="81" t="s">
        <v>2419</v>
      </c>
      <c r="O1" s="81" t="s">
        <v>2420</v>
      </c>
      <c r="P1" s="40" t="s">
        <v>1306</v>
      </c>
      <c r="Q1" s="89" t="s">
        <v>1266</v>
      </c>
    </row>
    <row r="3" spans="1:17" ht="120" x14ac:dyDescent="0.25">
      <c r="A3" s="1" t="s">
        <v>2553</v>
      </c>
      <c r="B3" s="27" t="s">
        <v>344</v>
      </c>
      <c r="C3" s="22" t="s">
        <v>345</v>
      </c>
      <c r="D3" s="21" t="s">
        <v>1320</v>
      </c>
      <c r="E3" s="22" t="s">
        <v>346</v>
      </c>
      <c r="F3" s="21" t="s">
        <v>34</v>
      </c>
      <c r="G3" s="22" t="s">
        <v>347</v>
      </c>
      <c r="H3" s="21"/>
      <c r="I3" s="35">
        <v>43136</v>
      </c>
      <c r="J3" s="21" t="s">
        <v>87</v>
      </c>
      <c r="K3" s="35">
        <v>43531</v>
      </c>
      <c r="L3" s="21"/>
      <c r="M3" s="22" t="s">
        <v>153</v>
      </c>
      <c r="N3" s="21"/>
      <c r="O3" s="22" t="s">
        <v>62</v>
      </c>
      <c r="P3" s="21" t="s">
        <v>15</v>
      </c>
      <c r="Q3" s="97">
        <v>45351</v>
      </c>
    </row>
    <row r="4" spans="1:17" x14ac:dyDescent="0.25">
      <c r="B4" s="28"/>
      <c r="C4" s="21"/>
      <c r="D4" s="21"/>
      <c r="E4" s="21"/>
      <c r="F4" s="21"/>
      <c r="G4" s="21"/>
      <c r="H4" s="21"/>
      <c r="I4" s="21"/>
      <c r="J4" s="21"/>
      <c r="K4" s="21"/>
      <c r="L4" s="21"/>
      <c r="M4" s="21"/>
      <c r="N4" s="21"/>
      <c r="O4" s="21"/>
      <c r="P4" s="21"/>
    </row>
    <row r="5" spans="1:17" ht="90" x14ac:dyDescent="0.25">
      <c r="A5" s="1" t="s">
        <v>2554</v>
      </c>
      <c r="B5" s="8"/>
      <c r="C5" s="22" t="s">
        <v>357</v>
      </c>
      <c r="D5" s="21" t="s">
        <v>358</v>
      </c>
      <c r="E5" s="22" t="s">
        <v>125</v>
      </c>
      <c r="F5" s="21" t="s">
        <v>17</v>
      </c>
      <c r="G5" s="22" t="s">
        <v>359</v>
      </c>
      <c r="H5" s="21"/>
      <c r="I5" s="35">
        <v>43136</v>
      </c>
      <c r="J5" s="21" t="s">
        <v>87</v>
      </c>
      <c r="K5" s="35">
        <v>43531</v>
      </c>
      <c r="L5" s="21"/>
      <c r="M5" s="22" t="s">
        <v>153</v>
      </c>
      <c r="N5" s="21"/>
      <c r="O5" s="22" t="s">
        <v>14</v>
      </c>
      <c r="P5" s="21" t="s">
        <v>125</v>
      </c>
      <c r="Q5" s="97">
        <v>45351</v>
      </c>
    </row>
    <row r="6" spans="1:17" x14ac:dyDescent="0.25">
      <c r="B6" s="7"/>
      <c r="C6" s="21"/>
      <c r="D6" s="21"/>
      <c r="E6" s="21"/>
      <c r="F6" s="21"/>
      <c r="G6" s="21"/>
      <c r="H6" s="21"/>
      <c r="I6" s="21"/>
      <c r="J6" s="21"/>
      <c r="K6" s="21"/>
      <c r="L6" s="21"/>
      <c r="M6" s="21"/>
      <c r="N6" s="21"/>
      <c r="O6" s="21"/>
      <c r="P6" s="21"/>
    </row>
    <row r="7" spans="1:17" ht="135" x14ac:dyDescent="0.25">
      <c r="A7" s="1" t="s">
        <v>2555</v>
      </c>
      <c r="B7" s="29" t="s">
        <v>30</v>
      </c>
      <c r="C7" s="22" t="s">
        <v>1023</v>
      </c>
      <c r="D7" s="21" t="s">
        <v>1024</v>
      </c>
      <c r="E7" s="22" t="s">
        <v>1025</v>
      </c>
      <c r="F7" s="21" t="s">
        <v>34</v>
      </c>
      <c r="G7" s="22" t="s">
        <v>2443</v>
      </c>
      <c r="H7" s="21"/>
      <c r="I7" s="35">
        <v>45194</v>
      </c>
      <c r="J7" s="21" t="s">
        <v>1296</v>
      </c>
      <c r="K7" s="35">
        <v>43847</v>
      </c>
      <c r="L7" s="21" t="s">
        <v>1297</v>
      </c>
      <c r="M7" s="22" t="s">
        <v>18</v>
      </c>
      <c r="N7" s="21"/>
      <c r="O7" s="22" t="s">
        <v>14</v>
      </c>
      <c r="P7" s="21" t="s">
        <v>15</v>
      </c>
      <c r="Q7" s="97">
        <v>45351</v>
      </c>
    </row>
    <row r="8" spans="1:17" x14ac:dyDescent="0.25">
      <c r="B8" s="7"/>
      <c r="C8" s="21"/>
      <c r="D8" s="21"/>
      <c r="E8" s="21"/>
      <c r="F8" s="21"/>
      <c r="G8" s="21"/>
      <c r="H8" s="21"/>
      <c r="I8" s="21"/>
      <c r="J8" s="21"/>
      <c r="K8" s="21"/>
      <c r="L8" s="21"/>
      <c r="M8" s="21"/>
      <c r="N8" s="21"/>
      <c r="O8" s="21"/>
      <c r="P8" s="21"/>
    </row>
    <row r="9" spans="1:17" ht="75" x14ac:dyDescent="0.25">
      <c r="A9" s="1" t="s">
        <v>2556</v>
      </c>
      <c r="B9" s="29" t="s">
        <v>44</v>
      </c>
      <c r="C9" s="22" t="s">
        <v>2282</v>
      </c>
      <c r="D9" s="21" t="s">
        <v>2283</v>
      </c>
      <c r="E9" s="22" t="s">
        <v>2284</v>
      </c>
      <c r="F9" s="21" t="s">
        <v>17</v>
      </c>
      <c r="G9" s="22" t="s">
        <v>18</v>
      </c>
      <c r="H9" s="21"/>
      <c r="I9" s="35">
        <v>45077</v>
      </c>
      <c r="J9" s="21" t="s">
        <v>20</v>
      </c>
      <c r="K9" s="22" t="s">
        <v>1264</v>
      </c>
      <c r="L9" s="21"/>
      <c r="M9" s="22" t="s">
        <v>18</v>
      </c>
      <c r="N9" s="21"/>
      <c r="O9" s="22" t="s">
        <v>40</v>
      </c>
      <c r="P9" s="21" t="s">
        <v>26</v>
      </c>
      <c r="Q9" s="97">
        <v>45351</v>
      </c>
    </row>
    <row r="10" spans="1:17" x14ac:dyDescent="0.25">
      <c r="B10" s="7"/>
      <c r="C10" s="21"/>
      <c r="D10" s="21"/>
      <c r="E10" s="21"/>
      <c r="F10" s="21"/>
      <c r="G10" s="21"/>
      <c r="H10" s="21"/>
      <c r="I10" s="21"/>
      <c r="J10" s="21"/>
      <c r="K10" s="21"/>
      <c r="L10" s="21"/>
      <c r="M10" s="21"/>
      <c r="N10" s="21"/>
      <c r="O10" s="21"/>
      <c r="P10" s="21"/>
    </row>
    <row r="11" spans="1:17" ht="90" x14ac:dyDescent="0.25">
      <c r="A11" s="1" t="s">
        <v>2557</v>
      </c>
      <c r="B11" s="27" t="s">
        <v>255</v>
      </c>
      <c r="C11" s="22" t="s">
        <v>882</v>
      </c>
      <c r="D11" s="21" t="s">
        <v>2473</v>
      </c>
      <c r="E11" s="22" t="s">
        <v>91</v>
      </c>
      <c r="F11" s="21" t="s">
        <v>506</v>
      </c>
      <c r="G11" s="22" t="s">
        <v>18</v>
      </c>
      <c r="H11" s="21"/>
      <c r="I11" s="35">
        <v>43266</v>
      </c>
      <c r="J11" s="21" t="s">
        <v>87</v>
      </c>
      <c r="K11" s="35">
        <v>43891</v>
      </c>
      <c r="L11" s="21"/>
      <c r="M11" s="22" t="s">
        <v>18</v>
      </c>
      <c r="N11" s="21"/>
      <c r="O11" s="22" t="s">
        <v>62</v>
      </c>
      <c r="P11" s="21" t="s">
        <v>21</v>
      </c>
      <c r="Q11" s="97">
        <v>45351</v>
      </c>
    </row>
    <row r="12" spans="1:17" x14ac:dyDescent="0.25">
      <c r="B12" s="28"/>
      <c r="C12" s="21"/>
      <c r="D12" s="21"/>
      <c r="E12" s="21"/>
      <c r="F12" s="21"/>
      <c r="G12" s="21"/>
      <c r="H12" s="21"/>
      <c r="I12" s="21"/>
      <c r="J12" s="21"/>
      <c r="K12" s="21"/>
      <c r="L12" s="21"/>
      <c r="M12" s="21"/>
      <c r="N12" s="21"/>
      <c r="O12" s="21"/>
      <c r="P12" s="21"/>
    </row>
    <row r="13" spans="1:17" ht="60" x14ac:dyDescent="0.25">
      <c r="A13" s="1" t="s">
        <v>2557</v>
      </c>
      <c r="B13" s="28"/>
      <c r="C13" s="22" t="s">
        <v>654</v>
      </c>
      <c r="D13" s="21" t="s">
        <v>655</v>
      </c>
      <c r="E13" s="22" t="s">
        <v>15</v>
      </c>
      <c r="F13" s="21" t="s">
        <v>656</v>
      </c>
      <c r="G13" s="22" t="s">
        <v>18</v>
      </c>
      <c r="H13" s="21"/>
      <c r="I13" s="35">
        <v>42485</v>
      </c>
      <c r="J13" s="21" t="s">
        <v>87</v>
      </c>
      <c r="K13" s="35">
        <v>43891</v>
      </c>
      <c r="L13" s="21"/>
      <c r="M13" s="22" t="s">
        <v>18</v>
      </c>
      <c r="N13" s="21"/>
      <c r="O13" s="22" t="s">
        <v>14</v>
      </c>
      <c r="P13" s="21" t="s">
        <v>15</v>
      </c>
      <c r="Q13" s="97">
        <v>45351</v>
      </c>
    </row>
    <row r="15" spans="1:17" ht="126.75" customHeight="1" x14ac:dyDescent="0.25">
      <c r="A15" s="1" t="s">
        <v>2629</v>
      </c>
      <c r="B15" s="27" t="s">
        <v>609</v>
      </c>
      <c r="C15" s="20" t="s">
        <v>614</v>
      </c>
      <c r="D15" s="21" t="s">
        <v>615</v>
      </c>
      <c r="E15" s="20" t="s">
        <v>91</v>
      </c>
      <c r="F15" s="21" t="s">
        <v>509</v>
      </c>
      <c r="G15" s="20" t="s">
        <v>18</v>
      </c>
      <c r="H15" s="21"/>
      <c r="I15" s="24">
        <v>42485</v>
      </c>
      <c r="J15" s="21" t="s">
        <v>1296</v>
      </c>
      <c r="K15" s="24">
        <v>43531</v>
      </c>
      <c r="L15" s="21"/>
      <c r="M15" s="20" t="s">
        <v>153</v>
      </c>
      <c r="N15" s="21"/>
      <c r="O15" s="20" t="s">
        <v>14</v>
      </c>
      <c r="P15" s="21" t="s">
        <v>15</v>
      </c>
      <c r="Q15" s="97">
        <v>45364</v>
      </c>
    </row>
    <row r="16" spans="1:17" ht="45" x14ac:dyDescent="0.25">
      <c r="B16" s="75"/>
      <c r="C16" s="22"/>
      <c r="D16" s="21"/>
      <c r="E16" s="22"/>
      <c r="F16" s="21"/>
      <c r="G16" s="22"/>
      <c r="H16" s="21"/>
      <c r="I16" s="35"/>
      <c r="J16" s="21"/>
      <c r="K16" s="22"/>
      <c r="L16" s="21"/>
      <c r="M16" s="22"/>
      <c r="N16" s="21"/>
      <c r="O16" s="22"/>
      <c r="P16" s="21" t="s">
        <v>21</v>
      </c>
    </row>
    <row r="18" spans="1:17" ht="45" x14ac:dyDescent="0.25">
      <c r="A18" s="1" t="s">
        <v>2646</v>
      </c>
      <c r="B18" s="27" t="s">
        <v>195</v>
      </c>
      <c r="C18" s="22" t="s">
        <v>1072</v>
      </c>
      <c r="D18" s="21" t="s">
        <v>1073</v>
      </c>
      <c r="E18" s="22" t="s">
        <v>421</v>
      </c>
      <c r="F18" s="21" t="s">
        <v>370</v>
      </c>
      <c r="G18" s="22" t="s">
        <v>18</v>
      </c>
      <c r="H18" s="21"/>
      <c r="I18" s="35">
        <v>42485</v>
      </c>
      <c r="J18" s="21" t="s">
        <v>20</v>
      </c>
      <c r="K18" s="22" t="s">
        <v>1264</v>
      </c>
      <c r="L18" s="21"/>
      <c r="M18" s="22" t="s">
        <v>153</v>
      </c>
      <c r="N18" s="21"/>
      <c r="O18" s="22" t="s">
        <v>14</v>
      </c>
      <c r="P18" s="21" t="s">
        <v>21</v>
      </c>
      <c r="Q18" s="97">
        <v>45406</v>
      </c>
    </row>
    <row r="20" spans="1:17" ht="90" x14ac:dyDescent="0.25">
      <c r="A20" s="1" t="s">
        <v>2647</v>
      </c>
      <c r="B20" s="27" t="s">
        <v>195</v>
      </c>
      <c r="C20" s="20" t="s">
        <v>660</v>
      </c>
      <c r="D20" s="21" t="s">
        <v>661</v>
      </c>
      <c r="E20" s="20" t="s">
        <v>2637</v>
      </c>
      <c r="F20" s="21" t="s">
        <v>2311</v>
      </c>
      <c r="G20" s="20" t="s">
        <v>18</v>
      </c>
      <c r="H20" s="21"/>
      <c r="I20" s="24">
        <v>45362</v>
      </c>
      <c r="J20" s="21" t="s">
        <v>20</v>
      </c>
      <c r="K20" s="20" t="s">
        <v>1264</v>
      </c>
      <c r="L20" s="21"/>
      <c r="M20" s="20" t="s">
        <v>18</v>
      </c>
      <c r="N20" s="21"/>
      <c r="O20" s="20" t="s">
        <v>14</v>
      </c>
      <c r="P20" s="21" t="s">
        <v>15</v>
      </c>
      <c r="Q20" s="97">
        <v>45406</v>
      </c>
    </row>
    <row r="21" spans="1:17" ht="45" x14ac:dyDescent="0.25">
      <c r="B21" s="75"/>
      <c r="C21" s="22"/>
      <c r="D21" s="21"/>
      <c r="E21" s="22"/>
      <c r="F21" s="21"/>
      <c r="G21" s="22"/>
      <c r="H21" s="21"/>
      <c r="I21" s="22"/>
      <c r="J21" s="21"/>
      <c r="K21" s="22"/>
      <c r="L21" s="21"/>
      <c r="M21" s="22"/>
      <c r="N21" s="21"/>
      <c r="O21" s="22"/>
      <c r="P21" s="21" t="s">
        <v>21</v>
      </c>
    </row>
    <row r="22" spans="1:17" ht="90" x14ac:dyDescent="0.25">
      <c r="A22" s="1" t="s">
        <v>2697</v>
      </c>
      <c r="B22" s="27" t="s">
        <v>88</v>
      </c>
      <c r="C22" s="20" t="s">
        <v>1191</v>
      </c>
      <c r="D22" s="21" t="s">
        <v>1192</v>
      </c>
      <c r="E22" s="20" t="s">
        <v>123</v>
      </c>
      <c r="F22" s="21" t="s">
        <v>17</v>
      </c>
      <c r="G22" s="20" t="s">
        <v>18</v>
      </c>
      <c r="H22" s="21"/>
      <c r="I22" s="24">
        <v>43320</v>
      </c>
      <c r="J22" s="21" t="s">
        <v>1296</v>
      </c>
      <c r="K22" s="24">
        <v>43735</v>
      </c>
      <c r="L22" s="21"/>
      <c r="M22" s="20" t="s">
        <v>153</v>
      </c>
      <c r="N22" s="21"/>
      <c r="O22" s="20" t="s">
        <v>14</v>
      </c>
      <c r="P22" s="21" t="s">
        <v>21</v>
      </c>
      <c r="Q22" s="97">
        <v>45446</v>
      </c>
    </row>
    <row r="23" spans="1:17" ht="60" x14ac:dyDescent="0.25">
      <c r="B23" s="75"/>
      <c r="C23" s="22"/>
      <c r="D23" s="21"/>
      <c r="E23" s="22"/>
      <c r="F23" s="21"/>
      <c r="G23" s="22"/>
      <c r="H23" s="21"/>
      <c r="I23" s="35"/>
      <c r="J23" s="21"/>
      <c r="K23" s="22"/>
      <c r="L23" s="21"/>
      <c r="M23" s="22"/>
      <c r="N23" s="21"/>
      <c r="O23" s="22"/>
      <c r="P23" s="21" t="s">
        <v>125</v>
      </c>
    </row>
    <row r="25" spans="1:17" ht="60" x14ac:dyDescent="0.25">
      <c r="A25" s="1" t="s">
        <v>2698</v>
      </c>
      <c r="B25" s="29" t="s">
        <v>2052</v>
      </c>
      <c r="C25" s="22" t="s">
        <v>2053</v>
      </c>
      <c r="D25" s="21" t="s">
        <v>2054</v>
      </c>
      <c r="E25" s="22" t="s">
        <v>2055</v>
      </c>
      <c r="F25" s="21" t="s">
        <v>102</v>
      </c>
      <c r="G25" s="22" t="s">
        <v>18</v>
      </c>
      <c r="H25" s="21"/>
      <c r="I25" s="35">
        <v>44736</v>
      </c>
      <c r="J25" s="21" t="s">
        <v>20</v>
      </c>
      <c r="K25" s="22" t="s">
        <v>1264</v>
      </c>
      <c r="L25" s="21"/>
      <c r="M25" s="22" t="s">
        <v>18</v>
      </c>
      <c r="N25" s="21"/>
      <c r="O25" s="22" t="s">
        <v>14</v>
      </c>
      <c r="P25" s="21" t="s">
        <v>76</v>
      </c>
      <c r="Q25" s="97">
        <v>45446</v>
      </c>
    </row>
    <row r="27" spans="1:17" ht="202.5" customHeight="1" x14ac:dyDescent="0.25">
      <c r="A27" s="2" t="s">
        <v>2699</v>
      </c>
      <c r="B27" s="27" t="s">
        <v>72</v>
      </c>
      <c r="C27" s="22" t="s">
        <v>1484</v>
      </c>
      <c r="D27" s="21" t="s">
        <v>1485</v>
      </c>
      <c r="E27" s="22" t="s">
        <v>75</v>
      </c>
      <c r="F27" s="21" t="s">
        <v>17</v>
      </c>
      <c r="G27" s="22" t="s">
        <v>18</v>
      </c>
      <c r="H27" s="21" t="s">
        <v>2272</v>
      </c>
      <c r="I27" s="35">
        <v>45160</v>
      </c>
      <c r="J27" s="21" t="s">
        <v>1296</v>
      </c>
      <c r="K27" s="35">
        <v>43999</v>
      </c>
      <c r="L27" s="21"/>
      <c r="M27" s="22" t="s">
        <v>18</v>
      </c>
      <c r="N27" s="21"/>
      <c r="O27" s="22" t="s">
        <v>14</v>
      </c>
      <c r="P27" s="21" t="s">
        <v>76</v>
      </c>
      <c r="Q27" s="97">
        <v>45482</v>
      </c>
    </row>
    <row r="29" spans="1:17" ht="75" x14ac:dyDescent="0.25">
      <c r="A29" s="1" t="s">
        <v>2723</v>
      </c>
      <c r="B29" s="27" t="s">
        <v>247</v>
      </c>
      <c r="C29" s="20" t="s">
        <v>1937</v>
      </c>
      <c r="D29" s="21" t="s">
        <v>1938</v>
      </c>
      <c r="E29" s="20" t="s">
        <v>1939</v>
      </c>
      <c r="F29" s="21" t="s">
        <v>17</v>
      </c>
      <c r="G29" s="20" t="s">
        <v>1422</v>
      </c>
      <c r="H29" s="21" t="s">
        <v>409</v>
      </c>
      <c r="I29" s="24">
        <v>44586</v>
      </c>
      <c r="J29" s="21" t="s">
        <v>1296</v>
      </c>
      <c r="K29" s="24">
        <v>44586</v>
      </c>
      <c r="L29" s="21"/>
      <c r="M29" s="20" t="s">
        <v>153</v>
      </c>
      <c r="N29" s="21"/>
      <c r="O29" s="20" t="s">
        <v>14</v>
      </c>
      <c r="P29" s="21" t="s">
        <v>26</v>
      </c>
      <c r="Q29" s="97">
        <v>45531</v>
      </c>
    </row>
    <row r="30" spans="1:17" ht="75" x14ac:dyDescent="0.25">
      <c r="B30" s="75"/>
      <c r="C30" s="22"/>
      <c r="D30" s="21"/>
      <c r="E30" s="22"/>
      <c r="F30" s="21"/>
      <c r="G30" s="22"/>
      <c r="H30" s="21"/>
      <c r="I30" s="22"/>
      <c r="J30" s="21"/>
      <c r="K30" s="22"/>
      <c r="L30" s="21"/>
      <c r="M30" s="22"/>
      <c r="N30" s="21"/>
      <c r="O30" s="22"/>
      <c r="P30" s="21" t="s">
        <v>29</v>
      </c>
    </row>
    <row r="32" spans="1:17" ht="75" x14ac:dyDescent="0.25">
      <c r="A32" s="1" t="s">
        <v>2724</v>
      </c>
      <c r="B32" s="27" t="s">
        <v>401</v>
      </c>
      <c r="C32" s="20" t="s">
        <v>2510</v>
      </c>
      <c r="D32" s="21" t="s">
        <v>2511</v>
      </c>
      <c r="E32" s="20" t="s">
        <v>2512</v>
      </c>
      <c r="F32" s="21" t="s">
        <v>2281</v>
      </c>
      <c r="G32" s="20" t="s">
        <v>2513</v>
      </c>
      <c r="H32" s="21"/>
      <c r="I32" s="24">
        <v>45253</v>
      </c>
      <c r="J32" s="21" t="s">
        <v>1296</v>
      </c>
      <c r="K32" s="24">
        <v>45253</v>
      </c>
      <c r="L32" s="21"/>
      <c r="M32" s="20" t="s">
        <v>153</v>
      </c>
      <c r="N32" s="21"/>
      <c r="O32" s="20" t="s">
        <v>14</v>
      </c>
      <c r="P32" s="21" t="s">
        <v>15</v>
      </c>
      <c r="Q32" s="97">
        <v>45531</v>
      </c>
    </row>
    <row r="33" spans="1:17" ht="45" x14ac:dyDescent="0.25">
      <c r="B33" s="28"/>
      <c r="C33" s="22"/>
      <c r="D33" s="21"/>
      <c r="E33" s="22"/>
      <c r="F33" s="21"/>
      <c r="G33" s="22"/>
      <c r="H33" s="21"/>
      <c r="I33" s="22"/>
      <c r="J33" s="21"/>
      <c r="K33" s="22"/>
      <c r="L33" s="21"/>
      <c r="M33" s="22"/>
      <c r="N33" s="21"/>
      <c r="O33" s="22"/>
      <c r="P33" s="21" t="s">
        <v>21</v>
      </c>
    </row>
    <row r="34" spans="1:17" x14ac:dyDescent="0.25">
      <c r="B34" s="100"/>
    </row>
    <row r="35" spans="1:17" ht="120" x14ac:dyDescent="0.25">
      <c r="A35" s="1" t="s">
        <v>2760</v>
      </c>
      <c r="B35" s="27" t="s">
        <v>705</v>
      </c>
      <c r="C35" s="20" t="s">
        <v>1963</v>
      </c>
      <c r="D35" s="21" t="s">
        <v>1964</v>
      </c>
      <c r="E35" s="20" t="s">
        <v>21</v>
      </c>
      <c r="F35" s="21" t="s">
        <v>1965</v>
      </c>
      <c r="G35" s="20" t="s">
        <v>18</v>
      </c>
      <c r="H35" s="21"/>
      <c r="I35" s="24">
        <v>45351</v>
      </c>
      <c r="J35" s="21" t="s">
        <v>1296</v>
      </c>
      <c r="K35" s="24">
        <v>44603</v>
      </c>
      <c r="L35" s="21"/>
      <c r="M35" s="20" t="s">
        <v>18</v>
      </c>
      <c r="N35" s="21"/>
      <c r="O35" s="20" t="s">
        <v>14</v>
      </c>
      <c r="P35" s="21" t="s">
        <v>15</v>
      </c>
      <c r="Q35" s="97">
        <v>45582</v>
      </c>
    </row>
    <row r="36" spans="1:17" ht="45" x14ac:dyDescent="0.25">
      <c r="B36" s="28"/>
      <c r="C36" s="22"/>
      <c r="D36" s="21"/>
      <c r="E36" s="22"/>
      <c r="F36" s="21"/>
      <c r="G36" s="22"/>
      <c r="H36" s="21"/>
      <c r="I36" s="22"/>
      <c r="J36" s="21"/>
      <c r="K36" s="22"/>
      <c r="L36" s="21"/>
      <c r="M36" s="22"/>
      <c r="N36" s="21"/>
      <c r="O36" s="22"/>
      <c r="P36" s="21" t="s">
        <v>21</v>
      </c>
    </row>
    <row r="37" spans="1:17" x14ac:dyDescent="0.25">
      <c r="B37" s="28"/>
      <c r="C37" s="21"/>
      <c r="D37" s="21"/>
      <c r="E37" s="21"/>
      <c r="F37" s="21"/>
      <c r="G37" s="21"/>
      <c r="H37" s="21"/>
      <c r="I37" s="21"/>
      <c r="J37" s="21"/>
      <c r="K37" s="21"/>
      <c r="L37" s="21"/>
      <c r="M37" s="21"/>
      <c r="N37" s="21"/>
      <c r="O37" s="21"/>
      <c r="P37" s="21"/>
    </row>
    <row r="38" spans="1:17" ht="150" x14ac:dyDescent="0.25">
      <c r="A38" s="1" t="s">
        <v>2761</v>
      </c>
      <c r="B38" s="8"/>
      <c r="C38" s="22" t="s">
        <v>2232</v>
      </c>
      <c r="D38" s="21" t="s">
        <v>2233</v>
      </c>
      <c r="E38" s="22" t="s">
        <v>47</v>
      </c>
      <c r="F38" s="21" t="s">
        <v>2234</v>
      </c>
      <c r="G38" s="22" t="s">
        <v>18</v>
      </c>
      <c r="H38" s="21"/>
      <c r="I38" s="35">
        <v>44999</v>
      </c>
      <c r="J38" s="21" t="s">
        <v>42</v>
      </c>
      <c r="K38" s="35">
        <v>44999</v>
      </c>
      <c r="L38" s="21"/>
      <c r="M38" s="22" t="s">
        <v>18</v>
      </c>
      <c r="N38" s="21"/>
      <c r="O38" s="22" t="s">
        <v>40</v>
      </c>
      <c r="P38" s="21" t="s">
        <v>43</v>
      </c>
      <c r="Q38" s="97">
        <v>45582</v>
      </c>
    </row>
    <row r="40" spans="1:17" ht="75" x14ac:dyDescent="0.25">
      <c r="A40" s="1" t="s">
        <v>2762</v>
      </c>
      <c r="B40" s="29" t="s">
        <v>159</v>
      </c>
      <c r="C40" s="22" t="s">
        <v>2285</v>
      </c>
      <c r="D40" s="21" t="s">
        <v>2286</v>
      </c>
      <c r="E40" s="22" t="s">
        <v>1928</v>
      </c>
      <c r="F40" s="21" t="s">
        <v>1137</v>
      </c>
      <c r="G40" s="22" t="s">
        <v>1415</v>
      </c>
      <c r="H40" s="21"/>
      <c r="I40" s="35">
        <v>45077</v>
      </c>
      <c r="J40" s="21" t="s">
        <v>1296</v>
      </c>
      <c r="K40" s="35">
        <v>45077</v>
      </c>
      <c r="L40" s="21"/>
      <c r="M40" s="22" t="s">
        <v>153</v>
      </c>
      <c r="N40" s="21" t="s">
        <v>2461</v>
      </c>
      <c r="O40" s="22" t="s">
        <v>14</v>
      </c>
      <c r="P40" s="21" t="s">
        <v>41</v>
      </c>
      <c r="Q40" s="97">
        <v>45582</v>
      </c>
    </row>
    <row r="42" spans="1:17" ht="75" x14ac:dyDescent="0.25">
      <c r="A42" s="1" t="s">
        <v>2763</v>
      </c>
      <c r="B42" s="27" t="s">
        <v>37</v>
      </c>
      <c r="C42" s="20" t="s">
        <v>450</v>
      </c>
      <c r="D42" s="21" t="s">
        <v>451</v>
      </c>
      <c r="E42" s="20" t="s">
        <v>47</v>
      </c>
      <c r="F42" s="21" t="s">
        <v>17</v>
      </c>
      <c r="G42" s="20" t="s">
        <v>18</v>
      </c>
      <c r="H42" s="21"/>
      <c r="I42" s="24">
        <v>42485</v>
      </c>
      <c r="J42" s="21" t="s">
        <v>1296</v>
      </c>
      <c r="K42" s="24">
        <v>43891</v>
      </c>
      <c r="L42" s="21"/>
      <c r="M42" s="20" t="s">
        <v>153</v>
      </c>
      <c r="N42" s="21"/>
      <c r="O42" s="20" t="s">
        <v>14</v>
      </c>
      <c r="P42" s="21" t="s">
        <v>43</v>
      </c>
      <c r="Q42" s="97">
        <v>45582</v>
      </c>
    </row>
    <row r="43" spans="1:17" ht="60" x14ac:dyDescent="0.25">
      <c r="B43" s="28"/>
      <c r="C43" s="22"/>
      <c r="D43" s="21"/>
      <c r="E43" s="22"/>
      <c r="F43" s="21"/>
      <c r="G43" s="22"/>
      <c r="H43" s="21"/>
      <c r="I43" s="35"/>
      <c r="J43" s="21"/>
      <c r="K43" s="22"/>
      <c r="L43" s="21"/>
      <c r="M43" s="22"/>
      <c r="N43" s="21"/>
      <c r="O43" s="22"/>
      <c r="P43" s="21" t="s">
        <v>125</v>
      </c>
    </row>
    <row r="44" spans="1:17" x14ac:dyDescent="0.25">
      <c r="B44" s="28"/>
      <c r="C44" s="21"/>
      <c r="D44" s="21"/>
      <c r="E44" s="21"/>
      <c r="F44" s="21"/>
      <c r="G44" s="21"/>
      <c r="H44" s="21"/>
      <c r="I44" s="21"/>
      <c r="J44" s="21"/>
      <c r="K44" s="21"/>
      <c r="L44" s="21"/>
      <c r="M44" s="21"/>
      <c r="N44" s="21"/>
      <c r="O44" s="21"/>
      <c r="P44" s="21"/>
    </row>
    <row r="45" spans="1:17" ht="75" x14ac:dyDescent="0.25">
      <c r="A45" s="1" t="s">
        <v>2764</v>
      </c>
      <c r="B45" s="28"/>
      <c r="C45" s="22" t="s">
        <v>294</v>
      </c>
      <c r="D45" s="21" t="s">
        <v>295</v>
      </c>
      <c r="E45" s="22" t="s">
        <v>296</v>
      </c>
      <c r="F45" s="21" t="s">
        <v>17</v>
      </c>
      <c r="G45" s="22" t="s">
        <v>18</v>
      </c>
      <c r="H45" s="21"/>
      <c r="I45" s="35">
        <v>43073</v>
      </c>
      <c r="J45" s="21" t="s">
        <v>20</v>
      </c>
      <c r="K45" s="22" t="s">
        <v>1264</v>
      </c>
      <c r="L45" s="21"/>
      <c r="M45" s="22" t="s">
        <v>18</v>
      </c>
      <c r="N45" s="21"/>
      <c r="O45" s="22" t="s">
        <v>14</v>
      </c>
      <c r="P45" s="21" t="s">
        <v>41</v>
      </c>
      <c r="Q45" s="97">
        <v>45582</v>
      </c>
    </row>
    <row r="46" spans="1:17" x14ac:dyDescent="0.25">
      <c r="B46" s="28"/>
      <c r="C46" s="21"/>
      <c r="D46" s="21"/>
      <c r="E46" s="21"/>
      <c r="F46" s="21"/>
      <c r="G46" s="21"/>
      <c r="H46" s="21"/>
      <c r="I46" s="21"/>
      <c r="J46" s="21"/>
      <c r="K46" s="21"/>
      <c r="L46" s="21"/>
      <c r="M46" s="21"/>
      <c r="N46" s="21"/>
      <c r="O46" s="21"/>
      <c r="P46" s="21"/>
    </row>
    <row r="47" spans="1:17" ht="75" x14ac:dyDescent="0.25">
      <c r="A47" s="1" t="s">
        <v>2763</v>
      </c>
      <c r="B47" s="28"/>
      <c r="C47" s="22" t="s">
        <v>1576</v>
      </c>
      <c r="D47" s="21" t="s">
        <v>1584</v>
      </c>
      <c r="E47" s="22" t="s">
        <v>1577</v>
      </c>
      <c r="F47" s="21" t="s">
        <v>17</v>
      </c>
      <c r="G47" s="22" t="s">
        <v>18</v>
      </c>
      <c r="H47" s="21"/>
      <c r="I47" s="35">
        <v>44151</v>
      </c>
      <c r="J47" s="21" t="s">
        <v>1296</v>
      </c>
      <c r="K47" s="22" t="s">
        <v>1264</v>
      </c>
      <c r="L47" s="21"/>
      <c r="M47" s="22" t="s">
        <v>18</v>
      </c>
      <c r="N47" s="21"/>
      <c r="O47" s="22" t="s">
        <v>14</v>
      </c>
      <c r="P47" s="21" t="s">
        <v>41</v>
      </c>
      <c r="Q47" s="97">
        <v>45582</v>
      </c>
    </row>
    <row r="48" spans="1:17" x14ac:dyDescent="0.25">
      <c r="B48" s="8"/>
      <c r="C48" s="55"/>
      <c r="D48" s="55"/>
      <c r="E48" s="55"/>
      <c r="F48" s="55"/>
      <c r="G48" s="55"/>
      <c r="H48" s="55"/>
      <c r="I48" s="55"/>
      <c r="J48" s="55"/>
      <c r="K48" s="55"/>
      <c r="L48" s="55"/>
      <c r="M48" s="55"/>
      <c r="N48" s="55"/>
      <c r="O48" s="55"/>
      <c r="P48" s="55"/>
    </row>
    <row r="49" spans="1:17" ht="75" x14ac:dyDescent="0.25">
      <c r="A49" s="1" t="s">
        <v>2802</v>
      </c>
      <c r="B49" s="27" t="s">
        <v>131</v>
      </c>
      <c r="C49" s="142" t="s">
        <v>1215</v>
      </c>
      <c r="D49" s="143" t="s">
        <v>1216</v>
      </c>
      <c r="E49" s="142" t="s">
        <v>1217</v>
      </c>
      <c r="F49" s="143" t="s">
        <v>17</v>
      </c>
      <c r="G49" s="142" t="s">
        <v>18</v>
      </c>
      <c r="H49" s="143"/>
      <c r="I49" s="144">
        <v>43689</v>
      </c>
      <c r="J49" s="143" t="s">
        <v>1296</v>
      </c>
      <c r="K49" s="144">
        <v>43690</v>
      </c>
      <c r="L49" s="143"/>
      <c r="M49" s="142" t="s">
        <v>18</v>
      </c>
      <c r="N49" s="143"/>
      <c r="O49" s="142" t="s">
        <v>14</v>
      </c>
      <c r="P49" s="143" t="s">
        <v>15</v>
      </c>
      <c r="Q49" s="97">
        <v>45625</v>
      </c>
    </row>
    <row r="51" spans="1:17" ht="165" x14ac:dyDescent="0.25">
      <c r="A51" s="1" t="s">
        <v>2803</v>
      </c>
      <c r="B51" s="27" t="s">
        <v>10</v>
      </c>
      <c r="C51" s="142" t="s">
        <v>310</v>
      </c>
      <c r="D51" s="143" t="s">
        <v>311</v>
      </c>
      <c r="E51" s="142" t="s">
        <v>15</v>
      </c>
      <c r="F51" s="143" t="s">
        <v>34</v>
      </c>
      <c r="G51" s="142" t="s">
        <v>2596</v>
      </c>
      <c r="H51" s="143"/>
      <c r="I51" s="144">
        <v>45322</v>
      </c>
      <c r="J51" s="143" t="s">
        <v>1296</v>
      </c>
      <c r="K51" s="144">
        <v>43531</v>
      </c>
      <c r="L51" s="143"/>
      <c r="M51" s="142" t="s">
        <v>18</v>
      </c>
      <c r="N51" s="143"/>
      <c r="O51" s="142" t="s">
        <v>14</v>
      </c>
      <c r="P51" s="143" t="s">
        <v>15</v>
      </c>
      <c r="Q51" s="97">
        <v>45625</v>
      </c>
    </row>
    <row r="52" spans="1:17" x14ac:dyDescent="0.25">
      <c r="B52" s="28"/>
      <c r="C52" s="143"/>
      <c r="D52" s="143"/>
      <c r="E52" s="143"/>
      <c r="F52" s="143"/>
      <c r="G52" s="143"/>
      <c r="H52" s="143"/>
      <c r="I52" s="143"/>
      <c r="J52" s="143"/>
      <c r="K52" s="143"/>
      <c r="L52" s="143"/>
      <c r="M52" s="143"/>
      <c r="N52" s="143"/>
      <c r="O52" s="143"/>
      <c r="P52" s="143"/>
    </row>
    <row r="53" spans="1:17" ht="165" x14ac:dyDescent="0.25">
      <c r="A53" s="1" t="s">
        <v>2804</v>
      </c>
      <c r="B53" s="28"/>
      <c r="C53" s="145" t="s">
        <v>389</v>
      </c>
      <c r="D53" s="143" t="s">
        <v>390</v>
      </c>
      <c r="E53" s="145" t="s">
        <v>157</v>
      </c>
      <c r="F53" s="143" t="s">
        <v>391</v>
      </c>
      <c r="G53" s="145" t="s">
        <v>2596</v>
      </c>
      <c r="H53" s="143"/>
      <c r="I53" s="146">
        <v>45322</v>
      </c>
      <c r="J53" s="143" t="s">
        <v>1296</v>
      </c>
      <c r="K53" s="146">
        <v>43531</v>
      </c>
      <c r="L53" s="143"/>
      <c r="M53" s="145" t="s">
        <v>18</v>
      </c>
      <c r="N53" s="143"/>
      <c r="O53" s="145" t="s">
        <v>14</v>
      </c>
      <c r="P53" s="143" t="s">
        <v>15</v>
      </c>
      <c r="Q53" s="97">
        <v>45625</v>
      </c>
    </row>
    <row r="54" spans="1:17" ht="45" x14ac:dyDescent="0.25">
      <c r="B54" s="28"/>
      <c r="C54" s="142"/>
      <c r="D54" s="143"/>
      <c r="E54" s="142"/>
      <c r="F54" s="143"/>
      <c r="G54" s="142"/>
      <c r="H54" s="143"/>
      <c r="I54" s="142"/>
      <c r="J54" s="143"/>
      <c r="K54" s="142"/>
      <c r="L54" s="143"/>
      <c r="M54" s="142"/>
      <c r="N54" s="143"/>
      <c r="O54" s="142"/>
      <c r="P54" s="143" t="s">
        <v>21</v>
      </c>
    </row>
    <row r="56" spans="1:17" ht="90" x14ac:dyDescent="0.25">
      <c r="A56" s="1" t="s">
        <v>2805</v>
      </c>
      <c r="B56" s="27" t="s">
        <v>1662</v>
      </c>
      <c r="C56" s="142" t="s">
        <v>2365</v>
      </c>
      <c r="D56" s="143" t="s">
        <v>2366</v>
      </c>
      <c r="E56" s="142" t="s">
        <v>1665</v>
      </c>
      <c r="F56" s="143" t="s">
        <v>34</v>
      </c>
      <c r="G56" s="142" t="s">
        <v>1666</v>
      </c>
      <c r="H56" s="143"/>
      <c r="I56" s="144">
        <v>45111</v>
      </c>
      <c r="J56" s="143" t="s">
        <v>1296</v>
      </c>
      <c r="K56" s="144">
        <v>45111</v>
      </c>
      <c r="L56" s="143"/>
      <c r="M56" s="142" t="s">
        <v>18</v>
      </c>
      <c r="N56" s="143"/>
      <c r="O56" s="142" t="s">
        <v>62</v>
      </c>
      <c r="P56" s="143" t="s">
        <v>15</v>
      </c>
      <c r="Q56" s="97">
        <v>45625</v>
      </c>
    </row>
    <row r="57" spans="1:17" x14ac:dyDescent="0.25">
      <c r="B57" s="28"/>
      <c r="C57" s="143"/>
      <c r="D57" s="143"/>
      <c r="E57" s="143"/>
      <c r="F57" s="143"/>
      <c r="G57" s="143"/>
      <c r="H57" s="143"/>
      <c r="I57" s="143"/>
      <c r="J57" s="143"/>
      <c r="K57" s="143"/>
      <c r="L57" s="143"/>
      <c r="M57" s="143"/>
      <c r="N57" s="143"/>
      <c r="O57" s="143"/>
      <c r="P57" s="143"/>
    </row>
    <row r="58" spans="1:17" ht="90" x14ac:dyDescent="0.25">
      <c r="A58" s="1" t="s">
        <v>2807</v>
      </c>
      <c r="B58" s="28"/>
      <c r="C58" s="142" t="s">
        <v>2314</v>
      </c>
      <c r="D58" s="143" t="s">
        <v>2370</v>
      </c>
      <c r="E58" s="142" t="s">
        <v>2371</v>
      </c>
      <c r="F58" s="143" t="s">
        <v>2369</v>
      </c>
      <c r="G58" s="142" t="s">
        <v>1666</v>
      </c>
      <c r="H58" s="143"/>
      <c r="I58" s="144">
        <v>45111</v>
      </c>
      <c r="J58" s="143" t="s">
        <v>1296</v>
      </c>
      <c r="K58" s="144">
        <v>45111</v>
      </c>
      <c r="L58" s="143"/>
      <c r="M58" s="142" t="s">
        <v>18</v>
      </c>
      <c r="N58" s="143"/>
      <c r="O58" s="142" t="s">
        <v>62</v>
      </c>
      <c r="P58" s="143" t="s">
        <v>15</v>
      </c>
      <c r="Q58" s="97">
        <v>45625</v>
      </c>
    </row>
    <row r="59" spans="1:17" x14ac:dyDescent="0.25">
      <c r="B59" s="28"/>
      <c r="C59" s="143"/>
      <c r="D59" s="143"/>
      <c r="E59" s="143"/>
      <c r="F59" s="143"/>
      <c r="G59" s="143"/>
      <c r="H59" s="143"/>
      <c r="I59" s="143"/>
      <c r="J59" s="143"/>
      <c r="K59" s="143"/>
      <c r="L59" s="143"/>
      <c r="M59" s="143"/>
      <c r="N59" s="143"/>
      <c r="O59" s="143"/>
      <c r="P59" s="143"/>
    </row>
    <row r="60" spans="1:17" ht="60" x14ac:dyDescent="0.25">
      <c r="A60" s="1" t="s">
        <v>2806</v>
      </c>
      <c r="B60" s="28"/>
      <c r="C60" s="142" t="s">
        <v>2315</v>
      </c>
      <c r="D60" s="143" t="s">
        <v>2372</v>
      </c>
      <c r="E60" s="142" t="s">
        <v>1508</v>
      </c>
      <c r="F60" s="143" t="s">
        <v>2369</v>
      </c>
      <c r="G60" s="142" t="s">
        <v>1666</v>
      </c>
      <c r="H60" s="143"/>
      <c r="I60" s="144">
        <v>45111</v>
      </c>
      <c r="J60" s="143" t="s">
        <v>1296</v>
      </c>
      <c r="K60" s="144">
        <v>45111</v>
      </c>
      <c r="L60" s="143"/>
      <c r="M60" s="142" t="s">
        <v>18</v>
      </c>
      <c r="N60" s="143"/>
      <c r="O60" s="142" t="s">
        <v>14</v>
      </c>
      <c r="P60" s="143" t="s">
        <v>15</v>
      </c>
      <c r="Q60" s="97">
        <v>45625</v>
      </c>
    </row>
    <row r="61" spans="1:17" x14ac:dyDescent="0.25">
      <c r="B61" s="28"/>
      <c r="C61" s="143"/>
      <c r="D61" s="143"/>
      <c r="E61" s="143"/>
      <c r="F61" s="143"/>
      <c r="G61" s="143"/>
      <c r="H61" s="143"/>
      <c r="I61" s="143"/>
      <c r="J61" s="143"/>
      <c r="K61" s="143"/>
      <c r="L61" s="143"/>
      <c r="M61" s="143"/>
      <c r="N61" s="143"/>
      <c r="O61" s="143"/>
      <c r="P61" s="143"/>
    </row>
    <row r="62" spans="1:17" ht="300" x14ac:dyDescent="0.25">
      <c r="A62" s="1" t="s">
        <v>2808</v>
      </c>
      <c r="B62" s="28"/>
      <c r="C62" s="142" t="s">
        <v>2316</v>
      </c>
      <c r="D62" s="143" t="s">
        <v>2375</v>
      </c>
      <c r="E62" s="142" t="s">
        <v>1678</v>
      </c>
      <c r="F62" s="143" t="s">
        <v>2231</v>
      </c>
      <c r="G62" s="142" t="s">
        <v>1666</v>
      </c>
      <c r="H62" s="143"/>
      <c r="I62" s="144">
        <v>45111</v>
      </c>
      <c r="J62" s="143" t="s">
        <v>1296</v>
      </c>
      <c r="K62" s="144">
        <v>45111</v>
      </c>
      <c r="L62" s="143"/>
      <c r="M62" s="142" t="s">
        <v>18</v>
      </c>
      <c r="N62" s="143" t="s">
        <v>2541</v>
      </c>
      <c r="O62" s="142" t="s">
        <v>52</v>
      </c>
      <c r="P62" s="143" t="s">
        <v>15</v>
      </c>
      <c r="Q62" s="97">
        <v>45625</v>
      </c>
    </row>
    <row r="64" spans="1:17" ht="60" x14ac:dyDescent="0.25">
      <c r="A64" s="1" t="s">
        <v>2809</v>
      </c>
      <c r="B64" s="27" t="s">
        <v>195</v>
      </c>
      <c r="C64" s="142" t="s">
        <v>2780</v>
      </c>
      <c r="D64" s="143" t="s">
        <v>2781</v>
      </c>
      <c r="E64" s="142" t="s">
        <v>75</v>
      </c>
      <c r="F64" s="143" t="s">
        <v>17</v>
      </c>
      <c r="G64" s="142" t="s">
        <v>18</v>
      </c>
      <c r="H64" s="143"/>
      <c r="I64" s="144">
        <v>45576</v>
      </c>
      <c r="J64" s="143" t="s">
        <v>20</v>
      </c>
      <c r="K64" s="142" t="s">
        <v>1264</v>
      </c>
      <c r="L64" s="143"/>
      <c r="M64" s="142" t="s">
        <v>18</v>
      </c>
      <c r="N64" s="143"/>
      <c r="O64" s="142" t="s">
        <v>14</v>
      </c>
      <c r="P64" s="143" t="s">
        <v>76</v>
      </c>
      <c r="Q64" s="97">
        <v>45625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EA739-89B7-496D-9BDD-09740335D790}">
  <sheetPr>
    <tabColor rgb="FFFFFF00"/>
    <pageSetUpPr fitToPage="1"/>
  </sheetPr>
  <dimension ref="A1:P31"/>
  <sheetViews>
    <sheetView zoomScale="50" zoomScaleNormal="50" workbookViewId="0">
      <pane xSplit="3" ySplit="4" topLeftCell="D5" activePane="bottomRight" state="frozen"/>
      <selection pane="topRight" activeCell="D1" sqref="D1"/>
      <selection pane="bottomLeft" activeCell="A5" sqref="A5"/>
      <selection pane="bottomRight" activeCell="E11" sqref="E11"/>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119" t="s">
        <v>2797</v>
      </c>
      <c r="B1" s="120"/>
      <c r="C1" s="120"/>
      <c r="D1" s="120"/>
      <c r="E1" s="120"/>
      <c r="F1" s="120"/>
      <c r="G1" s="120"/>
      <c r="H1" s="120"/>
      <c r="I1" s="120"/>
      <c r="J1" s="120"/>
      <c r="K1" s="120"/>
      <c r="L1" s="120"/>
      <c r="M1" s="120"/>
      <c r="N1" s="120"/>
      <c r="O1" s="120"/>
      <c r="P1" s="120"/>
    </row>
    <row r="2" spans="1:16" s="2" customFormat="1" ht="55.5" customHeight="1" x14ac:dyDescent="0.25">
      <c r="A2" s="121" t="s">
        <v>1293</v>
      </c>
      <c r="B2" s="121"/>
      <c r="C2" s="121"/>
      <c r="D2" s="121"/>
      <c r="E2" s="121"/>
      <c r="F2" s="121"/>
      <c r="G2" s="121"/>
      <c r="H2" s="121"/>
      <c r="I2" s="121"/>
      <c r="J2" s="121"/>
      <c r="K2" s="121"/>
      <c r="L2" s="121"/>
      <c r="M2" s="121"/>
      <c r="N2" s="121"/>
      <c r="O2" s="121"/>
      <c r="P2" s="121"/>
    </row>
    <row r="3" spans="1:16" ht="29.25" customHeight="1" x14ac:dyDescent="0.25">
      <c r="A3" s="122" t="s">
        <v>1271</v>
      </c>
      <c r="B3" s="123"/>
      <c r="C3" s="123"/>
      <c r="D3" s="123"/>
      <c r="E3" s="123"/>
      <c r="F3" s="123"/>
      <c r="G3" s="123"/>
      <c r="H3" s="123"/>
      <c r="I3" s="123"/>
      <c r="J3" s="123"/>
      <c r="K3" s="123"/>
      <c r="L3" s="123"/>
      <c r="M3" s="123"/>
      <c r="N3" s="123"/>
      <c r="O3" s="123"/>
      <c r="P3" s="123"/>
    </row>
    <row r="4" spans="1:16" ht="30" x14ac:dyDescent="0.25">
      <c r="A4" s="40" t="s">
        <v>1262</v>
      </c>
      <c r="B4" s="40" t="s">
        <v>1263</v>
      </c>
      <c r="C4" s="40" t="s">
        <v>1</v>
      </c>
      <c r="D4" s="40" t="s">
        <v>1348</v>
      </c>
      <c r="E4" s="40" t="s">
        <v>4</v>
      </c>
      <c r="F4" s="40" t="s">
        <v>5</v>
      </c>
      <c r="G4" s="40" t="s">
        <v>1353</v>
      </c>
      <c r="H4" s="80" t="s">
        <v>3</v>
      </c>
      <c r="I4" s="98" t="s">
        <v>2679</v>
      </c>
      <c r="J4" s="80" t="s">
        <v>7</v>
      </c>
      <c r="K4" s="40" t="s">
        <v>1351</v>
      </c>
      <c r="L4" s="98" t="s">
        <v>1373</v>
      </c>
      <c r="M4" s="98" t="s">
        <v>2680</v>
      </c>
      <c r="N4" s="98" t="s">
        <v>2681</v>
      </c>
      <c r="O4" s="40" t="s">
        <v>1306</v>
      </c>
      <c r="P4" s="99" t="s">
        <v>2</v>
      </c>
    </row>
    <row r="5" spans="1:16" ht="100.5" customHeight="1" x14ac:dyDescent="0.25">
      <c r="A5" s="27" t="s">
        <v>705</v>
      </c>
      <c r="B5" s="22" t="s">
        <v>2774</v>
      </c>
      <c r="C5" s="21" t="s">
        <v>2775</v>
      </c>
      <c r="D5" s="22" t="s">
        <v>47</v>
      </c>
      <c r="E5" s="21" t="s">
        <v>2453</v>
      </c>
      <c r="F5" s="22" t="s">
        <v>18</v>
      </c>
      <c r="G5" s="21"/>
      <c r="H5" s="35">
        <v>45576</v>
      </c>
      <c r="I5" s="21" t="s">
        <v>42</v>
      </c>
      <c r="J5" s="35">
        <v>45576</v>
      </c>
      <c r="K5" s="21"/>
      <c r="L5" s="22" t="s">
        <v>18</v>
      </c>
      <c r="M5" s="21"/>
      <c r="N5" s="22" t="s">
        <v>40</v>
      </c>
      <c r="O5" s="21" t="s">
        <v>43</v>
      </c>
    </row>
    <row r="6" spans="1:16" ht="25.5" customHeight="1" x14ac:dyDescent="0.25">
      <c r="A6" s="28"/>
      <c r="B6" s="21"/>
      <c r="C6" s="21"/>
      <c r="D6" s="21"/>
      <c r="E6" s="21"/>
      <c r="F6" s="21"/>
      <c r="G6" s="21"/>
      <c r="H6" s="21"/>
      <c r="I6" s="21"/>
      <c r="J6" s="21"/>
      <c r="K6" s="21"/>
      <c r="L6" s="21"/>
      <c r="M6" s="21"/>
      <c r="N6" s="21"/>
      <c r="O6" s="21"/>
    </row>
    <row r="7" spans="1:16" ht="97.5" customHeight="1" x14ac:dyDescent="0.25">
      <c r="A7" s="8"/>
      <c r="B7" s="22" t="s">
        <v>2776</v>
      </c>
      <c r="C7" s="21" t="s">
        <v>2777</v>
      </c>
      <c r="D7" s="22" t="s">
        <v>2778</v>
      </c>
      <c r="E7" s="21" t="s">
        <v>2779</v>
      </c>
      <c r="F7" s="22" t="s">
        <v>18</v>
      </c>
      <c r="G7" s="21"/>
      <c r="H7" s="35">
        <v>45576</v>
      </c>
      <c r="I7" s="21" t="s">
        <v>42</v>
      </c>
      <c r="J7" s="35">
        <v>45576</v>
      </c>
      <c r="K7" s="21"/>
      <c r="L7" s="22" t="s">
        <v>18</v>
      </c>
      <c r="M7" s="21"/>
      <c r="N7" s="22" t="s">
        <v>14</v>
      </c>
      <c r="O7" s="21" t="s">
        <v>21</v>
      </c>
    </row>
    <row r="8" spans="1:16" ht="25.5" customHeight="1" x14ac:dyDescent="0.25"/>
    <row r="9" spans="1:16" ht="81" customHeight="1" x14ac:dyDescent="0.25">
      <c r="A9" s="29" t="s">
        <v>159</v>
      </c>
      <c r="B9" s="22" t="s">
        <v>2766</v>
      </c>
      <c r="C9" s="21" t="s">
        <v>2767</v>
      </c>
      <c r="D9" s="22" t="s">
        <v>2768</v>
      </c>
      <c r="E9" s="21" t="s">
        <v>1137</v>
      </c>
      <c r="F9" s="22" t="s">
        <v>1236</v>
      </c>
      <c r="G9" s="21"/>
      <c r="H9" s="35">
        <v>45576</v>
      </c>
      <c r="I9" s="21" t="s">
        <v>1296</v>
      </c>
      <c r="J9" s="35">
        <v>45576</v>
      </c>
      <c r="K9" s="21"/>
      <c r="L9" s="22" t="s">
        <v>18</v>
      </c>
      <c r="M9" s="21"/>
      <c r="N9" s="22" t="s">
        <v>14</v>
      </c>
      <c r="O9" s="21" t="s">
        <v>41</v>
      </c>
    </row>
    <row r="10" spans="1:16" ht="25.5" customHeight="1" x14ac:dyDescent="0.25"/>
    <row r="11" spans="1:16" ht="87" customHeight="1" x14ac:dyDescent="0.25">
      <c r="A11" s="29" t="s">
        <v>195</v>
      </c>
      <c r="B11" s="22" t="s">
        <v>2780</v>
      </c>
      <c r="C11" s="21" t="s">
        <v>2781</v>
      </c>
      <c r="D11" s="22" t="s">
        <v>75</v>
      </c>
      <c r="E11" s="21" t="s">
        <v>17</v>
      </c>
      <c r="F11" s="22" t="s">
        <v>18</v>
      </c>
      <c r="G11" s="21"/>
      <c r="H11" s="35">
        <v>45576</v>
      </c>
      <c r="I11" s="21" t="s">
        <v>20</v>
      </c>
      <c r="J11" s="22" t="s">
        <v>1264</v>
      </c>
      <c r="K11" s="21"/>
      <c r="L11" s="22" t="s">
        <v>18</v>
      </c>
      <c r="M11" s="21"/>
      <c r="N11" s="22" t="s">
        <v>14</v>
      </c>
      <c r="O11" s="21" t="s">
        <v>76</v>
      </c>
    </row>
    <row r="12" spans="1:16" ht="25.5" customHeight="1" x14ac:dyDescent="0.25"/>
    <row r="13" spans="1:16" ht="124.5" customHeight="1" x14ac:dyDescent="0.25">
      <c r="A13" s="27" t="s">
        <v>37</v>
      </c>
      <c r="B13" s="22" t="s">
        <v>2769</v>
      </c>
      <c r="C13" s="21" t="s">
        <v>2770</v>
      </c>
      <c r="D13" s="22" t="s">
        <v>2771</v>
      </c>
      <c r="E13" s="21" t="s">
        <v>2772</v>
      </c>
      <c r="F13" s="22" t="s">
        <v>2773</v>
      </c>
      <c r="G13" s="21"/>
      <c r="H13" s="35">
        <v>45576</v>
      </c>
      <c r="I13" s="21" t="s">
        <v>1296</v>
      </c>
      <c r="J13" s="35">
        <v>45576</v>
      </c>
      <c r="K13" s="21"/>
      <c r="L13" s="22" t="s">
        <v>18</v>
      </c>
      <c r="M13" s="21"/>
      <c r="N13" s="22" t="s">
        <v>14</v>
      </c>
      <c r="O13" s="21" t="s">
        <v>125</v>
      </c>
    </row>
    <row r="14" spans="1:16" ht="25.5" customHeight="1" x14ac:dyDescent="0.25">
      <c r="A14" s="28"/>
      <c r="B14" s="21"/>
      <c r="C14" s="21"/>
      <c r="D14" s="21"/>
      <c r="E14" s="21"/>
      <c r="F14" s="21"/>
      <c r="G14" s="21"/>
      <c r="H14" s="21"/>
      <c r="I14" s="21"/>
      <c r="J14" s="21"/>
      <c r="K14" s="21"/>
      <c r="L14" s="21"/>
      <c r="M14" s="21"/>
      <c r="N14" s="21"/>
      <c r="O14" s="21"/>
    </row>
    <row r="15" spans="1:16" ht="96" customHeight="1" x14ac:dyDescent="0.25">
      <c r="A15" s="28"/>
      <c r="B15" s="22" t="s">
        <v>2782</v>
      </c>
      <c r="C15" s="21" t="s">
        <v>2783</v>
      </c>
      <c r="D15" s="22" t="s">
        <v>2784</v>
      </c>
      <c r="E15" s="21" t="s">
        <v>17</v>
      </c>
      <c r="F15" s="22" t="s">
        <v>18</v>
      </c>
      <c r="G15" s="21"/>
      <c r="H15" s="35">
        <v>45576</v>
      </c>
      <c r="I15" s="21" t="s">
        <v>20</v>
      </c>
      <c r="J15" s="22" t="s">
        <v>1264</v>
      </c>
      <c r="K15" s="21"/>
      <c r="L15" s="22" t="s">
        <v>18</v>
      </c>
      <c r="M15" s="21"/>
      <c r="N15" s="22" t="s">
        <v>14</v>
      </c>
      <c r="O15" s="21" t="s">
        <v>41</v>
      </c>
    </row>
    <row r="16" spans="1:16" ht="25.5" customHeight="1" x14ac:dyDescent="0.25">
      <c r="A16" s="28"/>
      <c r="B16" s="21"/>
      <c r="C16" s="21"/>
      <c r="D16" s="21"/>
      <c r="E16" s="21"/>
      <c r="F16" s="21"/>
      <c r="G16" s="21"/>
      <c r="H16" s="21"/>
      <c r="I16" s="21"/>
      <c r="J16" s="21"/>
      <c r="K16" s="21"/>
      <c r="L16" s="21"/>
      <c r="M16" s="21"/>
      <c r="N16" s="21"/>
      <c r="O16" s="21"/>
    </row>
    <row r="17" spans="1:16" ht="96" customHeight="1" x14ac:dyDescent="0.25">
      <c r="A17" s="8"/>
      <c r="B17" s="22" t="s">
        <v>2785</v>
      </c>
      <c r="C17" s="21" t="s">
        <v>2786</v>
      </c>
      <c r="D17" s="22" t="s">
        <v>2787</v>
      </c>
      <c r="E17" s="21" t="s">
        <v>17</v>
      </c>
      <c r="F17" s="22" t="s">
        <v>18</v>
      </c>
      <c r="G17" s="21" t="s">
        <v>2788</v>
      </c>
      <c r="H17" s="35">
        <v>45576</v>
      </c>
      <c r="I17" s="21" t="s">
        <v>20</v>
      </c>
      <c r="J17" s="22" t="s">
        <v>1264</v>
      </c>
      <c r="K17" s="21"/>
      <c r="L17" s="22" t="s">
        <v>18</v>
      </c>
      <c r="M17" s="21"/>
      <c r="N17" s="22" t="s">
        <v>14</v>
      </c>
      <c r="O17" s="21" t="s">
        <v>125</v>
      </c>
    </row>
    <row r="18" spans="1:16" ht="25.5" customHeight="1" x14ac:dyDescent="0.25"/>
    <row r="19" spans="1:16" ht="75" customHeight="1" x14ac:dyDescent="0.25">
      <c r="A19" s="27" t="s">
        <v>147</v>
      </c>
      <c r="B19" s="22" t="s">
        <v>2789</v>
      </c>
      <c r="C19" s="21" t="s">
        <v>2790</v>
      </c>
      <c r="D19" s="22" t="s">
        <v>2791</v>
      </c>
      <c r="E19" s="21" t="s">
        <v>17</v>
      </c>
      <c r="F19" s="22" t="s">
        <v>18</v>
      </c>
      <c r="G19" s="21"/>
      <c r="H19" s="35">
        <v>45576</v>
      </c>
      <c r="I19" s="21" t="s">
        <v>42</v>
      </c>
      <c r="J19" s="35">
        <v>45576</v>
      </c>
      <c r="K19" s="21"/>
      <c r="L19" s="22" t="s">
        <v>18</v>
      </c>
      <c r="M19" s="21"/>
      <c r="N19" s="22" t="s">
        <v>40</v>
      </c>
      <c r="O19" s="21" t="s">
        <v>41</v>
      </c>
    </row>
    <row r="20" spans="1:16" ht="25.5" customHeight="1" x14ac:dyDescent="0.25"/>
    <row r="21" spans="1:16" ht="28.5" customHeight="1" x14ac:dyDescent="0.25"/>
    <row r="22" spans="1:16" ht="28.5" customHeight="1" x14ac:dyDescent="0.25">
      <c r="A22" s="40" t="s">
        <v>1262</v>
      </c>
      <c r="B22" s="40" t="s">
        <v>1263</v>
      </c>
      <c r="C22" s="40" t="s">
        <v>1</v>
      </c>
      <c r="D22" s="40" t="s">
        <v>1348</v>
      </c>
      <c r="E22" s="40" t="s">
        <v>4</v>
      </c>
      <c r="F22" s="40" t="s">
        <v>5</v>
      </c>
      <c r="G22" s="40" t="s">
        <v>1353</v>
      </c>
      <c r="H22" s="80" t="s">
        <v>3</v>
      </c>
      <c r="I22" s="98" t="s">
        <v>8</v>
      </c>
      <c r="J22" s="80" t="s">
        <v>7</v>
      </c>
      <c r="K22" s="40" t="s">
        <v>1351</v>
      </c>
      <c r="L22" s="98" t="s">
        <v>1373</v>
      </c>
      <c r="M22" s="98" t="s">
        <v>2680</v>
      </c>
      <c r="N22" s="98" t="s">
        <v>1307</v>
      </c>
      <c r="O22" s="40" t="s">
        <v>1306</v>
      </c>
      <c r="P22" s="82" t="s">
        <v>2</v>
      </c>
    </row>
    <row r="23" spans="1:16" ht="105" x14ac:dyDescent="0.25">
      <c r="A23" s="27" t="s">
        <v>105</v>
      </c>
      <c r="B23" s="20" t="s">
        <v>106</v>
      </c>
      <c r="C23" s="21" t="s">
        <v>107</v>
      </c>
      <c r="D23" s="20" t="s">
        <v>2793</v>
      </c>
      <c r="E23" s="21" t="s">
        <v>108</v>
      </c>
      <c r="F23" s="20" t="s">
        <v>1405</v>
      </c>
      <c r="G23" s="21"/>
      <c r="H23" s="24">
        <v>45576</v>
      </c>
      <c r="I23" s="21" t="s">
        <v>1296</v>
      </c>
      <c r="J23" s="24">
        <v>43531</v>
      </c>
      <c r="K23" s="21"/>
      <c r="L23" s="20" t="s">
        <v>153</v>
      </c>
      <c r="M23" s="21"/>
      <c r="N23" s="20" t="s">
        <v>14</v>
      </c>
      <c r="O23" s="46" t="s">
        <v>21</v>
      </c>
      <c r="P23" s="62" t="s">
        <v>2794</v>
      </c>
    </row>
    <row r="24" spans="1:16" ht="69" customHeight="1" x14ac:dyDescent="0.25">
      <c r="A24" s="8"/>
      <c r="B24" s="22"/>
      <c r="C24" s="21"/>
      <c r="D24" s="22"/>
      <c r="E24" s="21"/>
      <c r="F24" s="22"/>
      <c r="G24" s="21"/>
      <c r="H24" s="22"/>
      <c r="I24" s="21"/>
      <c r="J24" s="22"/>
      <c r="K24" s="21"/>
      <c r="L24" s="22"/>
      <c r="M24" s="21"/>
      <c r="N24" s="22"/>
      <c r="O24" s="46" t="s">
        <v>125</v>
      </c>
      <c r="P24" s="62"/>
    </row>
    <row r="26" spans="1:16" ht="390" x14ac:dyDescent="0.25">
      <c r="A26" s="27" t="s">
        <v>169</v>
      </c>
      <c r="B26" s="20" t="s">
        <v>2287</v>
      </c>
      <c r="C26" s="21" t="s">
        <v>2288</v>
      </c>
      <c r="D26" s="20" t="s">
        <v>1554</v>
      </c>
      <c r="E26" s="21" t="s">
        <v>17</v>
      </c>
      <c r="F26" s="20" t="s">
        <v>1475</v>
      </c>
      <c r="G26" s="46" t="s">
        <v>2795</v>
      </c>
      <c r="H26" s="24">
        <v>45576</v>
      </c>
      <c r="I26" s="21" t="s">
        <v>28</v>
      </c>
      <c r="J26" s="24">
        <v>45077</v>
      </c>
      <c r="K26" s="21"/>
      <c r="L26" s="20" t="s">
        <v>1476</v>
      </c>
      <c r="M26" s="21" t="s">
        <v>2010</v>
      </c>
      <c r="N26" s="20" t="s">
        <v>27</v>
      </c>
      <c r="O26" s="21" t="s">
        <v>26</v>
      </c>
      <c r="P26" s="62" t="s">
        <v>2796</v>
      </c>
    </row>
    <row r="27" spans="1:16" ht="51" customHeight="1" x14ac:dyDescent="0.25">
      <c r="A27" s="8"/>
      <c r="B27" s="22"/>
      <c r="C27" s="21"/>
      <c r="D27" s="22"/>
      <c r="E27" s="21"/>
      <c r="F27" s="22"/>
      <c r="G27" s="46"/>
      <c r="H27" s="22"/>
      <c r="I27" s="21"/>
      <c r="J27" s="22"/>
      <c r="K27" s="21"/>
      <c r="L27" s="22"/>
      <c r="M27" s="21"/>
      <c r="N27" s="22"/>
      <c r="O27" s="21" t="s">
        <v>29</v>
      </c>
      <c r="P27" s="62"/>
    </row>
    <row r="29" spans="1:16" ht="105" x14ac:dyDescent="0.25">
      <c r="A29" s="27" t="s">
        <v>134</v>
      </c>
      <c r="B29" s="20" t="s">
        <v>2504</v>
      </c>
      <c r="C29" s="21" t="s">
        <v>2505</v>
      </c>
      <c r="D29" s="20" t="s">
        <v>588</v>
      </c>
      <c r="E29" s="21" t="s">
        <v>2453</v>
      </c>
      <c r="F29" s="58" t="s">
        <v>2798</v>
      </c>
      <c r="G29" s="21"/>
      <c r="H29" s="24">
        <v>45582</v>
      </c>
      <c r="I29" s="21" t="s">
        <v>20</v>
      </c>
      <c r="J29" s="20" t="s">
        <v>1264</v>
      </c>
      <c r="K29" s="21"/>
      <c r="L29" s="20" t="s">
        <v>18</v>
      </c>
      <c r="M29" s="21" t="s">
        <v>2717</v>
      </c>
      <c r="N29" s="20" t="s">
        <v>299</v>
      </c>
      <c r="O29" s="21" t="s">
        <v>26</v>
      </c>
      <c r="P29" s="62" t="s">
        <v>2799</v>
      </c>
    </row>
    <row r="30" spans="1:16" ht="30" x14ac:dyDescent="0.25">
      <c r="A30" s="28"/>
      <c r="B30" s="22"/>
      <c r="C30" s="21"/>
      <c r="D30" s="22"/>
      <c r="E30" s="21"/>
      <c r="F30" s="47"/>
      <c r="G30" s="21"/>
      <c r="H30" s="22"/>
      <c r="I30" s="21"/>
      <c r="J30" s="22"/>
      <c r="K30" s="21"/>
      <c r="L30" s="22"/>
      <c r="M30" s="21"/>
      <c r="N30" s="22"/>
      <c r="O30" s="21" t="s">
        <v>29</v>
      </c>
      <c r="P30" s="62"/>
    </row>
    <row r="31" spans="1:16" x14ac:dyDescent="0.25">
      <c r="A31" s="8"/>
      <c r="B31" s="55"/>
      <c r="C31" s="55"/>
      <c r="D31" s="55"/>
      <c r="E31" s="55"/>
      <c r="F31" s="55"/>
      <c r="G31" s="55"/>
      <c r="H31" s="55"/>
      <c r="I31" s="55"/>
      <c r="J31" s="55"/>
      <c r="K31" s="55"/>
      <c r="L31" s="55"/>
      <c r="M31" s="55"/>
      <c r="N31" s="55"/>
      <c r="O31" s="55"/>
    </row>
  </sheetData>
  <mergeCells count="3">
    <mergeCell ref="A1:P1"/>
    <mergeCell ref="A2:P2"/>
    <mergeCell ref="A3:P3"/>
  </mergeCells>
  <pageMargins left="0.25" right="0.25" top="0.75" bottom="0.75" header="0.3" footer="0.3"/>
  <pageSetup paperSize="9" scale="3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AEC59-1E5D-4BE2-B3D6-23141F8289E9}">
  <sheetPr>
    <tabColor rgb="FFFFFF00"/>
    <pageSetUpPr fitToPage="1"/>
  </sheetPr>
  <dimension ref="A1:P37"/>
  <sheetViews>
    <sheetView zoomScale="50" zoomScaleNormal="50" workbookViewId="0">
      <pane xSplit="3" ySplit="4" topLeftCell="D5" activePane="bottomRight" state="frozen"/>
      <selection pane="topRight" activeCell="D1" sqref="D1"/>
      <selection pane="bottomLeft" activeCell="A5" sqref="A5"/>
      <selection pane="bottomRight" activeCell="E36" sqref="E36"/>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119" t="s">
        <v>2722</v>
      </c>
      <c r="B1" s="120"/>
      <c r="C1" s="120"/>
      <c r="D1" s="120"/>
      <c r="E1" s="120"/>
      <c r="F1" s="120"/>
      <c r="G1" s="120"/>
      <c r="H1" s="120"/>
      <c r="I1" s="120"/>
      <c r="J1" s="120"/>
      <c r="K1" s="120"/>
      <c r="L1" s="120"/>
      <c r="M1" s="120"/>
      <c r="N1" s="120"/>
      <c r="O1" s="120"/>
      <c r="P1" s="120"/>
    </row>
    <row r="2" spans="1:16" s="2" customFormat="1" ht="55.5" customHeight="1" x14ac:dyDescent="0.25">
      <c r="A2" s="121" t="s">
        <v>1293</v>
      </c>
      <c r="B2" s="121"/>
      <c r="C2" s="121"/>
      <c r="D2" s="121"/>
      <c r="E2" s="121"/>
      <c r="F2" s="121"/>
      <c r="G2" s="121"/>
      <c r="H2" s="121"/>
      <c r="I2" s="121"/>
      <c r="J2" s="121"/>
      <c r="K2" s="121"/>
      <c r="L2" s="121"/>
      <c r="M2" s="121"/>
      <c r="N2" s="121"/>
      <c r="O2" s="121"/>
      <c r="P2" s="121"/>
    </row>
    <row r="3" spans="1:16" ht="29.25" customHeight="1" x14ac:dyDescent="0.25">
      <c r="A3" s="122" t="s">
        <v>1271</v>
      </c>
      <c r="B3" s="123"/>
      <c r="C3" s="123"/>
      <c r="D3" s="123"/>
      <c r="E3" s="123"/>
      <c r="F3" s="123"/>
      <c r="G3" s="123"/>
      <c r="H3" s="123"/>
      <c r="I3" s="123"/>
      <c r="J3" s="123"/>
      <c r="K3" s="123"/>
      <c r="L3" s="123"/>
      <c r="M3" s="123"/>
      <c r="N3" s="123"/>
      <c r="O3" s="123"/>
      <c r="P3" s="123"/>
    </row>
    <row r="4" spans="1:16" ht="30" x14ac:dyDescent="0.25">
      <c r="A4" s="40" t="s">
        <v>1262</v>
      </c>
      <c r="B4" s="40" t="s">
        <v>1263</v>
      </c>
      <c r="C4" s="40" t="s">
        <v>1</v>
      </c>
      <c r="D4" s="40" t="s">
        <v>1348</v>
      </c>
      <c r="E4" s="40" t="s">
        <v>4</v>
      </c>
      <c r="F4" s="40" t="s">
        <v>5</v>
      </c>
      <c r="G4" s="40" t="s">
        <v>1353</v>
      </c>
      <c r="H4" s="80" t="s">
        <v>3</v>
      </c>
      <c r="I4" s="98" t="s">
        <v>2679</v>
      </c>
      <c r="J4" s="80" t="s">
        <v>7</v>
      </c>
      <c r="K4" s="40" t="s">
        <v>1351</v>
      </c>
      <c r="L4" s="98" t="s">
        <v>1373</v>
      </c>
      <c r="M4" s="98" t="s">
        <v>2680</v>
      </c>
      <c r="N4" s="98" t="s">
        <v>2681</v>
      </c>
      <c r="O4" s="40" t="s">
        <v>1306</v>
      </c>
      <c r="P4" s="99" t="s">
        <v>2</v>
      </c>
    </row>
    <row r="5" spans="1:16" ht="60" customHeight="1" x14ac:dyDescent="0.25">
      <c r="A5" s="27" t="s">
        <v>247</v>
      </c>
      <c r="B5" s="20" t="s">
        <v>2744</v>
      </c>
      <c r="C5" s="21" t="s">
        <v>2745</v>
      </c>
      <c r="D5" s="20" t="s">
        <v>2746</v>
      </c>
      <c r="E5" s="21" t="s">
        <v>17</v>
      </c>
      <c r="F5" s="20" t="s">
        <v>2747</v>
      </c>
      <c r="G5" s="21"/>
      <c r="H5" s="24">
        <v>45531</v>
      </c>
      <c r="I5" s="21" t="s">
        <v>87</v>
      </c>
      <c r="J5" s="24">
        <v>45531</v>
      </c>
      <c r="K5" s="21"/>
      <c r="L5" s="20" t="s">
        <v>153</v>
      </c>
      <c r="M5" s="21"/>
      <c r="N5" s="20" t="s">
        <v>14</v>
      </c>
      <c r="O5" s="21" t="s">
        <v>26</v>
      </c>
      <c r="P5" s="62" t="s">
        <v>2753</v>
      </c>
    </row>
    <row r="6" spans="1:16" ht="46.5" customHeight="1" x14ac:dyDescent="0.25">
      <c r="A6" s="8"/>
      <c r="B6" s="22"/>
      <c r="C6" s="21"/>
      <c r="D6" s="22"/>
      <c r="E6" s="21"/>
      <c r="F6" s="22"/>
      <c r="G6" s="21"/>
      <c r="H6" s="22"/>
      <c r="I6" s="21"/>
      <c r="J6" s="22"/>
      <c r="K6" s="21"/>
      <c r="L6" s="22"/>
      <c r="M6" s="21"/>
      <c r="N6" s="22"/>
      <c r="O6" s="21" t="s">
        <v>29</v>
      </c>
      <c r="P6" s="62"/>
    </row>
    <row r="7" spans="1:16" ht="25.5" customHeight="1" x14ac:dyDescent="0.25"/>
    <row r="8" spans="1:16" ht="63" customHeight="1" x14ac:dyDescent="0.25">
      <c r="A8" s="29" t="s">
        <v>474</v>
      </c>
      <c r="B8" s="22" t="s">
        <v>2725</v>
      </c>
      <c r="C8" s="21" t="s">
        <v>2726</v>
      </c>
      <c r="D8" s="22" t="s">
        <v>2727</v>
      </c>
      <c r="E8" s="21" t="s">
        <v>17</v>
      </c>
      <c r="F8" s="22" t="s">
        <v>18</v>
      </c>
      <c r="G8" s="21"/>
      <c r="H8" s="35">
        <v>45531</v>
      </c>
      <c r="I8" s="21" t="s">
        <v>20</v>
      </c>
      <c r="J8" s="22" t="s">
        <v>1264</v>
      </c>
      <c r="K8" s="21"/>
      <c r="L8" s="22" t="s">
        <v>153</v>
      </c>
      <c r="M8" s="21"/>
      <c r="N8" s="22" t="s">
        <v>62</v>
      </c>
      <c r="O8" s="21" t="s">
        <v>76</v>
      </c>
    </row>
    <row r="9" spans="1:16" ht="25.5" customHeight="1" x14ac:dyDescent="0.25"/>
    <row r="10" spans="1:16" ht="153" customHeight="1" x14ac:dyDescent="0.25">
      <c r="A10" s="27" t="s">
        <v>325</v>
      </c>
      <c r="B10" s="20" t="s">
        <v>2736</v>
      </c>
      <c r="C10" s="21" t="s">
        <v>2737</v>
      </c>
      <c r="D10" s="20" t="s">
        <v>2738</v>
      </c>
      <c r="E10" s="21" t="s">
        <v>2167</v>
      </c>
      <c r="F10" s="20" t="s">
        <v>18</v>
      </c>
      <c r="G10" s="21"/>
      <c r="H10" s="24">
        <v>45531</v>
      </c>
      <c r="I10" s="21" t="s">
        <v>1296</v>
      </c>
      <c r="J10" s="24">
        <v>45531</v>
      </c>
      <c r="K10" s="21"/>
      <c r="L10" s="20" t="s">
        <v>153</v>
      </c>
      <c r="M10" s="21" t="s">
        <v>2739</v>
      </c>
      <c r="N10" s="20" t="s">
        <v>52</v>
      </c>
      <c r="O10" s="21" t="s">
        <v>15</v>
      </c>
    </row>
    <row r="11" spans="1:16" ht="39" customHeight="1" x14ac:dyDescent="0.25">
      <c r="A11" s="8"/>
      <c r="B11" s="22"/>
      <c r="C11" s="21"/>
      <c r="D11" s="22"/>
      <c r="E11" s="21"/>
      <c r="F11" s="22"/>
      <c r="G11" s="21"/>
      <c r="H11" s="22"/>
      <c r="I11" s="21"/>
      <c r="J11" s="22"/>
      <c r="K11" s="21"/>
      <c r="L11" s="22"/>
      <c r="M11" s="21"/>
      <c r="N11" s="22"/>
      <c r="O11" s="21" t="s">
        <v>21</v>
      </c>
    </row>
    <row r="12" spans="1:16" ht="25.5" customHeight="1" x14ac:dyDescent="0.25"/>
    <row r="13" spans="1:16" ht="111" customHeight="1" x14ac:dyDescent="0.25">
      <c r="A13" s="27" t="s">
        <v>1662</v>
      </c>
      <c r="B13" s="22" t="s">
        <v>2728</v>
      </c>
      <c r="C13" s="21" t="s">
        <v>2729</v>
      </c>
      <c r="D13" s="22" t="s">
        <v>2730</v>
      </c>
      <c r="E13" s="21" t="s">
        <v>17</v>
      </c>
      <c r="F13" s="22" t="s">
        <v>2577</v>
      </c>
      <c r="G13" s="21"/>
      <c r="H13" s="35">
        <v>45531</v>
      </c>
      <c r="I13" s="21" t="s">
        <v>42</v>
      </c>
      <c r="J13" s="35">
        <v>45531</v>
      </c>
      <c r="K13" s="21"/>
      <c r="L13" s="22" t="s">
        <v>18</v>
      </c>
      <c r="M13" s="21"/>
      <c r="N13" s="22" t="s">
        <v>40</v>
      </c>
      <c r="O13" s="21" t="s">
        <v>76</v>
      </c>
    </row>
    <row r="14" spans="1:16" ht="25.5" customHeight="1" x14ac:dyDescent="0.25">
      <c r="A14" s="28"/>
      <c r="B14" s="21"/>
      <c r="C14" s="21"/>
      <c r="D14" s="21"/>
      <c r="E14" s="21"/>
      <c r="F14" s="21"/>
      <c r="G14" s="21"/>
      <c r="H14" s="21"/>
      <c r="I14" s="21"/>
      <c r="J14" s="21"/>
      <c r="K14" s="21"/>
      <c r="L14" s="21"/>
      <c r="M14" s="21"/>
      <c r="N14" s="21"/>
      <c r="O14" s="21"/>
    </row>
    <row r="15" spans="1:16" ht="81" customHeight="1" x14ac:dyDescent="0.25">
      <c r="A15" s="28"/>
      <c r="B15" s="22" t="s">
        <v>2731</v>
      </c>
      <c r="C15" s="21" t="s">
        <v>2732</v>
      </c>
      <c r="D15" s="22" t="s">
        <v>2733</v>
      </c>
      <c r="E15" s="21" t="s">
        <v>17</v>
      </c>
      <c r="F15" s="22" t="s">
        <v>2577</v>
      </c>
      <c r="G15" s="21"/>
      <c r="H15" s="35">
        <v>45531</v>
      </c>
      <c r="I15" s="21" t="s">
        <v>42</v>
      </c>
      <c r="J15" s="35">
        <v>45531</v>
      </c>
      <c r="K15" s="21"/>
      <c r="L15" s="22" t="s">
        <v>18</v>
      </c>
      <c r="M15" s="21"/>
      <c r="N15" s="22" t="s">
        <v>14</v>
      </c>
      <c r="O15" s="21" t="s">
        <v>76</v>
      </c>
    </row>
    <row r="16" spans="1:16" ht="25.5" customHeight="1" x14ac:dyDescent="0.25">
      <c r="A16" s="28"/>
      <c r="B16" s="21"/>
      <c r="C16" s="21"/>
      <c r="D16" s="21"/>
      <c r="E16" s="21"/>
      <c r="F16" s="21"/>
      <c r="G16" s="21"/>
      <c r="H16" s="21"/>
      <c r="I16" s="21"/>
      <c r="J16" s="21"/>
      <c r="K16" s="21"/>
      <c r="L16" s="21"/>
      <c r="M16" s="21"/>
      <c r="N16" s="21"/>
      <c r="O16" s="21"/>
    </row>
    <row r="17" spans="1:16" ht="76.5" customHeight="1" x14ac:dyDescent="0.25">
      <c r="A17" s="8"/>
      <c r="B17" s="22" t="s">
        <v>2740</v>
      </c>
      <c r="C17" s="21" t="s">
        <v>2741</v>
      </c>
      <c r="D17" s="22" t="s">
        <v>2742</v>
      </c>
      <c r="E17" s="21" t="s">
        <v>2743</v>
      </c>
      <c r="F17" s="22" t="s">
        <v>2577</v>
      </c>
      <c r="G17" s="21"/>
      <c r="H17" s="35">
        <v>45531</v>
      </c>
      <c r="I17" s="21" t="s">
        <v>42</v>
      </c>
      <c r="J17" s="35">
        <v>45531</v>
      </c>
      <c r="K17" s="21"/>
      <c r="L17" s="22" t="s">
        <v>18</v>
      </c>
      <c r="M17" s="21"/>
      <c r="N17" s="22" t="s">
        <v>40</v>
      </c>
      <c r="O17" s="21" t="s">
        <v>41</v>
      </c>
    </row>
    <row r="18" spans="1:16" ht="25.5" customHeight="1" x14ac:dyDescent="0.25"/>
    <row r="19" spans="1:16" ht="81" customHeight="1" x14ac:dyDescent="0.25">
      <c r="A19" s="27" t="s">
        <v>401</v>
      </c>
      <c r="B19" s="20" t="s">
        <v>2734</v>
      </c>
      <c r="C19" s="21" t="s">
        <v>2735</v>
      </c>
      <c r="D19" s="20" t="s">
        <v>2512</v>
      </c>
      <c r="E19" s="21" t="s">
        <v>2281</v>
      </c>
      <c r="F19" s="20" t="s">
        <v>2121</v>
      </c>
      <c r="G19" s="21"/>
      <c r="H19" s="24">
        <v>45531</v>
      </c>
      <c r="I19" s="21" t="s">
        <v>1296</v>
      </c>
      <c r="J19" s="24">
        <v>45531</v>
      </c>
      <c r="K19" s="21"/>
      <c r="L19" s="20" t="s">
        <v>153</v>
      </c>
      <c r="M19" s="21"/>
      <c r="N19" s="20" t="s">
        <v>14</v>
      </c>
      <c r="O19" s="21" t="s">
        <v>15</v>
      </c>
      <c r="P19" s="62" t="s">
        <v>2754</v>
      </c>
    </row>
    <row r="20" spans="1:16" ht="63" customHeight="1" x14ac:dyDescent="0.25">
      <c r="A20" s="8"/>
      <c r="B20" s="22"/>
      <c r="C20" s="21"/>
      <c r="D20" s="22"/>
      <c r="E20" s="21"/>
      <c r="F20" s="22"/>
      <c r="G20" s="21"/>
      <c r="H20" s="22"/>
      <c r="I20" s="21"/>
      <c r="J20" s="22"/>
      <c r="K20" s="21"/>
      <c r="L20" s="22"/>
      <c r="M20" s="21"/>
      <c r="N20" s="22"/>
      <c r="O20" s="21" t="s">
        <v>21</v>
      </c>
      <c r="P20" s="62"/>
    </row>
    <row r="21" spans="1:16" ht="25.5" customHeight="1" x14ac:dyDescent="0.25"/>
    <row r="22" spans="1:16" ht="25.5" customHeight="1" x14ac:dyDescent="0.25"/>
    <row r="23" spans="1:16" ht="28.5" customHeight="1" x14ac:dyDescent="0.25"/>
    <row r="24" spans="1:16" ht="28.5" customHeight="1" x14ac:dyDescent="0.25">
      <c r="A24" s="40" t="s">
        <v>1262</v>
      </c>
      <c r="B24" s="40" t="s">
        <v>1263</v>
      </c>
      <c r="C24" s="40" t="s">
        <v>1</v>
      </c>
      <c r="D24" s="40" t="s">
        <v>1348</v>
      </c>
      <c r="E24" s="40" t="s">
        <v>4</v>
      </c>
      <c r="F24" s="40" t="s">
        <v>5</v>
      </c>
      <c r="G24" s="40" t="s">
        <v>1353</v>
      </c>
      <c r="H24" s="80" t="s">
        <v>3</v>
      </c>
      <c r="I24" s="98" t="s">
        <v>8</v>
      </c>
      <c r="J24" s="80" t="s">
        <v>7</v>
      </c>
      <c r="K24" s="40" t="s">
        <v>1351</v>
      </c>
      <c r="L24" s="98" t="s">
        <v>1373</v>
      </c>
      <c r="M24" s="98" t="s">
        <v>2680</v>
      </c>
      <c r="N24" s="98" t="s">
        <v>1307</v>
      </c>
      <c r="O24" s="40" t="s">
        <v>1306</v>
      </c>
      <c r="P24" s="82" t="s">
        <v>2</v>
      </c>
    </row>
    <row r="25" spans="1:16" ht="88.5" customHeight="1" x14ac:dyDescent="0.25">
      <c r="A25" s="29" t="s">
        <v>105</v>
      </c>
      <c r="B25" s="22" t="s">
        <v>2125</v>
      </c>
      <c r="C25" s="21" t="s">
        <v>2126</v>
      </c>
      <c r="D25" s="22" t="s">
        <v>33</v>
      </c>
      <c r="E25" s="21" t="s">
        <v>2127</v>
      </c>
      <c r="F25" s="22" t="s">
        <v>2128</v>
      </c>
      <c r="G25" s="21"/>
      <c r="H25" s="35">
        <v>45531</v>
      </c>
      <c r="I25" s="21" t="s">
        <v>1296</v>
      </c>
      <c r="J25" s="35">
        <v>44818</v>
      </c>
      <c r="K25" s="21"/>
      <c r="L25" s="47" t="s">
        <v>153</v>
      </c>
      <c r="M25" s="21"/>
      <c r="N25" s="22" t="s">
        <v>14</v>
      </c>
      <c r="O25" s="21" t="s">
        <v>15</v>
      </c>
      <c r="P25" s="74" t="s">
        <v>2755</v>
      </c>
    </row>
    <row r="27" spans="1:16" ht="94.5" customHeight="1" x14ac:dyDescent="0.25">
      <c r="A27" s="27" t="s">
        <v>195</v>
      </c>
      <c r="B27" s="20" t="s">
        <v>973</v>
      </c>
      <c r="C27" s="21" t="s">
        <v>974</v>
      </c>
      <c r="D27" s="20" t="s">
        <v>943</v>
      </c>
      <c r="E27" s="46" t="s">
        <v>2752</v>
      </c>
      <c r="F27" s="20" t="s">
        <v>18</v>
      </c>
      <c r="G27" s="21"/>
      <c r="H27" s="24">
        <v>45531</v>
      </c>
      <c r="I27" s="21" t="s">
        <v>1296</v>
      </c>
      <c r="J27" s="24">
        <v>43531</v>
      </c>
      <c r="K27" s="21"/>
      <c r="L27" s="20" t="s">
        <v>18</v>
      </c>
      <c r="M27" s="21"/>
      <c r="N27" s="20" t="s">
        <v>14</v>
      </c>
      <c r="O27" s="21" t="s">
        <v>26</v>
      </c>
      <c r="P27" s="74" t="s">
        <v>2756</v>
      </c>
    </row>
    <row r="28" spans="1:16" ht="42" customHeight="1" x14ac:dyDescent="0.25">
      <c r="A28" s="8"/>
      <c r="B28" s="22"/>
      <c r="C28" s="21"/>
      <c r="D28" s="22"/>
      <c r="E28" s="46"/>
      <c r="F28" s="22"/>
      <c r="G28" s="21"/>
      <c r="H28" s="22"/>
      <c r="I28" s="21"/>
      <c r="J28" s="22"/>
      <c r="K28" s="21"/>
      <c r="L28" s="22"/>
      <c r="M28" s="21"/>
      <c r="N28" s="22"/>
      <c r="O28" s="21" t="s">
        <v>29</v>
      </c>
      <c r="P28" s="62"/>
    </row>
    <row r="29" spans="1:16" ht="42" customHeight="1" x14ac:dyDescent="0.25"/>
    <row r="30" spans="1:16" ht="90" x14ac:dyDescent="0.25">
      <c r="A30" s="27" t="s">
        <v>54</v>
      </c>
      <c r="B30" s="22" t="s">
        <v>1595</v>
      </c>
      <c r="C30" s="21" t="s">
        <v>1596</v>
      </c>
      <c r="D30" s="47" t="s">
        <v>2750</v>
      </c>
      <c r="E30" s="21" t="s">
        <v>146</v>
      </c>
      <c r="F30" s="22" t="s">
        <v>2751</v>
      </c>
      <c r="G30" s="21"/>
      <c r="H30" s="35">
        <v>45531</v>
      </c>
      <c r="I30" s="21" t="s">
        <v>1296</v>
      </c>
      <c r="J30" s="35">
        <v>44239</v>
      </c>
      <c r="K30" s="21"/>
      <c r="L30" s="22" t="s">
        <v>18</v>
      </c>
      <c r="M30" s="21"/>
      <c r="N30" s="22" t="s">
        <v>14</v>
      </c>
      <c r="O30" s="21" t="s">
        <v>15</v>
      </c>
      <c r="P30" s="74" t="s">
        <v>2757</v>
      </c>
    </row>
    <row r="31" spans="1:16" x14ac:dyDescent="0.25">
      <c r="A31" s="28"/>
      <c r="B31" s="21"/>
      <c r="C31" s="21"/>
      <c r="D31" s="21"/>
      <c r="E31" s="21"/>
      <c r="F31" s="21"/>
      <c r="G31" s="21"/>
      <c r="H31" s="21"/>
      <c r="I31" s="21"/>
      <c r="J31" s="21"/>
      <c r="K31" s="21"/>
      <c r="L31" s="21"/>
      <c r="M31" s="21"/>
      <c r="N31" s="21"/>
      <c r="O31" s="21"/>
    </row>
    <row r="32" spans="1:16" ht="75" x14ac:dyDescent="0.25">
      <c r="A32" s="28"/>
      <c r="B32" s="20" t="s">
        <v>1615</v>
      </c>
      <c r="C32" s="21" t="s">
        <v>1616</v>
      </c>
      <c r="D32" s="58" t="s">
        <v>2748</v>
      </c>
      <c r="E32" s="21" t="s">
        <v>17</v>
      </c>
      <c r="F32" s="20" t="s">
        <v>2749</v>
      </c>
      <c r="G32" s="21"/>
      <c r="H32" s="24">
        <v>45531</v>
      </c>
      <c r="I32" s="21" t="s">
        <v>42</v>
      </c>
      <c r="J32" s="24">
        <v>44305</v>
      </c>
      <c r="K32" s="21"/>
      <c r="L32" s="20" t="s">
        <v>18</v>
      </c>
      <c r="M32" s="21"/>
      <c r="N32" s="20" t="s">
        <v>40</v>
      </c>
      <c r="O32" s="21" t="s">
        <v>41</v>
      </c>
      <c r="P32" s="74" t="s">
        <v>2757</v>
      </c>
    </row>
    <row r="33" spans="1:16" x14ac:dyDescent="0.25">
      <c r="A33" s="8"/>
      <c r="B33" s="22"/>
      <c r="C33" s="21"/>
      <c r="D33" s="47"/>
      <c r="E33" s="21"/>
      <c r="F33" s="22"/>
      <c r="G33" s="21"/>
      <c r="H33" s="22"/>
      <c r="I33" s="21"/>
      <c r="J33" s="22"/>
      <c r="K33" s="21"/>
      <c r="L33" s="22"/>
      <c r="M33" s="21"/>
      <c r="N33" s="22"/>
      <c r="O33" s="21" t="s">
        <v>21</v>
      </c>
      <c r="P33" s="62"/>
    </row>
    <row r="35" spans="1:16" ht="76.5" customHeight="1" x14ac:dyDescent="0.25">
      <c r="A35" s="29" t="s">
        <v>72</v>
      </c>
      <c r="B35" s="22" t="s">
        <v>2704</v>
      </c>
      <c r="C35" s="21" t="s">
        <v>2705</v>
      </c>
      <c r="D35" s="22" t="s">
        <v>137</v>
      </c>
      <c r="E35" s="21" t="s">
        <v>17</v>
      </c>
      <c r="F35" s="47" t="s">
        <v>17</v>
      </c>
      <c r="G35" s="21"/>
      <c r="H35" s="35">
        <v>45531</v>
      </c>
      <c r="I35" s="21" t="s">
        <v>20</v>
      </c>
      <c r="J35" s="22" t="s">
        <v>1264</v>
      </c>
      <c r="K35" s="21"/>
      <c r="L35" s="22" t="s">
        <v>153</v>
      </c>
      <c r="M35" s="21"/>
      <c r="N35" s="22" t="s">
        <v>40</v>
      </c>
      <c r="O35" s="21" t="s">
        <v>76</v>
      </c>
      <c r="P35" s="74" t="s">
        <v>2758</v>
      </c>
    </row>
    <row r="37" spans="1:16" ht="126" customHeight="1" x14ac:dyDescent="0.25">
      <c r="A37" s="27" t="s">
        <v>77</v>
      </c>
      <c r="B37" s="22" t="s">
        <v>872</v>
      </c>
      <c r="C37" s="21" t="s">
        <v>873</v>
      </c>
      <c r="D37" s="22" t="s">
        <v>15</v>
      </c>
      <c r="E37" s="21" t="s">
        <v>602</v>
      </c>
      <c r="F37" s="22" t="s">
        <v>1432</v>
      </c>
      <c r="G37" s="21"/>
      <c r="H37" s="35">
        <v>45531</v>
      </c>
      <c r="I37" s="21" t="s">
        <v>87</v>
      </c>
      <c r="J37" s="35">
        <v>43891</v>
      </c>
      <c r="K37" s="21"/>
      <c r="L37" s="47" t="s">
        <v>18</v>
      </c>
      <c r="M37" s="21"/>
      <c r="N37" s="22" t="s">
        <v>62</v>
      </c>
      <c r="O37" s="21" t="s">
        <v>15</v>
      </c>
      <c r="P37" s="74" t="s">
        <v>2759</v>
      </c>
    </row>
  </sheetData>
  <mergeCells count="3">
    <mergeCell ref="A1:P1"/>
    <mergeCell ref="A2:P2"/>
    <mergeCell ref="A3:P3"/>
  </mergeCells>
  <pageMargins left="0.25" right="0.25" top="0.75" bottom="0.75" header="0.3" footer="0.3"/>
  <pageSetup paperSize="9" scale="3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B62F3-5DA1-47C7-B53E-8F5145D36E37}">
  <sheetPr>
    <tabColor rgb="FFFFFF00"/>
    <pageSetUpPr fitToPage="1"/>
  </sheetPr>
  <dimension ref="A1:P44"/>
  <sheetViews>
    <sheetView zoomScale="50" zoomScaleNormal="50" workbookViewId="0">
      <pane xSplit="3" ySplit="4" topLeftCell="D5" activePane="bottomRight" state="frozen"/>
      <selection pane="topRight" activeCell="D1" sqref="D1"/>
      <selection pane="bottomLeft" activeCell="A5" sqref="A5"/>
      <selection pane="bottomRight" sqref="A1:P1"/>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119" t="s">
        <v>2700</v>
      </c>
      <c r="B1" s="120"/>
      <c r="C1" s="120"/>
      <c r="D1" s="120"/>
      <c r="E1" s="120"/>
      <c r="F1" s="120"/>
      <c r="G1" s="120"/>
      <c r="H1" s="120"/>
      <c r="I1" s="120"/>
      <c r="J1" s="120"/>
      <c r="K1" s="120"/>
      <c r="L1" s="120"/>
      <c r="M1" s="120"/>
      <c r="N1" s="120"/>
      <c r="O1" s="120"/>
      <c r="P1" s="120"/>
    </row>
    <row r="2" spans="1:16" s="2" customFormat="1" ht="55.5" customHeight="1" x14ac:dyDescent="0.25">
      <c r="A2" s="121" t="s">
        <v>1293</v>
      </c>
      <c r="B2" s="121"/>
      <c r="C2" s="121"/>
      <c r="D2" s="121"/>
      <c r="E2" s="121"/>
      <c r="F2" s="121"/>
      <c r="G2" s="121"/>
      <c r="H2" s="121"/>
      <c r="I2" s="121"/>
      <c r="J2" s="121"/>
      <c r="K2" s="121"/>
      <c r="L2" s="121"/>
      <c r="M2" s="121"/>
      <c r="N2" s="121"/>
      <c r="O2" s="121"/>
      <c r="P2" s="121"/>
    </row>
    <row r="3" spans="1:16" ht="29.25" customHeight="1" x14ac:dyDescent="0.25">
      <c r="A3" s="122" t="s">
        <v>1271</v>
      </c>
      <c r="B3" s="123"/>
      <c r="C3" s="123"/>
      <c r="D3" s="123"/>
      <c r="E3" s="123"/>
      <c r="F3" s="123"/>
      <c r="G3" s="123"/>
      <c r="H3" s="123"/>
      <c r="I3" s="123"/>
      <c r="J3" s="123"/>
      <c r="K3" s="123"/>
      <c r="L3" s="123"/>
      <c r="M3" s="123"/>
      <c r="N3" s="123"/>
      <c r="O3" s="123"/>
      <c r="P3" s="123"/>
    </row>
    <row r="4" spans="1:16" ht="30" x14ac:dyDescent="0.25">
      <c r="A4" s="40" t="s">
        <v>1262</v>
      </c>
      <c r="B4" s="40" t="s">
        <v>1263</v>
      </c>
      <c r="C4" s="40" t="s">
        <v>1</v>
      </c>
      <c r="D4" s="40" t="s">
        <v>1348</v>
      </c>
      <c r="E4" s="40" t="s">
        <v>4</v>
      </c>
      <c r="F4" s="40" t="s">
        <v>5</v>
      </c>
      <c r="G4" s="40" t="s">
        <v>1353</v>
      </c>
      <c r="H4" s="80" t="s">
        <v>3</v>
      </c>
      <c r="I4" s="98" t="s">
        <v>2679</v>
      </c>
      <c r="J4" s="80" t="s">
        <v>7</v>
      </c>
      <c r="K4" s="40" t="s">
        <v>1351</v>
      </c>
      <c r="L4" s="98" t="s">
        <v>1373</v>
      </c>
      <c r="M4" s="98" t="s">
        <v>2680</v>
      </c>
      <c r="N4" s="98" t="s">
        <v>2681</v>
      </c>
      <c r="O4" s="40" t="s">
        <v>1306</v>
      </c>
      <c r="P4" s="99" t="s">
        <v>2</v>
      </c>
    </row>
    <row r="5" spans="1:16" ht="103.5" customHeight="1" x14ac:dyDescent="0.25">
      <c r="A5" s="27" t="s">
        <v>105</v>
      </c>
      <c r="B5" s="20" t="s">
        <v>2713</v>
      </c>
      <c r="C5" s="21" t="s">
        <v>2714</v>
      </c>
      <c r="D5" s="20" t="s">
        <v>2715</v>
      </c>
      <c r="E5" s="21" t="s">
        <v>2716</v>
      </c>
      <c r="F5" s="20" t="s">
        <v>2716</v>
      </c>
      <c r="G5" s="21"/>
      <c r="H5" s="24">
        <v>45482</v>
      </c>
      <c r="I5" s="21" t="s">
        <v>2716</v>
      </c>
      <c r="J5" s="20" t="s">
        <v>1264</v>
      </c>
      <c r="K5" s="21"/>
      <c r="L5" s="20" t="s">
        <v>153</v>
      </c>
      <c r="M5" s="21"/>
      <c r="N5" s="20" t="s">
        <v>14</v>
      </c>
      <c r="O5" s="21" t="s">
        <v>15</v>
      </c>
    </row>
    <row r="6" spans="1:16" ht="33" customHeight="1" x14ac:dyDescent="0.25">
      <c r="A6" s="75"/>
      <c r="B6" s="22"/>
      <c r="C6" s="21"/>
      <c r="D6" s="22"/>
      <c r="E6" s="21"/>
      <c r="F6" s="22"/>
      <c r="G6" s="21"/>
      <c r="H6" s="22"/>
      <c r="I6" s="21"/>
      <c r="J6" s="22"/>
      <c r="K6" s="21"/>
      <c r="L6" s="22"/>
      <c r="M6" s="21"/>
      <c r="N6" s="22"/>
      <c r="O6" s="21" t="s">
        <v>21</v>
      </c>
    </row>
    <row r="7" spans="1:16" ht="19.5" customHeight="1" x14ac:dyDescent="0.25"/>
    <row r="8" spans="1:16" ht="79.5" customHeight="1" x14ac:dyDescent="0.25">
      <c r="A8" s="29" t="s">
        <v>37</v>
      </c>
      <c r="B8" s="22" t="s">
        <v>2708</v>
      </c>
      <c r="C8" s="21" t="s">
        <v>2709</v>
      </c>
      <c r="D8" s="22" t="s">
        <v>2710</v>
      </c>
      <c r="E8" s="21" t="s">
        <v>2711</v>
      </c>
      <c r="F8" s="22" t="s">
        <v>2712</v>
      </c>
      <c r="G8" s="21"/>
      <c r="H8" s="35">
        <v>45481</v>
      </c>
      <c r="I8" s="21" t="s">
        <v>1296</v>
      </c>
      <c r="J8" s="22" t="s">
        <v>1264</v>
      </c>
      <c r="K8" s="21"/>
      <c r="L8" s="22" t="s">
        <v>153</v>
      </c>
      <c r="M8" s="21"/>
      <c r="N8" s="22" t="s">
        <v>14</v>
      </c>
      <c r="O8" s="21" t="s">
        <v>125</v>
      </c>
    </row>
    <row r="9" spans="1:16" ht="21" customHeight="1" x14ac:dyDescent="0.25"/>
    <row r="10" spans="1:16" ht="60" customHeight="1" x14ac:dyDescent="0.25">
      <c r="A10" s="29" t="s">
        <v>72</v>
      </c>
      <c r="B10" s="22" t="s">
        <v>2704</v>
      </c>
      <c r="C10" s="21" t="s">
        <v>2705</v>
      </c>
      <c r="D10" s="22" t="s">
        <v>137</v>
      </c>
      <c r="E10" s="21" t="s">
        <v>17</v>
      </c>
      <c r="F10" s="22" t="s">
        <v>18</v>
      </c>
      <c r="G10" s="21"/>
      <c r="H10" s="35">
        <v>45481</v>
      </c>
      <c r="I10" s="21" t="s">
        <v>20</v>
      </c>
      <c r="J10" s="22" t="s">
        <v>1264</v>
      </c>
      <c r="K10" s="21"/>
      <c r="L10" s="22" t="s">
        <v>153</v>
      </c>
      <c r="M10" s="21"/>
      <c r="N10" s="22" t="s">
        <v>40</v>
      </c>
      <c r="O10" s="21" t="s">
        <v>76</v>
      </c>
      <c r="P10" s="2" t="s">
        <v>2721</v>
      </c>
    </row>
    <row r="11" spans="1:16" ht="16.5" customHeight="1" x14ac:dyDescent="0.25"/>
    <row r="12" spans="1:16" ht="91.5" customHeight="1" x14ac:dyDescent="0.25">
      <c r="A12" s="27" t="s">
        <v>1662</v>
      </c>
      <c r="B12" s="20" t="s">
        <v>2701</v>
      </c>
      <c r="C12" s="21" t="s">
        <v>2702</v>
      </c>
      <c r="D12" s="20" t="s">
        <v>2703</v>
      </c>
      <c r="E12" s="21" t="s">
        <v>17</v>
      </c>
      <c r="F12" s="20" t="s">
        <v>2577</v>
      </c>
      <c r="G12" s="21"/>
      <c r="H12" s="24">
        <v>45482</v>
      </c>
      <c r="I12" s="21" t="s">
        <v>42</v>
      </c>
      <c r="J12" s="24">
        <v>45481</v>
      </c>
      <c r="K12" s="21"/>
      <c r="L12" s="20" t="s">
        <v>18</v>
      </c>
      <c r="M12" s="21"/>
      <c r="N12" s="20" t="s">
        <v>40</v>
      </c>
      <c r="O12" s="21" t="s">
        <v>26</v>
      </c>
    </row>
    <row r="13" spans="1:16" ht="55.5" customHeight="1" x14ac:dyDescent="0.25">
      <c r="A13" s="28"/>
      <c r="B13" s="22"/>
      <c r="C13" s="21"/>
      <c r="D13" s="22"/>
      <c r="E13" s="21"/>
      <c r="F13" s="22"/>
      <c r="G13" s="21"/>
      <c r="H13" s="22"/>
      <c r="I13" s="21"/>
      <c r="J13" s="22"/>
      <c r="K13" s="21"/>
      <c r="L13" s="22"/>
      <c r="M13" s="21"/>
      <c r="N13" s="22"/>
      <c r="O13" s="21" t="s">
        <v>29</v>
      </c>
    </row>
    <row r="14" spans="1:16" ht="19.5" customHeight="1" x14ac:dyDescent="0.25">
      <c r="A14" s="63"/>
      <c r="B14" s="21"/>
      <c r="C14" s="21"/>
      <c r="D14" s="21"/>
      <c r="E14" s="21"/>
      <c r="F14" s="21"/>
      <c r="G14" s="21"/>
      <c r="H14" s="21"/>
      <c r="I14" s="21"/>
      <c r="J14" s="21"/>
      <c r="K14" s="21"/>
      <c r="L14" s="21"/>
      <c r="M14" s="21"/>
      <c r="N14" s="21"/>
      <c r="O14" s="21"/>
    </row>
    <row r="15" spans="1:16" ht="76.5" customHeight="1" x14ac:dyDescent="0.25">
      <c r="A15" s="27" t="s">
        <v>1662</v>
      </c>
      <c r="B15" s="22" t="s">
        <v>2706</v>
      </c>
      <c r="C15" s="21" t="s">
        <v>2707</v>
      </c>
      <c r="D15" s="22" t="s">
        <v>1847</v>
      </c>
      <c r="E15" s="21" t="s">
        <v>17</v>
      </c>
      <c r="F15" s="22" t="s">
        <v>2577</v>
      </c>
      <c r="G15" s="21"/>
      <c r="H15" s="35">
        <v>45481</v>
      </c>
      <c r="I15" s="21" t="s">
        <v>42</v>
      </c>
      <c r="J15" s="22" t="s">
        <v>1264</v>
      </c>
      <c r="K15" s="21"/>
      <c r="L15" s="22" t="s">
        <v>18</v>
      </c>
      <c r="M15" s="21"/>
      <c r="N15" s="22" t="s">
        <v>40</v>
      </c>
      <c r="O15" s="21" t="s">
        <v>41</v>
      </c>
    </row>
    <row r="16" spans="1:16" ht="25.5" customHeight="1" x14ac:dyDescent="0.25"/>
    <row r="17" spans="1:16" ht="28.5" customHeight="1" x14ac:dyDescent="0.25"/>
    <row r="18" spans="1:16" ht="28.5" customHeight="1" x14ac:dyDescent="0.25">
      <c r="A18" s="40" t="s">
        <v>1262</v>
      </c>
      <c r="B18" s="40" t="s">
        <v>1263</v>
      </c>
      <c r="C18" s="40" t="s">
        <v>1</v>
      </c>
      <c r="D18" s="40" t="s">
        <v>1348</v>
      </c>
      <c r="E18" s="40" t="s">
        <v>4</v>
      </c>
      <c r="F18" s="40" t="s">
        <v>5</v>
      </c>
      <c r="G18" s="40" t="s">
        <v>1353</v>
      </c>
      <c r="H18" s="80" t="s">
        <v>3</v>
      </c>
      <c r="I18" s="98" t="s">
        <v>8</v>
      </c>
      <c r="J18" s="80" t="s">
        <v>7</v>
      </c>
      <c r="K18" s="40" t="s">
        <v>1351</v>
      </c>
      <c r="L18" s="98" t="s">
        <v>1373</v>
      </c>
      <c r="M18" s="98" t="s">
        <v>2680</v>
      </c>
      <c r="N18" s="98" t="s">
        <v>1307</v>
      </c>
      <c r="O18" s="40" t="s">
        <v>1306</v>
      </c>
      <c r="P18" s="82" t="s">
        <v>2</v>
      </c>
    </row>
    <row r="19" spans="1:16" ht="72" customHeight="1" x14ac:dyDescent="0.25">
      <c r="A19" s="27" t="s">
        <v>105</v>
      </c>
      <c r="B19" s="22" t="s">
        <v>109</v>
      </c>
      <c r="C19" s="21" t="s">
        <v>110</v>
      </c>
      <c r="D19" s="22" t="s">
        <v>111</v>
      </c>
      <c r="E19" s="21" t="s">
        <v>112</v>
      </c>
      <c r="F19" s="22" t="s">
        <v>1405</v>
      </c>
      <c r="G19" s="21"/>
      <c r="H19" s="35">
        <v>45482</v>
      </c>
      <c r="I19" s="21" t="s">
        <v>1296</v>
      </c>
      <c r="J19" s="35">
        <v>43690</v>
      </c>
      <c r="K19" s="21"/>
      <c r="L19" s="47" t="s">
        <v>153</v>
      </c>
      <c r="M19" s="21"/>
      <c r="N19" s="22" t="s">
        <v>14</v>
      </c>
      <c r="O19" s="21" t="s">
        <v>15</v>
      </c>
      <c r="P19" s="62" t="s">
        <v>2718</v>
      </c>
    </row>
    <row r="20" spans="1:16" ht="18" customHeight="1" x14ac:dyDescent="0.25"/>
    <row r="21" spans="1:16" ht="88.5" customHeight="1" x14ac:dyDescent="0.25">
      <c r="A21" s="27" t="s">
        <v>1662</v>
      </c>
      <c r="B21" s="22" t="s">
        <v>2336</v>
      </c>
      <c r="C21" s="21" t="s">
        <v>2367</v>
      </c>
      <c r="D21" s="22" t="s">
        <v>2368</v>
      </c>
      <c r="E21" s="21" t="s">
        <v>2369</v>
      </c>
      <c r="F21" s="22" t="s">
        <v>1666</v>
      </c>
      <c r="G21" s="21" t="s">
        <v>2462</v>
      </c>
      <c r="H21" s="35">
        <v>45482</v>
      </c>
      <c r="I21" s="21" t="s">
        <v>42</v>
      </c>
      <c r="J21" s="35">
        <v>45111</v>
      </c>
      <c r="K21" s="21"/>
      <c r="L21" s="22" t="s">
        <v>18</v>
      </c>
      <c r="M21" s="21"/>
      <c r="N21" s="47" t="s">
        <v>40</v>
      </c>
      <c r="O21" s="21" t="s">
        <v>15</v>
      </c>
      <c r="P21" s="62" t="s">
        <v>2719</v>
      </c>
    </row>
    <row r="22" spans="1:16" ht="22.5" customHeight="1" x14ac:dyDescent="0.25">
      <c r="A22" s="28"/>
      <c r="B22" s="21"/>
      <c r="C22" s="21"/>
      <c r="D22" s="21"/>
      <c r="E22" s="21"/>
      <c r="F22" s="21"/>
      <c r="G22" s="21"/>
      <c r="H22" s="21"/>
      <c r="I22" s="21"/>
      <c r="J22" s="21"/>
      <c r="K22" s="21"/>
      <c r="L22" s="21"/>
      <c r="M22" s="21"/>
      <c r="N22" s="21"/>
      <c r="O22" s="21"/>
    </row>
    <row r="23" spans="1:16" ht="55.5" customHeight="1" x14ac:dyDescent="0.25">
      <c r="A23" s="28"/>
      <c r="B23" s="20" t="s">
        <v>2318</v>
      </c>
      <c r="C23" s="21" t="s">
        <v>2373</v>
      </c>
      <c r="D23" s="20" t="s">
        <v>1684</v>
      </c>
      <c r="E23" s="21" t="s">
        <v>2231</v>
      </c>
      <c r="F23" s="20" t="s">
        <v>1666</v>
      </c>
      <c r="G23" s="21"/>
      <c r="H23" s="24">
        <v>45482</v>
      </c>
      <c r="I23" s="21" t="s">
        <v>42</v>
      </c>
      <c r="J23" s="24">
        <v>45111</v>
      </c>
      <c r="K23" s="21"/>
      <c r="L23" s="20" t="s">
        <v>18</v>
      </c>
      <c r="M23" s="21"/>
      <c r="N23" s="58" t="s">
        <v>40</v>
      </c>
      <c r="O23" s="21" t="s">
        <v>15</v>
      </c>
      <c r="P23" s="62" t="s">
        <v>2719</v>
      </c>
    </row>
    <row r="24" spans="1:16" ht="37.5" customHeight="1" x14ac:dyDescent="0.25">
      <c r="A24" s="28"/>
      <c r="B24" s="22"/>
      <c r="C24" s="21"/>
      <c r="D24" s="22"/>
      <c r="E24" s="21"/>
      <c r="F24" s="22"/>
      <c r="G24" s="21"/>
      <c r="H24" s="22"/>
      <c r="I24" s="21"/>
      <c r="J24" s="22"/>
      <c r="K24" s="21"/>
      <c r="L24" s="22"/>
      <c r="M24" s="21"/>
      <c r="N24" s="47"/>
      <c r="O24" s="21" t="s">
        <v>43</v>
      </c>
      <c r="P24" s="62"/>
    </row>
    <row r="25" spans="1:16" ht="12" customHeight="1" x14ac:dyDescent="0.25">
      <c r="A25" s="28"/>
      <c r="B25" s="21"/>
      <c r="C25" s="21"/>
      <c r="D25" s="21"/>
      <c r="E25" s="21"/>
      <c r="F25" s="21"/>
      <c r="G25" s="21"/>
      <c r="H25" s="21"/>
      <c r="I25" s="21"/>
      <c r="J25" s="21"/>
      <c r="K25" s="21"/>
      <c r="L25" s="21"/>
      <c r="M25" s="21"/>
      <c r="N25" s="21"/>
      <c r="O25" s="21"/>
    </row>
    <row r="26" spans="1:16" ht="55.5" customHeight="1" x14ac:dyDescent="0.25">
      <c r="A26" s="28"/>
      <c r="B26" s="22" t="s">
        <v>2317</v>
      </c>
      <c r="C26" s="21" t="s">
        <v>2376</v>
      </c>
      <c r="D26" s="22" t="s">
        <v>1681</v>
      </c>
      <c r="E26" s="21" t="s">
        <v>2231</v>
      </c>
      <c r="F26" s="22" t="s">
        <v>1666</v>
      </c>
      <c r="G26" s="21"/>
      <c r="H26" s="35">
        <v>45482</v>
      </c>
      <c r="I26" s="21" t="s">
        <v>42</v>
      </c>
      <c r="J26" s="35">
        <v>45111</v>
      </c>
      <c r="K26" s="21"/>
      <c r="L26" s="22" t="s">
        <v>18</v>
      </c>
      <c r="M26" s="21"/>
      <c r="N26" s="47" t="s">
        <v>40</v>
      </c>
      <c r="O26" s="21" t="s">
        <v>15</v>
      </c>
      <c r="P26" s="62" t="s">
        <v>2719</v>
      </c>
    </row>
    <row r="27" spans="1:16" ht="12" customHeight="1" x14ac:dyDescent="0.25">
      <c r="A27" s="28"/>
      <c r="B27" s="21"/>
      <c r="C27" s="21"/>
      <c r="D27" s="21"/>
      <c r="E27" s="21"/>
      <c r="F27" s="21"/>
      <c r="G27" s="21"/>
      <c r="H27" s="21"/>
      <c r="I27" s="21"/>
      <c r="J27" s="21"/>
      <c r="K27" s="21"/>
      <c r="L27" s="21"/>
      <c r="M27" s="21"/>
      <c r="N27" s="21"/>
      <c r="O27" s="21"/>
    </row>
    <row r="28" spans="1:16" ht="55.5" customHeight="1" x14ac:dyDescent="0.25">
      <c r="A28" s="28"/>
      <c r="B28" s="20" t="s">
        <v>2321</v>
      </c>
      <c r="C28" s="21" t="s">
        <v>2378</v>
      </c>
      <c r="D28" s="20" t="s">
        <v>2379</v>
      </c>
      <c r="E28" s="21" t="s">
        <v>2231</v>
      </c>
      <c r="F28" s="20" t="s">
        <v>1666</v>
      </c>
      <c r="G28" s="21"/>
      <c r="H28" s="24">
        <v>45482</v>
      </c>
      <c r="I28" s="21" t="s">
        <v>42</v>
      </c>
      <c r="J28" s="24">
        <v>45111</v>
      </c>
      <c r="K28" s="21"/>
      <c r="L28" s="20" t="s">
        <v>18</v>
      </c>
      <c r="M28" s="21"/>
      <c r="N28" s="58" t="s">
        <v>40</v>
      </c>
      <c r="O28" s="21" t="s">
        <v>15</v>
      </c>
      <c r="P28" s="62" t="s">
        <v>2719</v>
      </c>
    </row>
    <row r="29" spans="1:16" ht="33" customHeight="1" x14ac:dyDescent="0.25">
      <c r="A29" s="28"/>
      <c r="B29" s="22"/>
      <c r="C29" s="21"/>
      <c r="D29" s="22"/>
      <c r="E29" s="21"/>
      <c r="F29" s="22"/>
      <c r="G29" s="21"/>
      <c r="H29" s="22"/>
      <c r="I29" s="21"/>
      <c r="J29" s="22"/>
      <c r="K29" s="21"/>
      <c r="L29" s="22"/>
      <c r="M29" s="21"/>
      <c r="N29" s="47"/>
      <c r="O29" s="21" t="s">
        <v>21</v>
      </c>
      <c r="P29" s="62"/>
    </row>
    <row r="30" spans="1:16" ht="21" customHeight="1" x14ac:dyDescent="0.25">
      <c r="A30" s="28"/>
      <c r="B30" s="21"/>
      <c r="C30" s="21"/>
      <c r="D30" s="21"/>
      <c r="E30" s="21"/>
      <c r="F30" s="21"/>
      <c r="G30" s="21"/>
      <c r="H30" s="21"/>
      <c r="I30" s="21"/>
      <c r="J30" s="21"/>
      <c r="K30" s="21"/>
      <c r="L30" s="21"/>
      <c r="M30" s="21"/>
      <c r="N30" s="21"/>
      <c r="O30" s="21"/>
    </row>
    <row r="31" spans="1:16" ht="55.5" customHeight="1" x14ac:dyDescent="0.25">
      <c r="A31" s="28"/>
      <c r="B31" s="22" t="s">
        <v>2322</v>
      </c>
      <c r="C31" s="21" t="s">
        <v>2382</v>
      </c>
      <c r="D31" s="22" t="s">
        <v>2383</v>
      </c>
      <c r="E31" s="21" t="s">
        <v>2369</v>
      </c>
      <c r="F31" s="22" t="s">
        <v>1666</v>
      </c>
      <c r="G31" s="21"/>
      <c r="H31" s="35">
        <v>45482</v>
      </c>
      <c r="I31" s="21" t="s">
        <v>42</v>
      </c>
      <c r="J31" s="35">
        <v>45111</v>
      </c>
      <c r="K31" s="21"/>
      <c r="L31" s="22" t="s">
        <v>18</v>
      </c>
      <c r="M31" s="21"/>
      <c r="N31" s="47" t="s">
        <v>40</v>
      </c>
      <c r="O31" s="21" t="s">
        <v>15</v>
      </c>
      <c r="P31" s="62" t="s">
        <v>2719</v>
      </c>
    </row>
    <row r="32" spans="1:16" ht="13.5" customHeight="1" x14ac:dyDescent="0.25">
      <c r="A32" s="28"/>
      <c r="B32" s="21"/>
      <c r="C32" s="21"/>
      <c r="D32" s="21"/>
      <c r="E32" s="21"/>
      <c r="F32" s="21"/>
      <c r="G32" s="21"/>
      <c r="H32" s="21"/>
      <c r="I32" s="21"/>
      <c r="J32" s="21"/>
      <c r="K32" s="21"/>
      <c r="L32" s="21"/>
      <c r="M32" s="21"/>
      <c r="N32" s="21"/>
      <c r="O32" s="21"/>
    </row>
    <row r="33" spans="1:16" ht="84" customHeight="1" x14ac:dyDescent="0.25">
      <c r="A33" s="28"/>
      <c r="B33" s="22" t="s">
        <v>2330</v>
      </c>
      <c r="C33" s="21" t="s">
        <v>2390</v>
      </c>
      <c r="D33" s="22" t="s">
        <v>2391</v>
      </c>
      <c r="E33" s="21" t="s">
        <v>2185</v>
      </c>
      <c r="F33" s="22" t="s">
        <v>1666</v>
      </c>
      <c r="G33" s="21"/>
      <c r="H33" s="35">
        <v>45482</v>
      </c>
      <c r="I33" s="21" t="s">
        <v>42</v>
      </c>
      <c r="J33" s="35">
        <v>45111</v>
      </c>
      <c r="K33" s="21"/>
      <c r="L33" s="22" t="s">
        <v>18</v>
      </c>
      <c r="M33" s="21"/>
      <c r="N33" s="47" t="s">
        <v>40</v>
      </c>
      <c r="O33" s="21" t="s">
        <v>76</v>
      </c>
      <c r="P33" s="62" t="s">
        <v>2719</v>
      </c>
    </row>
    <row r="34" spans="1:16" ht="15" customHeight="1" x14ac:dyDescent="0.25">
      <c r="A34" s="28"/>
      <c r="B34" s="21"/>
      <c r="C34" s="21"/>
      <c r="D34" s="21"/>
      <c r="E34" s="21"/>
      <c r="F34" s="21"/>
      <c r="G34" s="21"/>
      <c r="H34" s="21"/>
      <c r="I34" s="21"/>
      <c r="J34" s="21"/>
      <c r="K34" s="21"/>
      <c r="L34" s="21"/>
      <c r="M34" s="21"/>
      <c r="N34" s="21"/>
      <c r="O34" s="21"/>
    </row>
    <row r="35" spans="1:16" ht="55.5" customHeight="1" x14ac:dyDescent="0.25">
      <c r="A35" s="28"/>
      <c r="B35" s="20" t="s">
        <v>2334</v>
      </c>
      <c r="C35" s="21" t="s">
        <v>2405</v>
      </c>
      <c r="D35" s="20" t="s">
        <v>2406</v>
      </c>
      <c r="E35" s="21" t="s">
        <v>17</v>
      </c>
      <c r="F35" s="20" t="s">
        <v>1666</v>
      </c>
      <c r="G35" s="21"/>
      <c r="H35" s="24">
        <v>45482</v>
      </c>
      <c r="I35" s="21" t="s">
        <v>42</v>
      </c>
      <c r="J35" s="24">
        <v>45111</v>
      </c>
      <c r="K35" s="21"/>
      <c r="L35" s="20" t="s">
        <v>18</v>
      </c>
      <c r="M35" s="21"/>
      <c r="N35" s="58" t="s">
        <v>40</v>
      </c>
      <c r="O35" s="21" t="s">
        <v>15</v>
      </c>
      <c r="P35" s="62" t="s">
        <v>2719</v>
      </c>
    </row>
    <row r="36" spans="1:16" ht="33" customHeight="1" x14ac:dyDescent="0.25">
      <c r="A36" s="28"/>
      <c r="B36" s="22"/>
      <c r="C36" s="21"/>
      <c r="D36" s="22"/>
      <c r="E36" s="21"/>
      <c r="F36" s="22"/>
      <c r="G36" s="21"/>
      <c r="H36" s="22"/>
      <c r="I36" s="21"/>
      <c r="J36" s="22"/>
      <c r="K36" s="21"/>
      <c r="L36" s="22"/>
      <c r="M36" s="21"/>
      <c r="N36" s="47"/>
      <c r="O36" s="21" t="s">
        <v>21</v>
      </c>
      <c r="P36" s="62"/>
    </row>
    <row r="37" spans="1:16" ht="21" customHeight="1" x14ac:dyDescent="0.25">
      <c r="A37" s="63"/>
      <c r="B37" s="21"/>
      <c r="C37" s="21"/>
      <c r="D37" s="21"/>
      <c r="E37" s="21"/>
      <c r="F37" s="21"/>
      <c r="G37" s="21"/>
      <c r="H37" s="21"/>
      <c r="I37" s="21"/>
      <c r="J37" s="21"/>
      <c r="K37" s="21"/>
      <c r="L37" s="21"/>
      <c r="M37" s="21"/>
      <c r="N37" s="21"/>
      <c r="O37" s="21"/>
    </row>
    <row r="38" spans="1:16" ht="105" x14ac:dyDescent="0.25">
      <c r="A38" s="27" t="s">
        <v>134</v>
      </c>
      <c r="B38" s="20" t="s">
        <v>2504</v>
      </c>
      <c r="C38" s="21" t="s">
        <v>2505</v>
      </c>
      <c r="D38" s="20" t="s">
        <v>588</v>
      </c>
      <c r="E38" s="21" t="s">
        <v>2453</v>
      </c>
      <c r="F38" s="20" t="s">
        <v>2603</v>
      </c>
      <c r="G38" s="21"/>
      <c r="H38" s="24">
        <v>45482</v>
      </c>
      <c r="I38" s="21" t="s">
        <v>20</v>
      </c>
      <c r="J38" s="20" t="s">
        <v>1264</v>
      </c>
      <c r="K38" s="21"/>
      <c r="L38" s="20" t="s">
        <v>18</v>
      </c>
      <c r="M38" s="21" t="s">
        <v>2717</v>
      </c>
      <c r="N38" s="58" t="s">
        <v>299</v>
      </c>
      <c r="O38" s="21" t="s">
        <v>26</v>
      </c>
      <c r="P38" s="62" t="s">
        <v>2720</v>
      </c>
    </row>
    <row r="39" spans="1:16" ht="30" x14ac:dyDescent="0.25">
      <c r="A39" s="28"/>
      <c r="B39" s="22"/>
      <c r="C39" s="21"/>
      <c r="D39" s="22"/>
      <c r="E39" s="21"/>
      <c r="F39" s="22"/>
      <c r="G39" s="21"/>
      <c r="H39" s="22"/>
      <c r="I39" s="21"/>
      <c r="J39" s="22"/>
      <c r="K39" s="21"/>
      <c r="L39" s="22"/>
      <c r="M39" s="21"/>
      <c r="N39" s="47"/>
      <c r="O39" s="21" t="s">
        <v>29</v>
      </c>
      <c r="P39" s="62"/>
    </row>
    <row r="42" spans="1:16" ht="18" customHeight="1" x14ac:dyDescent="0.25"/>
    <row r="43" spans="1:16" ht="18" customHeight="1" x14ac:dyDescent="0.25"/>
    <row r="44" spans="1:16" ht="18" customHeight="1" x14ac:dyDescent="0.25"/>
  </sheetData>
  <mergeCells count="3">
    <mergeCell ref="A1:P1"/>
    <mergeCell ref="A2:P2"/>
    <mergeCell ref="A3:P3"/>
  </mergeCells>
  <pageMargins left="0.25" right="0.25" top="0.75" bottom="0.75" header="0.3" footer="0.3"/>
  <pageSetup paperSize="9"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297FF-6299-45B1-B7EC-7871751D61DB}">
  <sheetPr>
    <tabColor rgb="FFFFFF00"/>
    <pageSetUpPr fitToPage="1"/>
  </sheetPr>
  <dimension ref="A1:P39"/>
  <sheetViews>
    <sheetView zoomScale="50" zoomScaleNormal="50" workbookViewId="0">
      <pane xSplit="3" ySplit="4" topLeftCell="D5" activePane="bottomRight" state="frozen"/>
      <selection pane="topRight" activeCell="D1" sqref="D1"/>
      <selection pane="bottomLeft" activeCell="A5" sqref="A5"/>
      <selection pane="bottomRight" activeCell="F32" sqref="F32"/>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119" t="s">
        <v>2678</v>
      </c>
      <c r="B1" s="120"/>
      <c r="C1" s="120"/>
      <c r="D1" s="120"/>
      <c r="E1" s="120"/>
      <c r="F1" s="120"/>
      <c r="G1" s="120"/>
      <c r="H1" s="120"/>
      <c r="I1" s="120"/>
      <c r="J1" s="120"/>
      <c r="K1" s="120"/>
      <c r="L1" s="120"/>
      <c r="M1" s="120"/>
      <c r="N1" s="120"/>
      <c r="O1" s="120"/>
      <c r="P1" s="120"/>
    </row>
    <row r="2" spans="1:16" s="2" customFormat="1" ht="55.5" customHeight="1" x14ac:dyDescent="0.25">
      <c r="A2" s="121" t="s">
        <v>1293</v>
      </c>
      <c r="B2" s="121"/>
      <c r="C2" s="121"/>
      <c r="D2" s="121"/>
      <c r="E2" s="121"/>
      <c r="F2" s="121"/>
      <c r="G2" s="121"/>
      <c r="H2" s="121"/>
      <c r="I2" s="121"/>
      <c r="J2" s="121"/>
      <c r="K2" s="121"/>
      <c r="L2" s="121"/>
      <c r="M2" s="121"/>
      <c r="N2" s="121"/>
      <c r="O2" s="121"/>
      <c r="P2" s="121"/>
    </row>
    <row r="3" spans="1:16" ht="29.25" customHeight="1" x14ac:dyDescent="0.25">
      <c r="A3" s="122" t="s">
        <v>1271</v>
      </c>
      <c r="B3" s="123"/>
      <c r="C3" s="123"/>
      <c r="D3" s="123"/>
      <c r="E3" s="123"/>
      <c r="F3" s="123"/>
      <c r="G3" s="123"/>
      <c r="H3" s="123"/>
      <c r="I3" s="123"/>
      <c r="J3" s="123"/>
      <c r="K3" s="123"/>
      <c r="L3" s="123"/>
      <c r="M3" s="123"/>
      <c r="N3" s="123"/>
      <c r="O3" s="123"/>
      <c r="P3" s="123"/>
    </row>
    <row r="4" spans="1:16" ht="30" x14ac:dyDescent="0.25">
      <c r="A4" s="40" t="s">
        <v>1262</v>
      </c>
      <c r="B4" s="40" t="s">
        <v>1263</v>
      </c>
      <c r="C4" s="40" t="s">
        <v>1</v>
      </c>
      <c r="D4" s="40" t="s">
        <v>1348</v>
      </c>
      <c r="E4" s="40" t="s">
        <v>4</v>
      </c>
      <c r="F4" s="40" t="s">
        <v>5</v>
      </c>
      <c r="G4" s="40" t="s">
        <v>1353</v>
      </c>
      <c r="H4" s="80" t="s">
        <v>3</v>
      </c>
      <c r="I4" s="98" t="s">
        <v>2679</v>
      </c>
      <c r="J4" s="80" t="s">
        <v>7</v>
      </c>
      <c r="K4" s="40" t="s">
        <v>1351</v>
      </c>
      <c r="L4" s="98" t="s">
        <v>1373</v>
      </c>
      <c r="M4" s="98" t="s">
        <v>2680</v>
      </c>
      <c r="N4" s="98" t="s">
        <v>2681</v>
      </c>
      <c r="O4" s="40" t="s">
        <v>1306</v>
      </c>
      <c r="P4" s="99" t="s">
        <v>2</v>
      </c>
    </row>
    <row r="5" spans="1:16" ht="75" x14ac:dyDescent="0.25">
      <c r="A5" s="27" t="s">
        <v>88</v>
      </c>
      <c r="B5" s="20" t="s">
        <v>2682</v>
      </c>
      <c r="C5" s="21" t="s">
        <v>2683</v>
      </c>
      <c r="D5" s="20" t="s">
        <v>2684</v>
      </c>
      <c r="E5" s="21" t="s">
        <v>2185</v>
      </c>
      <c r="F5" s="20" t="s">
        <v>18</v>
      </c>
      <c r="G5" s="21"/>
      <c r="H5" s="24">
        <v>45446</v>
      </c>
      <c r="I5" s="21" t="s">
        <v>1296</v>
      </c>
      <c r="J5" s="20" t="s">
        <v>1264</v>
      </c>
      <c r="K5" s="21"/>
      <c r="L5" s="20" t="s">
        <v>153</v>
      </c>
      <c r="M5" s="21"/>
      <c r="N5" s="20" t="s">
        <v>14</v>
      </c>
      <c r="O5" s="21" t="s">
        <v>21</v>
      </c>
      <c r="P5" s="2" t="s">
        <v>2685</v>
      </c>
    </row>
    <row r="6" spans="1:16" x14ac:dyDescent="0.25">
      <c r="A6" s="8"/>
      <c r="B6" s="22"/>
      <c r="C6" s="21"/>
      <c r="D6" s="22"/>
      <c r="E6" s="21"/>
      <c r="F6" s="22"/>
      <c r="G6" s="21"/>
      <c r="H6" s="22"/>
      <c r="I6" s="21"/>
      <c r="J6" s="22"/>
      <c r="K6" s="21"/>
      <c r="L6" s="22"/>
      <c r="M6" s="21"/>
      <c r="N6" s="22"/>
      <c r="O6" s="21" t="s">
        <v>125</v>
      </c>
    </row>
    <row r="8" spans="1:16" ht="30" x14ac:dyDescent="0.25">
      <c r="A8" s="29" t="s">
        <v>2052</v>
      </c>
      <c r="B8" s="22" t="s">
        <v>2686</v>
      </c>
      <c r="C8" s="21" t="s">
        <v>2687</v>
      </c>
      <c r="D8" s="22" t="s">
        <v>75</v>
      </c>
      <c r="E8" s="21" t="s">
        <v>2185</v>
      </c>
      <c r="F8" s="22" t="s">
        <v>18</v>
      </c>
      <c r="G8" s="21"/>
      <c r="H8" s="35">
        <v>45446</v>
      </c>
      <c r="I8" s="21" t="s">
        <v>20</v>
      </c>
      <c r="J8" s="22" t="s">
        <v>1264</v>
      </c>
      <c r="K8" s="21"/>
      <c r="L8" s="22" t="s">
        <v>18</v>
      </c>
      <c r="M8" s="21"/>
      <c r="N8" s="22" t="s">
        <v>14</v>
      </c>
      <c r="O8" s="21" t="s">
        <v>76</v>
      </c>
      <c r="P8" s="2" t="s">
        <v>2688</v>
      </c>
    </row>
    <row r="10" spans="1:16" ht="45" x14ac:dyDescent="0.25">
      <c r="A10" s="29" t="s">
        <v>622</v>
      </c>
      <c r="B10" s="22" t="s">
        <v>2689</v>
      </c>
      <c r="C10" s="21" t="s">
        <v>2690</v>
      </c>
      <c r="D10" s="22" t="s">
        <v>75</v>
      </c>
      <c r="E10" s="21" t="s">
        <v>17</v>
      </c>
      <c r="F10" s="22" t="s">
        <v>1410</v>
      </c>
      <c r="G10" s="21"/>
      <c r="H10" s="35">
        <v>45446</v>
      </c>
      <c r="I10" s="21" t="s">
        <v>20</v>
      </c>
      <c r="J10" s="22" t="s">
        <v>1264</v>
      </c>
      <c r="K10" s="21"/>
      <c r="L10" s="22" t="s">
        <v>18</v>
      </c>
      <c r="M10" s="21"/>
      <c r="N10" s="22" t="s">
        <v>40</v>
      </c>
      <c r="O10" s="21" t="s">
        <v>76</v>
      </c>
    </row>
    <row r="12" spans="1:16" ht="29.25" customHeight="1" x14ac:dyDescent="0.45">
      <c r="A12" s="130" t="s">
        <v>3</v>
      </c>
      <c r="B12" s="131"/>
      <c r="C12" s="131"/>
      <c r="D12" s="131"/>
      <c r="E12" s="131"/>
      <c r="F12" s="131"/>
      <c r="G12" s="131"/>
      <c r="H12" s="131"/>
      <c r="I12" s="131"/>
      <c r="J12" s="131"/>
      <c r="K12" s="131"/>
      <c r="L12" s="131"/>
      <c r="M12" s="131"/>
      <c r="N12" s="131"/>
      <c r="O12" s="131"/>
      <c r="P12" s="131"/>
    </row>
    <row r="13" spans="1:16" ht="30" x14ac:dyDescent="0.25">
      <c r="A13" s="40" t="s">
        <v>1262</v>
      </c>
      <c r="B13" s="40" t="s">
        <v>1263</v>
      </c>
      <c r="C13" s="40" t="s">
        <v>1</v>
      </c>
      <c r="D13" s="40" t="s">
        <v>1348</v>
      </c>
      <c r="E13" s="40" t="s">
        <v>4</v>
      </c>
      <c r="F13" s="40" t="s">
        <v>5</v>
      </c>
      <c r="G13" s="40" t="s">
        <v>1353</v>
      </c>
      <c r="H13" s="80" t="s">
        <v>3</v>
      </c>
      <c r="I13" s="98" t="s">
        <v>8</v>
      </c>
      <c r="J13" s="80" t="s">
        <v>7</v>
      </c>
      <c r="K13" s="40" t="s">
        <v>1351</v>
      </c>
      <c r="L13" s="98" t="s">
        <v>1373</v>
      </c>
      <c r="M13" s="98" t="s">
        <v>2680</v>
      </c>
      <c r="N13" s="98" t="s">
        <v>1307</v>
      </c>
      <c r="O13" s="40" t="s">
        <v>1306</v>
      </c>
      <c r="P13" s="82" t="s">
        <v>2</v>
      </c>
    </row>
    <row r="14" spans="1:16" ht="90" x14ac:dyDescent="0.25">
      <c r="A14" s="29" t="s">
        <v>37</v>
      </c>
      <c r="B14" s="22" t="s">
        <v>297</v>
      </c>
      <c r="C14" s="21" t="s">
        <v>298</v>
      </c>
      <c r="D14" s="22" t="s">
        <v>125</v>
      </c>
      <c r="E14" s="21" t="s">
        <v>300</v>
      </c>
      <c r="F14" s="47" t="s">
        <v>2691</v>
      </c>
      <c r="G14" s="21"/>
      <c r="H14" s="35">
        <v>45446</v>
      </c>
      <c r="I14" s="21" t="s">
        <v>20</v>
      </c>
      <c r="J14" s="22" t="s">
        <v>1264</v>
      </c>
      <c r="K14" s="21"/>
      <c r="L14" s="22" t="s">
        <v>18</v>
      </c>
      <c r="M14" s="21"/>
      <c r="N14" s="22" t="s">
        <v>14</v>
      </c>
      <c r="O14" s="21" t="s">
        <v>125</v>
      </c>
      <c r="P14" s="62" t="s">
        <v>2692</v>
      </c>
    </row>
    <row r="16" spans="1:16" ht="60" x14ac:dyDescent="0.25">
      <c r="A16" s="27" t="s">
        <v>181</v>
      </c>
      <c r="B16" s="20" t="s">
        <v>182</v>
      </c>
      <c r="C16" s="21" t="s">
        <v>183</v>
      </c>
      <c r="D16" s="20" t="s">
        <v>184</v>
      </c>
      <c r="E16" s="21" t="s">
        <v>185</v>
      </c>
      <c r="F16" s="20" t="s">
        <v>1414</v>
      </c>
      <c r="G16" s="21"/>
      <c r="H16" s="24">
        <v>45446</v>
      </c>
      <c r="I16" s="46" t="s">
        <v>2693</v>
      </c>
      <c r="J16" s="24">
        <v>43891</v>
      </c>
      <c r="K16" s="21"/>
      <c r="L16" s="20" t="s">
        <v>18</v>
      </c>
      <c r="M16" s="21"/>
      <c r="N16" s="20" t="s">
        <v>62</v>
      </c>
      <c r="O16" s="21" t="s">
        <v>15</v>
      </c>
      <c r="P16" s="74" t="s">
        <v>2694</v>
      </c>
    </row>
    <row r="17" spans="1:16" x14ac:dyDescent="0.25">
      <c r="A17" s="28"/>
      <c r="B17" s="20"/>
      <c r="C17" s="21"/>
      <c r="D17" s="20"/>
      <c r="E17" s="21"/>
      <c r="F17" s="20"/>
      <c r="G17" s="21"/>
      <c r="H17" s="20"/>
      <c r="I17" s="46"/>
      <c r="J17" s="20"/>
      <c r="K17" s="21"/>
      <c r="L17" s="20"/>
      <c r="M17" s="21"/>
      <c r="N17" s="20"/>
      <c r="O17" s="21" t="s">
        <v>21</v>
      </c>
      <c r="P17" s="62"/>
    </row>
    <row r="18" spans="1:16" x14ac:dyDescent="0.25">
      <c r="A18" s="28"/>
      <c r="B18" s="22"/>
      <c r="C18" s="21"/>
      <c r="D18" s="22"/>
      <c r="E18" s="21"/>
      <c r="F18" s="22"/>
      <c r="G18" s="21"/>
      <c r="H18" s="22"/>
      <c r="I18" s="46"/>
      <c r="J18" s="22"/>
      <c r="K18" s="21"/>
      <c r="L18" s="22"/>
      <c r="M18" s="21"/>
      <c r="N18" s="22"/>
      <c r="O18" s="21" t="s">
        <v>125</v>
      </c>
      <c r="P18" s="62"/>
    </row>
    <row r="19" spans="1:16" x14ac:dyDescent="0.25">
      <c r="A19" s="28"/>
      <c r="B19" s="21"/>
      <c r="C19" s="21"/>
      <c r="D19" s="21"/>
      <c r="E19" s="21"/>
      <c r="F19" s="21"/>
      <c r="G19" s="21"/>
      <c r="H19" s="21"/>
      <c r="I19" s="21"/>
      <c r="J19" s="21"/>
      <c r="K19" s="21"/>
      <c r="L19" s="21"/>
      <c r="M19" s="21"/>
      <c r="N19" s="21"/>
      <c r="O19" s="21"/>
    </row>
    <row r="20" spans="1:16" ht="60" x14ac:dyDescent="0.25">
      <c r="A20" s="28"/>
      <c r="B20" s="20" t="s">
        <v>1244</v>
      </c>
      <c r="C20" s="21" t="s">
        <v>1245</v>
      </c>
      <c r="D20" s="20" t="s">
        <v>1246</v>
      </c>
      <c r="E20" s="21" t="s">
        <v>1243</v>
      </c>
      <c r="F20" s="20" t="s">
        <v>1441</v>
      </c>
      <c r="G20" s="21"/>
      <c r="H20" s="24">
        <v>45446</v>
      </c>
      <c r="I20" s="46" t="s">
        <v>2693</v>
      </c>
      <c r="J20" s="24">
        <v>43891</v>
      </c>
      <c r="K20" s="21"/>
      <c r="L20" s="20" t="s">
        <v>153</v>
      </c>
      <c r="M20" s="21"/>
      <c r="N20" s="20" t="s">
        <v>14</v>
      </c>
      <c r="O20" s="21" t="s">
        <v>15</v>
      </c>
      <c r="P20" s="74" t="s">
        <v>2694</v>
      </c>
    </row>
    <row r="21" spans="1:16" x14ac:dyDescent="0.25">
      <c r="A21" s="28"/>
      <c r="B21" s="22"/>
      <c r="C21" s="21"/>
      <c r="D21" s="22"/>
      <c r="E21" s="21"/>
      <c r="F21" s="22"/>
      <c r="G21" s="21"/>
      <c r="H21" s="22"/>
      <c r="I21" s="46"/>
      <c r="J21" s="22"/>
      <c r="K21" s="21"/>
      <c r="L21" s="22"/>
      <c r="M21" s="21"/>
      <c r="N21" s="22"/>
      <c r="O21" s="21" t="s">
        <v>21</v>
      </c>
      <c r="P21" s="62"/>
    </row>
    <row r="22" spans="1:16" x14ac:dyDescent="0.25">
      <c r="A22" s="28"/>
      <c r="B22" s="21"/>
      <c r="C22" s="21"/>
      <c r="D22" s="21"/>
      <c r="E22" s="21"/>
      <c r="F22" s="21"/>
      <c r="G22" s="21"/>
      <c r="H22" s="21"/>
      <c r="I22" s="21"/>
      <c r="J22" s="21"/>
      <c r="K22" s="21"/>
      <c r="L22" s="21"/>
      <c r="M22" s="21"/>
      <c r="N22" s="21"/>
      <c r="O22" s="21"/>
    </row>
    <row r="23" spans="1:16" ht="75" x14ac:dyDescent="0.25">
      <c r="A23" s="28"/>
      <c r="B23" s="20" t="s">
        <v>569</v>
      </c>
      <c r="C23" s="21" t="s">
        <v>570</v>
      </c>
      <c r="D23" s="20" t="s">
        <v>571</v>
      </c>
      <c r="E23" s="21" t="s">
        <v>573</v>
      </c>
      <c r="F23" s="20" t="s">
        <v>1423</v>
      </c>
      <c r="G23" s="21" t="s">
        <v>572</v>
      </c>
      <c r="H23" s="24">
        <v>45446</v>
      </c>
      <c r="I23" s="46" t="s">
        <v>2693</v>
      </c>
      <c r="J23" s="24">
        <v>43891</v>
      </c>
      <c r="K23" s="21"/>
      <c r="L23" s="20" t="s">
        <v>18</v>
      </c>
      <c r="M23" s="21"/>
      <c r="N23" s="20" t="s">
        <v>14</v>
      </c>
      <c r="O23" s="21" t="s">
        <v>15</v>
      </c>
      <c r="P23" s="74" t="s">
        <v>2694</v>
      </c>
    </row>
    <row r="24" spans="1:16" x14ac:dyDescent="0.25">
      <c r="A24" s="28"/>
      <c r="B24" s="20"/>
      <c r="C24" s="21"/>
      <c r="D24" s="20"/>
      <c r="E24" s="21"/>
      <c r="F24" s="20"/>
      <c r="G24" s="21"/>
      <c r="H24" s="20"/>
      <c r="I24" s="46"/>
      <c r="J24" s="20"/>
      <c r="K24" s="21"/>
      <c r="L24" s="20"/>
      <c r="M24" s="21"/>
      <c r="N24" s="20"/>
      <c r="O24" s="21" t="s">
        <v>21</v>
      </c>
      <c r="P24" s="62"/>
    </row>
    <row r="25" spans="1:16" x14ac:dyDescent="0.25">
      <c r="A25" s="28"/>
      <c r="B25" s="22"/>
      <c r="C25" s="21"/>
      <c r="D25" s="22"/>
      <c r="E25" s="21"/>
      <c r="F25" s="22"/>
      <c r="G25" s="21"/>
      <c r="H25" s="22"/>
      <c r="I25" s="46"/>
      <c r="J25" s="22"/>
      <c r="K25" s="21"/>
      <c r="L25" s="22"/>
      <c r="M25" s="21"/>
      <c r="N25" s="22"/>
      <c r="O25" s="21" t="s">
        <v>125</v>
      </c>
      <c r="P25" s="62"/>
    </row>
    <row r="26" spans="1:16" x14ac:dyDescent="0.25">
      <c r="A26" s="28"/>
      <c r="B26" s="21"/>
      <c r="C26" s="21"/>
      <c r="D26" s="21"/>
      <c r="E26" s="21"/>
      <c r="F26" s="21"/>
      <c r="G26" s="21"/>
      <c r="H26" s="21"/>
      <c r="I26" s="21"/>
      <c r="J26" s="21"/>
      <c r="K26" s="21"/>
      <c r="L26" s="21"/>
      <c r="M26" s="21"/>
      <c r="N26" s="21"/>
      <c r="O26" s="21"/>
    </row>
    <row r="27" spans="1:16" ht="45" x14ac:dyDescent="0.25">
      <c r="A27" s="28"/>
      <c r="B27" s="22" t="s">
        <v>576</v>
      </c>
      <c r="C27" s="21" t="s">
        <v>577</v>
      </c>
      <c r="D27" s="22" t="s">
        <v>15</v>
      </c>
      <c r="E27" s="21" t="s">
        <v>567</v>
      </c>
      <c r="F27" s="22" t="s">
        <v>18</v>
      </c>
      <c r="G27" s="21"/>
      <c r="H27" s="35">
        <v>45446</v>
      </c>
      <c r="I27" s="46" t="s">
        <v>2693</v>
      </c>
      <c r="J27" s="35">
        <v>43891</v>
      </c>
      <c r="K27" s="21"/>
      <c r="L27" s="22" t="s">
        <v>18</v>
      </c>
      <c r="M27" s="21"/>
      <c r="N27" s="22" t="s">
        <v>62</v>
      </c>
      <c r="O27" s="21" t="s">
        <v>15</v>
      </c>
      <c r="P27" s="74" t="s">
        <v>2694</v>
      </c>
    </row>
    <row r="28" spans="1:16" x14ac:dyDescent="0.25">
      <c r="A28" s="28"/>
      <c r="B28" s="21"/>
      <c r="C28" s="21"/>
      <c r="D28" s="21"/>
      <c r="E28" s="21"/>
      <c r="F28" s="21"/>
      <c r="G28" s="21"/>
      <c r="H28" s="21"/>
      <c r="I28" s="21"/>
      <c r="J28" s="21"/>
      <c r="K28" s="21"/>
      <c r="L28" s="21"/>
      <c r="M28" s="21"/>
      <c r="N28" s="21"/>
      <c r="O28" s="21"/>
    </row>
    <row r="29" spans="1:16" ht="45" x14ac:dyDescent="0.25">
      <c r="A29" s="28"/>
      <c r="B29" s="20" t="s">
        <v>2495</v>
      </c>
      <c r="C29" s="21" t="s">
        <v>2496</v>
      </c>
      <c r="D29" s="20" t="s">
        <v>2497</v>
      </c>
      <c r="E29" s="21" t="s">
        <v>2498</v>
      </c>
      <c r="F29" s="20" t="s">
        <v>2499</v>
      </c>
      <c r="G29" s="21"/>
      <c r="H29" s="24">
        <v>45446</v>
      </c>
      <c r="I29" s="46" t="s">
        <v>2693</v>
      </c>
      <c r="J29" s="24">
        <v>45253</v>
      </c>
      <c r="K29" s="21"/>
      <c r="L29" s="20" t="s">
        <v>153</v>
      </c>
      <c r="M29" s="21"/>
      <c r="N29" s="20" t="s">
        <v>14</v>
      </c>
      <c r="O29" s="21" t="s">
        <v>15</v>
      </c>
      <c r="P29" s="74" t="s">
        <v>2694</v>
      </c>
    </row>
    <row r="30" spans="1:16" x14ac:dyDescent="0.25">
      <c r="A30" s="8"/>
      <c r="B30" s="22"/>
      <c r="C30" s="21"/>
      <c r="D30" s="22"/>
      <c r="E30" s="21"/>
      <c r="F30" s="22"/>
      <c r="G30" s="21"/>
      <c r="H30" s="22"/>
      <c r="I30" s="46"/>
      <c r="J30" s="22"/>
      <c r="K30" s="21"/>
      <c r="L30" s="22"/>
      <c r="M30" s="21"/>
      <c r="N30" s="22"/>
      <c r="O30" s="21" t="s">
        <v>21</v>
      </c>
      <c r="P30" s="62"/>
    </row>
    <row r="32" spans="1:16" ht="345" x14ac:dyDescent="0.25">
      <c r="A32" s="27" t="s">
        <v>926</v>
      </c>
      <c r="B32" s="20" t="s">
        <v>1525</v>
      </c>
      <c r="C32" s="21" t="s">
        <v>1528</v>
      </c>
      <c r="D32" s="20" t="s">
        <v>1526</v>
      </c>
      <c r="E32" s="21" t="s">
        <v>1527</v>
      </c>
      <c r="F32" s="20" t="s">
        <v>18</v>
      </c>
      <c r="G32" s="21"/>
      <c r="H32" s="24">
        <v>45446</v>
      </c>
      <c r="I32" s="21" t="s">
        <v>20</v>
      </c>
      <c r="J32" s="20" t="s">
        <v>1264</v>
      </c>
      <c r="K32" s="21"/>
      <c r="L32" s="20" t="s">
        <v>153</v>
      </c>
      <c r="M32" s="46" t="s">
        <v>2312</v>
      </c>
      <c r="N32" s="20" t="s">
        <v>62</v>
      </c>
      <c r="O32" s="21" t="s">
        <v>15</v>
      </c>
      <c r="P32" s="62" t="s">
        <v>2695</v>
      </c>
    </row>
    <row r="33" spans="1:16" x14ac:dyDescent="0.25">
      <c r="A33" s="8"/>
      <c r="B33" s="22"/>
      <c r="C33" s="21"/>
      <c r="D33" s="22"/>
      <c r="E33" s="21"/>
      <c r="F33" s="22"/>
      <c r="G33" s="21"/>
      <c r="H33" s="22"/>
      <c r="I33" s="21"/>
      <c r="J33" s="22"/>
      <c r="K33" s="21"/>
      <c r="L33" s="22"/>
      <c r="M33" s="21"/>
      <c r="N33" s="22"/>
      <c r="O33" s="21" t="s">
        <v>21</v>
      </c>
      <c r="P33" s="62"/>
    </row>
    <row r="35" spans="1:16" ht="90" x14ac:dyDescent="0.25">
      <c r="A35" s="29" t="s">
        <v>77</v>
      </c>
      <c r="B35" s="22" t="s">
        <v>869</v>
      </c>
      <c r="C35" s="21" t="s">
        <v>870</v>
      </c>
      <c r="D35" s="22" t="s">
        <v>157</v>
      </c>
      <c r="E35" s="21" t="s">
        <v>602</v>
      </c>
      <c r="F35" s="22" t="s">
        <v>1432</v>
      </c>
      <c r="G35" s="21" t="s">
        <v>871</v>
      </c>
      <c r="H35" s="35">
        <v>45446</v>
      </c>
      <c r="I35" s="21" t="s">
        <v>87</v>
      </c>
      <c r="J35" s="35">
        <v>43891</v>
      </c>
      <c r="K35" s="21"/>
      <c r="L35" s="47" t="s">
        <v>18</v>
      </c>
      <c r="M35" s="21"/>
      <c r="N35" s="22" t="s">
        <v>62</v>
      </c>
      <c r="O35" s="21" t="s">
        <v>15</v>
      </c>
      <c r="P35" s="62" t="s">
        <v>2696</v>
      </c>
    </row>
    <row r="36" spans="1:16" x14ac:dyDescent="0.25">
      <c r="A36" s="7"/>
      <c r="B36" s="21"/>
      <c r="C36" s="21"/>
      <c r="D36" s="21"/>
      <c r="E36" s="21"/>
      <c r="F36" s="21"/>
      <c r="G36" s="21"/>
      <c r="H36" s="21"/>
      <c r="I36" s="21"/>
      <c r="J36" s="21"/>
      <c r="K36" s="21"/>
      <c r="L36" s="21"/>
      <c r="M36" s="21"/>
      <c r="N36" s="21"/>
      <c r="O36" s="21"/>
    </row>
    <row r="37" spans="1:16" ht="75" x14ac:dyDescent="0.25">
      <c r="A37" s="27" t="s">
        <v>134</v>
      </c>
      <c r="B37" s="20" t="s">
        <v>2301</v>
      </c>
      <c r="C37" s="21" t="s">
        <v>2302</v>
      </c>
      <c r="D37" s="20" t="s">
        <v>1368</v>
      </c>
      <c r="E37" s="21" t="s">
        <v>2303</v>
      </c>
      <c r="F37" s="20" t="s">
        <v>2266</v>
      </c>
      <c r="G37" s="21"/>
      <c r="H37" s="24">
        <v>45446</v>
      </c>
      <c r="I37" s="21" t="s">
        <v>1296</v>
      </c>
      <c r="J37" s="24">
        <v>45090</v>
      </c>
      <c r="K37" s="21"/>
      <c r="L37" s="58" t="s">
        <v>18</v>
      </c>
      <c r="M37" s="21"/>
      <c r="N37" s="20" t="s">
        <v>14</v>
      </c>
      <c r="O37" s="21" t="s">
        <v>15</v>
      </c>
      <c r="P37" s="62" t="s">
        <v>2696</v>
      </c>
    </row>
    <row r="38" spans="1:16" x14ac:dyDescent="0.25">
      <c r="A38" s="28"/>
      <c r="B38" s="22"/>
      <c r="C38" s="21"/>
      <c r="D38" s="22"/>
      <c r="E38" s="21"/>
      <c r="F38" s="22"/>
      <c r="G38" s="21"/>
      <c r="H38" s="22"/>
      <c r="I38" s="21"/>
      <c r="J38" s="22"/>
      <c r="K38" s="21"/>
      <c r="L38" s="47"/>
      <c r="M38" s="21"/>
      <c r="N38" s="22"/>
      <c r="O38" s="21" t="s">
        <v>21</v>
      </c>
      <c r="P38" s="62"/>
    </row>
    <row r="39" spans="1:16" x14ac:dyDescent="0.25">
      <c r="A39" s="8"/>
      <c r="B39" s="55"/>
      <c r="C39" s="55"/>
      <c r="D39" s="55"/>
      <c r="E39" s="55"/>
      <c r="F39" s="55"/>
      <c r="G39" s="55"/>
      <c r="H39" s="55"/>
      <c r="I39" s="55"/>
      <c r="J39" s="55"/>
      <c r="K39" s="55"/>
      <c r="L39" s="55"/>
      <c r="M39" s="55"/>
      <c r="N39" s="55"/>
      <c r="O39" s="55"/>
    </row>
  </sheetData>
  <mergeCells count="4">
    <mergeCell ref="A1:P1"/>
    <mergeCell ref="A2:P2"/>
    <mergeCell ref="A3:P3"/>
    <mergeCell ref="A12:P12"/>
  </mergeCells>
  <pageMargins left="0.25" right="0.25" top="0.75" bottom="0.75" header="0.3" footer="0.3"/>
  <pageSetup paperSize="9"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DATOS</vt:lpstr>
      <vt:lpstr>PORTADA</vt:lpstr>
      <vt:lpstr>NOVEDADES 29-11-2024</vt:lpstr>
      <vt:lpstr>CLASIFICACION CERTIFICADOS</vt:lpstr>
      <vt:lpstr>BAJAS CERTIF DESDE 29-02-24</vt:lpstr>
      <vt:lpstr>NOVEDADES 17-10-2024 (2)</vt:lpstr>
      <vt:lpstr>NOVEDADES 27-08-2024 (2)</vt:lpstr>
      <vt:lpstr>NOVEDADES 09-07-2024 (2)</vt:lpstr>
      <vt:lpstr>NOVEDADES 03-06-2024 (2)</vt:lpstr>
      <vt:lpstr>NOVEDADES 24-04-2024</vt:lpstr>
      <vt:lpstr>NOVEDADES 13-3-2024</vt:lpstr>
      <vt:lpstr>NOVEDADES 29-2-2024 (2)</vt:lpstr>
      <vt:lpstr>NOVEDADES CORRECC 2-2-2024 (2)</vt:lpstr>
      <vt:lpstr>BAJAS CERTIF DESDE 25-09-23</vt:lpstr>
      <vt:lpstr>BAJAS CERTIF. DESDE 20-02-20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Juste Ortega, Jorge</dc:creator>
  <cp:lastModifiedBy>Juste Ortega, Jorge</cp:lastModifiedBy>
  <cp:lastPrinted>2022-02-11T12:47:08Z</cp:lastPrinted>
  <dcterms:created xsi:type="dcterms:W3CDTF">2020-02-25T15:45:41Z</dcterms:created>
  <dcterms:modified xsi:type="dcterms:W3CDTF">2024-11-29T13:23:58Z</dcterms:modified>
</cp:coreProperties>
</file>