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4.2.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'24.2.15'!$A$1:$E$53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>'[1]24.1.6.6'!$A$3:$A$39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<sst xmlns="http://schemas.openxmlformats.org/spreadsheetml/2006/main" count="26" uniqueCount="24">
  <si>
    <t>INDICADORES ECONÓMICOS DEL MEDIO RURAL - MACROMAGNITUDES AGRARIAS</t>
  </si>
  <si>
    <t>24.2.15. Producto Interior Bruto y Renta Nacional: Serie histórica de sus valores en la Contabilidad Nacional de España</t>
  </si>
  <si>
    <t xml:space="preserve">  Producto interior bruto</t>
  </si>
  <si>
    <t xml:space="preserve">  Porcentaje que corresponde al sector agrario (*)</t>
  </si>
  <si>
    <t xml:space="preserve">  Renta nacional disponible neta</t>
  </si>
  <si>
    <t>Años</t>
  </si>
  <si>
    <t xml:space="preserve"> a precios de mercado</t>
  </si>
  <si>
    <t>a precios de mercado</t>
  </si>
  <si>
    <t>a precios de mercado por habitante</t>
  </si>
  <si>
    <t>(millones de euros)</t>
  </si>
  <si>
    <t>(euros)</t>
  </si>
  <si>
    <t xml:space="preserve">  Base 2000= 100</t>
  </si>
  <si>
    <t xml:space="preserve">   2000</t>
  </si>
  <si>
    <t xml:space="preserve">   2001 </t>
  </si>
  <si>
    <t xml:space="preserve">   2002</t>
  </si>
  <si>
    <t xml:space="preserve">   2003 </t>
  </si>
  <si>
    <t xml:space="preserve">   2004 </t>
  </si>
  <si>
    <t xml:space="preserve">   2005</t>
  </si>
  <si>
    <t xml:space="preserve">   2006 (P)</t>
  </si>
  <si>
    <t xml:space="preserve">   2007 (A)</t>
  </si>
  <si>
    <t>Fuente: I.N.E.</t>
  </si>
  <si>
    <t>(P) Estimación Provisional.</t>
  </si>
  <si>
    <t>(A) Estimación Avance.</t>
  </si>
  <si>
    <t>(*) Recoge la participación de las ramas agraria y pesquera.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</si>
</sst>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  <numFmt numFmtId="220" formatCode="#,##0.0__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9"/>
      <name val="Univers"/>
      <family val="0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  <font>
      <b/>
      <sz val="9"/>
      <name val="Arial"/>
      <family val="0"/>
    </font>
    <font>
      <sz val="4.75"/>
      <name val="Arial"/>
      <family val="0"/>
    </font>
    <font>
      <sz val="4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2" borderId="0" xfId="22" applyFont="1" applyAlignment="1">
      <alignment horizontal="center"/>
      <protection/>
    </xf>
    <xf numFmtId="0" fontId="0" fillId="2" borderId="0" xfId="22" applyFont="1">
      <alignment/>
      <protection/>
    </xf>
    <xf numFmtId="0" fontId="4" fillId="0" borderId="0" xfId="22" applyFont="1" applyFill="1" applyAlignment="1">
      <alignment horizontal="center"/>
      <protection/>
    </xf>
    <xf numFmtId="0" fontId="0" fillId="0" borderId="0" xfId="22" applyFont="1" applyFill="1">
      <alignment/>
      <protection/>
    </xf>
    <xf numFmtId="0" fontId="0" fillId="2" borderId="2" xfId="22" applyFont="1" applyBorder="1" applyAlignment="1">
      <alignment horizontal="fill"/>
      <protection/>
    </xf>
    <xf numFmtId="0" fontId="0" fillId="3" borderId="3" xfId="22" applyFont="1" applyFill="1" applyBorder="1">
      <alignment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/>
      <protection/>
    </xf>
    <xf numFmtId="0" fontId="0" fillId="3" borderId="6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 vertical="center" wrapText="1"/>
      <protection/>
    </xf>
    <xf numFmtId="0" fontId="0" fillId="3" borderId="8" xfId="22" applyFont="1" applyFill="1" applyBorder="1" applyAlignment="1">
      <alignment horizontal="center"/>
      <protection/>
    </xf>
    <xf numFmtId="0" fontId="0" fillId="3" borderId="9" xfId="22" applyFont="1" applyFill="1" applyBorder="1">
      <alignment/>
      <protection/>
    </xf>
    <xf numFmtId="0" fontId="0" fillId="3" borderId="10" xfId="22" applyFont="1" applyFill="1" applyBorder="1" applyAlignment="1">
      <alignment horizontal="center"/>
      <protection/>
    </xf>
    <xf numFmtId="0" fontId="0" fillId="3" borderId="10" xfId="22" applyFont="1" applyFill="1" applyBorder="1" applyAlignment="1">
      <alignment horizontal="center" vertical="center" wrapText="1"/>
      <protection/>
    </xf>
    <xf numFmtId="0" fontId="0" fillId="3" borderId="11" xfId="22" applyFont="1" applyFill="1" applyBorder="1" applyAlignment="1">
      <alignment horizontal="center"/>
      <protection/>
    </xf>
    <xf numFmtId="49" fontId="0" fillId="2" borderId="3" xfId="22" applyNumberFormat="1" applyFont="1" applyBorder="1">
      <alignment/>
      <protection/>
    </xf>
    <xf numFmtId="219" fontId="0" fillId="2" borderId="5" xfId="22" applyNumberFormat="1" applyFont="1" applyFill="1" applyBorder="1" applyAlignment="1" applyProtection="1">
      <alignment horizontal="right"/>
      <protection/>
    </xf>
    <xf numFmtId="219" fontId="0" fillId="2" borderId="4" xfId="22" applyNumberFormat="1" applyFont="1" applyFill="1" applyBorder="1" applyAlignment="1" applyProtection="1">
      <alignment horizontal="right"/>
      <protection/>
    </xf>
    <xf numFmtId="3" fontId="0" fillId="2" borderId="0" xfId="22" applyNumberFormat="1" applyFont="1">
      <alignment/>
      <protection/>
    </xf>
    <xf numFmtId="187" fontId="0" fillId="2" borderId="0" xfId="22" applyNumberFormat="1" applyFont="1">
      <alignment/>
      <protection/>
    </xf>
    <xf numFmtId="2" fontId="0" fillId="2" borderId="6" xfId="22" applyNumberFormat="1" applyFont="1" applyBorder="1" applyAlignment="1">
      <alignment horizontal="left"/>
      <protection/>
    </xf>
    <xf numFmtId="219" fontId="0" fillId="2" borderId="7" xfId="22" applyNumberFormat="1" applyFont="1" applyFill="1" applyBorder="1" applyAlignment="1" applyProtection="1">
      <alignment horizontal="right"/>
      <protection/>
    </xf>
    <xf numFmtId="219" fontId="0" fillId="2" borderId="8" xfId="22" applyNumberFormat="1" applyFont="1" applyFill="1" applyBorder="1" applyAlignment="1" applyProtection="1">
      <alignment horizontal="right"/>
      <protection/>
    </xf>
    <xf numFmtId="2" fontId="0" fillId="2" borderId="9" xfId="22" applyNumberFormat="1" applyFont="1" applyBorder="1" applyAlignment="1">
      <alignment horizontal="left"/>
      <protection/>
    </xf>
    <xf numFmtId="219" fontId="0" fillId="2" borderId="10" xfId="22" applyNumberFormat="1" applyFont="1" applyFill="1" applyBorder="1" applyAlignment="1" applyProtection="1">
      <alignment horizontal="right"/>
      <protection/>
    </xf>
    <xf numFmtId="219" fontId="0" fillId="2" borderId="11" xfId="22" applyNumberFormat="1" applyFont="1" applyFill="1" applyBorder="1" applyAlignment="1" applyProtection="1">
      <alignment horizontal="right"/>
      <protection/>
    </xf>
    <xf numFmtId="0" fontId="0" fillId="2" borderId="12" xfId="22" applyFont="1" applyBorder="1">
      <alignment/>
      <protection/>
    </xf>
    <xf numFmtId="3" fontId="5" fillId="2" borderId="12" xfId="22" applyNumberFormat="1" applyFont="1" applyBorder="1" applyAlignment="1">
      <alignment horizontal="center" vertical="center"/>
      <protection/>
    </xf>
    <xf numFmtId="187" fontId="0" fillId="2" borderId="12" xfId="22" applyNumberFormat="1" applyFont="1" applyBorder="1" applyAlignment="1">
      <alignment horizontal="center"/>
      <protection/>
    </xf>
    <xf numFmtId="3" fontId="0" fillId="2" borderId="12" xfId="22" applyNumberFormat="1" applyFont="1" applyBorder="1" applyAlignment="1">
      <alignment horizontal="center"/>
      <protection/>
    </xf>
    <xf numFmtId="3" fontId="0" fillId="2" borderId="12" xfId="22" applyNumberFormat="1" applyFont="1" applyBorder="1" applyAlignment="1" applyProtection="1">
      <alignment horizontal="center"/>
      <protection/>
    </xf>
    <xf numFmtId="180" fontId="0" fillId="2" borderId="0" xfId="22" applyNumberFormat="1" applyFont="1" applyProtection="1">
      <alignment/>
      <protection/>
    </xf>
    <xf numFmtId="0" fontId="0" fillId="2" borderId="0" xfId="22" applyFont="1" applyBorder="1">
      <alignment/>
      <protection/>
    </xf>
    <xf numFmtId="0" fontId="0" fillId="2" borderId="0" xfId="22">
      <alignment/>
      <protection/>
    </xf>
    <xf numFmtId="0" fontId="0" fillId="2" borderId="0" xfId="22" applyFont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Producto Interior Bruto y de la Renta Nacional (millones de euros)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25"/>
          <c:y val="0.23875"/>
          <c:w val="0.97775"/>
          <c:h val="0.73425"/>
        </c:manualLayout>
      </c:layout>
      <c:lineChart>
        <c:grouping val="standard"/>
        <c:varyColors val="0"/>
        <c:ser>
          <c:idx val="0"/>
          <c:order val="0"/>
          <c:tx>
            <c:v>Producto interior bruto a precios de mercado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'24.2.15'!$A$9:$A$16</c:f>
              <c:str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   2006 (P)</c:v>
                </c:pt>
                <c:pt idx="7">
                  <c:v>   2007 (A)</c:v>
                </c:pt>
              </c:strCache>
            </c:strRef>
          </c:cat>
          <c:val>
            <c:numRef>
              <c:f>'24.2.15'!$B$9:$B$16</c:f>
              <c:numCache>
                <c:ptCount val="8"/>
                <c:pt idx="0">
                  <c:v>630263</c:v>
                </c:pt>
                <c:pt idx="1">
                  <c:v>680678</c:v>
                </c:pt>
                <c:pt idx="2">
                  <c:v>729206</c:v>
                </c:pt>
                <c:pt idx="3">
                  <c:v>782929</c:v>
                </c:pt>
                <c:pt idx="4">
                  <c:v>841042</c:v>
                </c:pt>
                <c:pt idx="5">
                  <c:v>908792</c:v>
                </c:pt>
                <c:pt idx="6">
                  <c:v>982303</c:v>
                </c:pt>
                <c:pt idx="7">
                  <c:v>1050595</c:v>
                </c:pt>
              </c:numCache>
            </c:numRef>
          </c:val>
          <c:smooth val="0"/>
        </c:ser>
        <c:ser>
          <c:idx val="1"/>
          <c:order val="1"/>
          <c:tx>
            <c:v>Renta nacional disponible neta a precios de mercado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'24.2.15'!$A$9:$A$16</c:f>
              <c:str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   2006 (P)</c:v>
                </c:pt>
                <c:pt idx="7">
                  <c:v>   2007 (A)</c:v>
                </c:pt>
              </c:strCache>
            </c:strRef>
          </c:cat>
          <c:val>
            <c:numRef>
              <c:f>'24.2.15'!$D$9:$D$16</c:f>
              <c:numCache>
                <c:ptCount val="8"/>
                <c:pt idx="0">
                  <c:v>538594</c:v>
                </c:pt>
                <c:pt idx="1">
                  <c:v>574786</c:v>
                </c:pt>
                <c:pt idx="2">
                  <c:v>614700</c:v>
                </c:pt>
                <c:pt idx="3">
                  <c:v>657168</c:v>
                </c:pt>
                <c:pt idx="4">
                  <c:v>700156</c:v>
                </c:pt>
                <c:pt idx="5">
                  <c:v>750290</c:v>
                </c:pt>
                <c:pt idx="6">
                  <c:v>803354</c:v>
                </c:pt>
                <c:pt idx="7">
                  <c:v>849958</c:v>
                </c:pt>
              </c:numCache>
            </c:numRef>
          </c:val>
          <c:smooth val="0"/>
        </c:ser>
        <c:axId val="32003582"/>
        <c:axId val="19596783"/>
      </c:lineChart>
      <c:catAx>
        <c:axId val="32003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596783"/>
        <c:crosses val="autoZero"/>
        <c:auto val="1"/>
        <c:lblOffset val="100"/>
        <c:noMultiLvlLbl val="0"/>
      </c:catAx>
      <c:valAx>
        <c:axId val="195967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00358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125"/>
          <c:y val="0.166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GRÁFICO: Evolución la Renta Nacional disponible neta a precios de mercado por habitante (euros)</a:t>
            </a:r>
          </a:p>
        </c:rich>
      </c:tx>
      <c:layout>
        <c:manualLayout>
          <c:xMode val="factor"/>
          <c:yMode val="factor"/>
          <c:x val="0.03225"/>
          <c:y val="0.039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65"/>
          <c:y val="0.24"/>
          <c:w val="0.96125"/>
          <c:h val="0.7145"/>
        </c:manualLayout>
      </c:layout>
      <c:lineChart>
        <c:grouping val="standard"/>
        <c:varyColors val="0"/>
        <c:ser>
          <c:idx val="0"/>
          <c:order val="0"/>
          <c:tx>
            <c:v>Renta por habitante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'24.2.15'!$A$9:$A$16</c:f>
              <c:strCache>
                <c:ptCount val="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   2006 (P)</c:v>
                </c:pt>
                <c:pt idx="7">
                  <c:v>   2007 (A)</c:v>
                </c:pt>
              </c:strCache>
            </c:strRef>
          </c:cat>
          <c:val>
            <c:numRef>
              <c:f>'24.2.15'!$E$9:$E$16</c:f>
              <c:numCache>
                <c:ptCount val="8"/>
                <c:pt idx="0">
                  <c:v>13376.49822919616</c:v>
                </c:pt>
                <c:pt idx="1">
                  <c:v>14115.084451909806</c:v>
                </c:pt>
                <c:pt idx="2">
                  <c:v>14878.733601200562</c:v>
                </c:pt>
                <c:pt idx="3">
                  <c:v>15645.143627126552</c:v>
                </c:pt>
                <c:pt idx="4">
                  <c:v>16400.2454803967</c:v>
                </c:pt>
                <c:pt idx="5">
                  <c:v>17288.50505320497</c:v>
                </c:pt>
                <c:pt idx="6">
                  <c:v>18229.789281159658</c:v>
                </c:pt>
                <c:pt idx="7">
                  <c:v>18941.15916708265</c:v>
                </c:pt>
              </c:numCache>
            </c:numRef>
          </c:val>
          <c:smooth val="0"/>
        </c:ser>
        <c:axId val="42153320"/>
        <c:axId val="43835561"/>
      </c:lineChart>
      <c:catAx>
        <c:axId val="4215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835561"/>
        <c:crosses val="autoZero"/>
        <c:auto val="1"/>
        <c:lblOffset val="100"/>
        <c:noMultiLvlLbl val="0"/>
      </c:catAx>
      <c:valAx>
        <c:axId val="43835561"/>
        <c:scaling>
          <c:orientation val="minMax"/>
          <c:max val="3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15332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21</xdr:row>
      <xdr:rowOff>123825</xdr:rowOff>
    </xdr:from>
    <xdr:to>
      <xdr:col>4</xdr:col>
      <xdr:colOff>1657350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190500" y="3657600"/>
        <a:ext cx="83248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38</xdr:row>
      <xdr:rowOff>47625</xdr:rowOff>
    </xdr:from>
    <xdr:to>
      <xdr:col>4</xdr:col>
      <xdr:colOff>1676400</xdr:colOff>
      <xdr:row>52</xdr:row>
      <xdr:rowOff>76200</xdr:rowOff>
    </xdr:to>
    <xdr:graphicFrame>
      <xdr:nvGraphicFramePr>
        <xdr:cNvPr id="2" name="Chart 2"/>
        <xdr:cNvGraphicFramePr/>
      </xdr:nvGraphicFramePr>
      <xdr:xfrm>
        <a:off x="190500" y="6334125"/>
        <a:ext cx="834390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2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.1.1.1"/>
      <sheetName val="24.1.1.2"/>
      <sheetName val="24.1.1.3"/>
      <sheetName val="24.1.1.4"/>
      <sheetName val="24.1.2.1"/>
      <sheetName val="24.1.2.2"/>
      <sheetName val="24.1.2.3"/>
      <sheetName val="24.1.2.4"/>
      <sheetName val="24.1.2.5"/>
      <sheetName val="24.1.3.1"/>
      <sheetName val="24.1.3.2"/>
      <sheetName val="24.1.3.3"/>
      <sheetName val="24.1.3.4"/>
      <sheetName val="24.1.3.5"/>
      <sheetName val="24.1.4"/>
      <sheetName val="24.1.5"/>
      <sheetName val="24.1.6.1"/>
      <sheetName val="24.1.6.2"/>
      <sheetName val="24.1.6.3"/>
      <sheetName val="24.1.6.4"/>
      <sheetName val="24.1.6.5"/>
      <sheetName val="24.1.6.6"/>
      <sheetName val="24.2.1.1"/>
      <sheetName val="24.2.1.2"/>
      <sheetName val="24.2.1.3"/>
      <sheetName val="24.2.2.1"/>
      <sheetName val="24.2.2.2"/>
      <sheetName val="24.2.2.3"/>
      <sheetName val="24.2.3"/>
      <sheetName val="24.2.4.1"/>
      <sheetName val="24.2.4.2"/>
      <sheetName val="24.2.5"/>
      <sheetName val="24.2.6"/>
      <sheetName val="24.2.7.1"/>
      <sheetName val="24.2.7.2"/>
      <sheetName val="24.2.8.1"/>
      <sheetName val="24.2.8.2"/>
      <sheetName val="24.2.8.3"/>
      <sheetName val="24.2.8.4"/>
      <sheetName val="24.2.8.5"/>
      <sheetName val="24.2.8.6"/>
      <sheetName val="24.2.8.7"/>
      <sheetName val="24.2.8.8"/>
      <sheetName val="24.2.8.9"/>
      <sheetName val="24.2.8.10"/>
      <sheetName val="24.2.8.11"/>
      <sheetName val="24.2.8.12"/>
      <sheetName val="24.2.8.13"/>
      <sheetName val="24.2.8.14"/>
      <sheetName val="24.2.8.15"/>
      <sheetName val="24.2.8.16"/>
      <sheetName val="24.2.8.17"/>
      <sheetName val="24.2.9.1"/>
      <sheetName val="24.2.9.2"/>
      <sheetName val="24.2.9.3"/>
      <sheetName val="24.2.10.1"/>
      <sheetName val="24.2.10.2"/>
      <sheetName val="24.2.10.3"/>
      <sheetName val="24.2.11"/>
      <sheetName val="24.2.12.1"/>
      <sheetName val="24.2.12.2"/>
      <sheetName val="24.2.13"/>
      <sheetName val="24.2.14"/>
      <sheetName val="24.2.15"/>
      <sheetName val="24.2.16"/>
      <sheetName val="24.2.17"/>
      <sheetName val="24.2.18"/>
      <sheetName val="24.3.1"/>
      <sheetName val="24.3.2"/>
      <sheetName val="24.3.3"/>
      <sheetName val="24.3.4"/>
      <sheetName val="24.3.5"/>
      <sheetName val="24.4.1"/>
      <sheetName val="24.4.2.1"/>
      <sheetName val="24.4.2.2"/>
      <sheetName val="24.4.3.1"/>
      <sheetName val="24.4.3.2"/>
      <sheetName val="24.4.4"/>
      <sheetName val="24.4.5"/>
    </sheetNames>
    <sheetDataSet>
      <sheetData sheetId="21">
        <row r="3">
          <cell r="A3" t="str">
            <v>24.1.6.6.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Estonia</v>
          </cell>
        </row>
        <row r="21">
          <cell r="A21" t="str">
            <v>   España</v>
          </cell>
        </row>
        <row r="22">
          <cell r="A22" t="str">
            <v>   Finlandia</v>
          </cell>
        </row>
        <row r="23">
          <cell r="A23" t="str">
            <v>   Francia</v>
          </cell>
        </row>
        <row r="24">
          <cell r="A24" t="str">
            <v>   Grecia</v>
          </cell>
        </row>
        <row r="25">
          <cell r="A25" t="str">
            <v>   Holanda</v>
          </cell>
        </row>
        <row r="26">
          <cell r="A26" t="str">
            <v>   Hungría</v>
          </cell>
        </row>
        <row r="27">
          <cell r="A27" t="str">
            <v>   Irlanda</v>
          </cell>
        </row>
        <row r="28">
          <cell r="A28" t="str">
            <v>   Italia</v>
          </cell>
        </row>
        <row r="29">
          <cell r="A29" t="str">
            <v>   Letonia</v>
          </cell>
        </row>
        <row r="30">
          <cell r="A30" t="str">
            <v>   Lituania</v>
          </cell>
        </row>
        <row r="31">
          <cell r="A31" t="str">
            <v>   Luxemburgo</v>
          </cell>
        </row>
        <row r="32">
          <cell r="A32" t="str">
            <v>   Malta</v>
          </cell>
        </row>
        <row r="33">
          <cell r="A33" t="str">
            <v>   Polonia</v>
          </cell>
        </row>
        <row r="34">
          <cell r="A34" t="str">
            <v>   Portugal</v>
          </cell>
        </row>
        <row r="35">
          <cell r="A35" t="str">
            <v>   Reino Unido</v>
          </cell>
        </row>
        <row r="36">
          <cell r="A36" t="str">
            <v>   Republica Checa</v>
          </cell>
        </row>
        <row r="37">
          <cell r="A37" t="str">
            <v>   Suecia</v>
          </cell>
        </row>
        <row r="38">
          <cell r="A38" t="str">
            <v>Fuente: EUROSTAT </v>
          </cell>
        </row>
        <row r="39">
          <cell r="A39" t="str">
            <v>* Estimado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11">
    <pageSetUpPr fitToPage="1"/>
  </sheetPr>
  <dimension ref="A1:Q36"/>
  <sheetViews>
    <sheetView showGridLines="0" tabSelected="1" zoomScale="75" zoomScaleNormal="75" workbookViewId="0" topLeftCell="A1">
      <selection activeCell="A1" sqref="A1:E1"/>
    </sheetView>
  </sheetViews>
  <sheetFormatPr defaultColWidth="12.57421875" defaultRowHeight="12.75"/>
  <cols>
    <col min="1" max="4" width="25.7109375" style="2" customWidth="1"/>
    <col min="5" max="5" width="27.8515625" style="2" customWidth="1"/>
    <col min="6" max="6" width="16.421875" style="2" customWidth="1"/>
    <col min="7" max="7" width="2.28125" style="2" customWidth="1"/>
    <col min="8" max="8" width="16.421875" style="2" customWidth="1"/>
    <col min="9" max="9" width="2.28125" style="2" customWidth="1"/>
    <col min="10" max="10" width="16.421875" style="2" customWidth="1"/>
    <col min="11" max="11" width="2.28125" style="2" customWidth="1"/>
    <col min="12" max="12" width="16.421875" style="2" customWidth="1"/>
    <col min="13" max="13" width="2.28125" style="2" customWidth="1"/>
    <col min="14" max="14" width="16.421875" style="2" customWidth="1"/>
    <col min="15" max="16384" width="12.5742187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s="4" customFormat="1" ht="15">
      <c r="A3" s="3" t="s">
        <v>1</v>
      </c>
      <c r="B3" s="3"/>
      <c r="C3" s="3"/>
      <c r="D3" s="3"/>
      <c r="E3" s="3"/>
    </row>
    <row r="4" spans="1:5" ht="14.25" customHeight="1" thickBot="1">
      <c r="A4" s="5"/>
      <c r="B4" s="5"/>
      <c r="C4" s="5"/>
      <c r="D4" s="5"/>
      <c r="E4" s="5"/>
    </row>
    <row r="5" spans="1:5" ht="12.75">
      <c r="A5" s="6"/>
      <c r="B5" s="7" t="s">
        <v>2</v>
      </c>
      <c r="C5" s="8" t="s">
        <v>3</v>
      </c>
      <c r="D5" s="9" t="s">
        <v>4</v>
      </c>
      <c r="E5" s="7" t="s">
        <v>4</v>
      </c>
    </row>
    <row r="6" spans="1:5" ht="12.75">
      <c r="A6" s="10" t="s">
        <v>5</v>
      </c>
      <c r="B6" s="11" t="s">
        <v>6</v>
      </c>
      <c r="C6" s="12"/>
      <c r="D6" s="11" t="s">
        <v>7</v>
      </c>
      <c r="E6" s="13" t="s">
        <v>8</v>
      </c>
    </row>
    <row r="7" spans="1:5" ht="13.5" thickBot="1">
      <c r="A7" s="14"/>
      <c r="B7" s="15" t="s">
        <v>9</v>
      </c>
      <c r="C7" s="16"/>
      <c r="D7" s="15" t="s">
        <v>9</v>
      </c>
      <c r="E7" s="17" t="s">
        <v>10</v>
      </c>
    </row>
    <row r="8" spans="1:8" ht="12.75">
      <c r="A8" s="18" t="s">
        <v>11</v>
      </c>
      <c r="B8" s="19"/>
      <c r="C8" s="19"/>
      <c r="D8" s="19"/>
      <c r="E8" s="20"/>
      <c r="F8" s="21"/>
      <c r="H8" s="22"/>
    </row>
    <row r="9" spans="1:8" ht="12.75">
      <c r="A9" s="23" t="s">
        <v>12</v>
      </c>
      <c r="B9" s="24">
        <v>630263</v>
      </c>
      <c r="C9" s="24">
        <v>4</v>
      </c>
      <c r="D9" s="24">
        <v>538594</v>
      </c>
      <c r="E9" s="25">
        <v>13376.49822919616</v>
      </c>
      <c r="F9" s="21"/>
      <c r="H9" s="22"/>
    </row>
    <row r="10" spans="1:8" ht="12.75">
      <c r="A10" s="23" t="s">
        <v>13</v>
      </c>
      <c r="B10" s="24">
        <v>680678</v>
      </c>
      <c r="C10" s="24">
        <v>3.9</v>
      </c>
      <c r="D10" s="24">
        <v>574786</v>
      </c>
      <c r="E10" s="25">
        <v>14115.084451909806</v>
      </c>
      <c r="F10" s="21"/>
      <c r="H10" s="22"/>
    </row>
    <row r="11" spans="1:8" ht="12.75">
      <c r="A11" s="23" t="s">
        <v>14</v>
      </c>
      <c r="B11" s="24">
        <v>729206</v>
      </c>
      <c r="C11" s="24">
        <v>3.6</v>
      </c>
      <c r="D11" s="24">
        <v>614700</v>
      </c>
      <c r="E11" s="25">
        <v>14878.733601200562</v>
      </c>
      <c r="F11" s="21"/>
      <c r="H11" s="22"/>
    </row>
    <row r="12" spans="1:8" ht="12.75">
      <c r="A12" s="23" t="s">
        <v>15</v>
      </c>
      <c r="B12" s="24">
        <v>782929</v>
      </c>
      <c r="C12" s="24">
        <v>3.6</v>
      </c>
      <c r="D12" s="24">
        <v>657168</v>
      </c>
      <c r="E12" s="25">
        <v>15645.143627126552</v>
      </c>
      <c r="F12" s="21"/>
      <c r="H12" s="22"/>
    </row>
    <row r="13" spans="1:8" ht="12.75">
      <c r="A13" s="23" t="s">
        <v>16</v>
      </c>
      <c r="B13" s="24">
        <v>841042</v>
      </c>
      <c r="C13" s="24">
        <v>3.3</v>
      </c>
      <c r="D13" s="24">
        <v>700156</v>
      </c>
      <c r="E13" s="25">
        <v>16400.2454803967</v>
      </c>
      <c r="F13" s="21"/>
      <c r="H13" s="22"/>
    </row>
    <row r="14" spans="1:8" ht="12.75">
      <c r="A14" s="23" t="s">
        <v>17</v>
      </c>
      <c r="B14" s="24">
        <v>908792</v>
      </c>
      <c r="C14" s="24">
        <v>2.9</v>
      </c>
      <c r="D14" s="24">
        <v>750290</v>
      </c>
      <c r="E14" s="25">
        <v>17288.50505320497</v>
      </c>
      <c r="F14" s="21"/>
      <c r="H14" s="22"/>
    </row>
    <row r="15" spans="1:8" ht="12.75">
      <c r="A15" s="23" t="s">
        <v>18</v>
      </c>
      <c r="B15" s="24">
        <v>982303</v>
      </c>
      <c r="C15" s="24">
        <v>2.6</v>
      </c>
      <c r="D15" s="24">
        <v>803354</v>
      </c>
      <c r="E15" s="25">
        <v>18229.789281159658</v>
      </c>
      <c r="F15" s="21"/>
      <c r="H15" s="22"/>
    </row>
    <row r="16" spans="1:8" ht="13.5" thickBot="1">
      <c r="A16" s="26" t="s">
        <v>19</v>
      </c>
      <c r="B16" s="27">
        <v>1050595</v>
      </c>
      <c r="C16" s="27">
        <v>2.6</v>
      </c>
      <c r="D16" s="27">
        <v>849958</v>
      </c>
      <c r="E16" s="28">
        <v>18941.15916708265</v>
      </c>
      <c r="F16" s="21"/>
      <c r="H16" s="22"/>
    </row>
    <row r="17" spans="1:8" ht="12.75">
      <c r="A17" s="29" t="s">
        <v>20</v>
      </c>
      <c r="B17" s="30"/>
      <c r="C17" s="31"/>
      <c r="D17" s="32"/>
      <c r="E17" s="33"/>
      <c r="F17" s="21"/>
      <c r="H17" s="22"/>
    </row>
    <row r="18" ht="12.75">
      <c r="A18" s="2" t="s">
        <v>21</v>
      </c>
    </row>
    <row r="19" ht="12.75">
      <c r="A19" s="2" t="s">
        <v>22</v>
      </c>
    </row>
    <row r="20" spans="1:3" ht="12.75">
      <c r="A20" s="2" t="s">
        <v>23</v>
      </c>
      <c r="C20" s="34"/>
    </row>
    <row r="22" spans="1:5" ht="12.75">
      <c r="A22" s="35"/>
      <c r="B22" s="35"/>
      <c r="C22" s="35"/>
      <c r="D22" s="35"/>
      <c r="E22" s="35"/>
    </row>
    <row r="23" spans="1:17" ht="12.75">
      <c r="A23" s="36"/>
      <c r="B23" s="37"/>
      <c r="C23" s="37"/>
      <c r="D23" s="37"/>
      <c r="E23" s="37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1:17" ht="12.75">
      <c r="A24" s="36"/>
      <c r="B24" s="37"/>
      <c r="C24" s="37"/>
      <c r="D24" s="37"/>
      <c r="E24" s="37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1:17" ht="12.75">
      <c r="A25" s="36"/>
      <c r="B25" s="37"/>
      <c r="C25" s="37"/>
      <c r="D25" s="37"/>
      <c r="E25" s="37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1:17" ht="12.75">
      <c r="A26" s="36"/>
      <c r="B26" s="37"/>
      <c r="C26" s="37"/>
      <c r="D26" s="37"/>
      <c r="E26" s="37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1:17" ht="12.75">
      <c r="A27" s="36"/>
      <c r="B27" s="37"/>
      <c r="C27" s="37"/>
      <c r="D27" s="37"/>
      <c r="E27" s="37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1:17" ht="12.75">
      <c r="A28" s="36"/>
      <c r="B28" s="37"/>
      <c r="C28" s="37"/>
      <c r="D28" s="37"/>
      <c r="E28" s="37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17" ht="12.75">
      <c r="A29" s="36"/>
      <c r="B29" s="37"/>
      <c r="C29" s="37"/>
      <c r="D29" s="37"/>
      <c r="E29" s="37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ht="12.7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7" ht="12.7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1:17" ht="12.7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1:17" ht="12.7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1:17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1:17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17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</row>
  </sheetData>
  <mergeCells count="3">
    <mergeCell ref="A1:E1"/>
    <mergeCell ref="A3:E3"/>
    <mergeCell ref="C5:C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2009-07-20T08:14:18Z</dcterms:created>
  <dcterms:modified xsi:type="dcterms:W3CDTF">2009-07-20T08:14:19Z</dcterms:modified>
  <cp:category/>
  <cp:version/>
  <cp:contentType/>
  <cp:contentStatus/>
</cp:coreProperties>
</file>