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'4.3.1'!$A$1:$I$95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'4.3.1'!#REF!</definedName>
    <definedName name="TABLE_2" localSheetId="0">'4.3.1'!#REF!</definedName>
    <definedName name="TABLE_3" localSheetId="0">'4.3.1'!#REF!</definedName>
    <definedName name="TABLE_4" localSheetId="0">'4.3.1'!$C$29:$F$30</definedName>
    <definedName name="TABLE_5" localSheetId="0">'4.3.1'!$D$29:$E$30</definedName>
    <definedName name="TABLE_6" localSheetId="0">'4.3.1'!$D$28:$G$30</definedName>
    <definedName name="TABLE_7" localSheetId="0">'4.3.1'!$I$28:$L$30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<sst xmlns="http://schemas.openxmlformats.org/spreadsheetml/2006/main" count="42" uniqueCount="40">
  <si>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</si>
  <si>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4.3.1. Distribución autonómica de las explotaciones agrarias según (ST) y (SAU), 2007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</si>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</sst>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37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0" borderId="15" xfId="23" applyFont="1" applyBorder="1">
      <alignment/>
      <protection/>
    </xf>
    <xf numFmtId="189" fontId="7" fillId="3" borderId="16" xfId="0" applyNumberFormat="1" applyFont="1" applyFill="1" applyBorder="1" applyAlignment="1" applyProtection="1">
      <alignment horizontal="right"/>
      <protection/>
    </xf>
    <xf numFmtId="189" fontId="7" fillId="3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'4.3.1'!$B$8:$B$24</c:f>
              <c:numCache>
                <c:ptCount val="17"/>
                <c:pt idx="0">
                  <c:v>88037</c:v>
                </c:pt>
                <c:pt idx="1">
                  <c:v>30246</c:v>
                </c:pt>
                <c:pt idx="2">
                  <c:v>12102</c:v>
                </c:pt>
                <c:pt idx="3">
                  <c:v>21695</c:v>
                </c:pt>
                <c:pt idx="4">
                  <c:v>16401</c:v>
                </c:pt>
                <c:pt idx="5">
                  <c:v>10937</c:v>
                </c:pt>
                <c:pt idx="6">
                  <c:v>49972</c:v>
                </c:pt>
                <c:pt idx="7">
                  <c:v>55096</c:v>
                </c:pt>
                <c:pt idx="8">
                  <c:v>13186</c:v>
                </c:pt>
                <c:pt idx="9">
                  <c:v>94816</c:v>
                </c:pt>
                <c:pt idx="10">
                  <c:v>8795</c:v>
                </c:pt>
                <c:pt idx="11">
                  <c:v>131729</c:v>
                </c:pt>
                <c:pt idx="12">
                  <c:v>135304</c:v>
                </c:pt>
                <c:pt idx="13">
                  <c:v>34157</c:v>
                </c:pt>
                <c:pt idx="14">
                  <c:v>70683</c:v>
                </c:pt>
                <c:pt idx="15">
                  <c:v>255957</c:v>
                </c:pt>
                <c:pt idx="16">
                  <c:v>14786</c:v>
                </c:pt>
              </c:numCache>
            </c:numRef>
          </c:val>
          <c:shape val="cylinder"/>
        </c:ser>
        <c:gapWidth val="70"/>
        <c:shape val="cylinder"/>
        <c:axId val="33553216"/>
        <c:axId val="33494849"/>
      </c:bar3DChart>
      <c:catAx>
        <c:axId val="335532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94849"/>
        <c:crosses val="autoZero"/>
        <c:auto val="0"/>
        <c:lblOffset val="100"/>
        <c:noMultiLvlLbl val="0"/>
      </c:catAx>
      <c:valAx>
        <c:axId val="33494849"/>
        <c:scaling>
          <c:orientation val="minMax"/>
        </c:scaling>
        <c:axPos val="t"/>
        <c:delete val="1"/>
        <c:majorTickMark val="out"/>
        <c:minorTickMark val="none"/>
        <c:tickLblPos val="nextTo"/>
        <c:crossAx val="335532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5"/>
          <c:w val="0.925"/>
          <c:h val="0.864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ptCount val="17"/>
                <c:pt idx="0">
                  <c:v>1102844</c:v>
                </c:pt>
                <c:pt idx="1">
                  <c:v>690138</c:v>
                </c:pt>
                <c:pt idx="2">
                  <c:v>419041</c:v>
                </c:pt>
                <c:pt idx="3">
                  <c:v>437606</c:v>
                </c:pt>
                <c:pt idx="4">
                  <c:v>894743</c:v>
                </c:pt>
                <c:pt idx="5">
                  <c:v>372334</c:v>
                </c:pt>
                <c:pt idx="6">
                  <c:v>3146483</c:v>
                </c:pt>
                <c:pt idx="7">
                  <c:v>1950448</c:v>
                </c:pt>
                <c:pt idx="8">
                  <c:v>314859</c:v>
                </c:pt>
                <c:pt idx="9">
                  <c:v>6908161</c:v>
                </c:pt>
                <c:pt idx="10">
                  <c:v>434779</c:v>
                </c:pt>
                <c:pt idx="11">
                  <c:v>5694723</c:v>
                </c:pt>
                <c:pt idx="12">
                  <c:v>1013343</c:v>
                </c:pt>
                <c:pt idx="13">
                  <c:v>571076</c:v>
                </c:pt>
                <c:pt idx="14">
                  <c:v>3106962</c:v>
                </c:pt>
                <c:pt idx="15">
                  <c:v>6004568</c:v>
                </c:pt>
                <c:pt idx="16">
                  <c:v>100033</c:v>
                </c:pt>
              </c:numCache>
            </c:numRef>
          </c:val>
          <c:shape val="cylinder"/>
        </c:ser>
        <c:gapWidth val="70"/>
        <c:shape val="cylinder"/>
        <c:axId val="30634866"/>
        <c:axId val="24713427"/>
      </c:bar3DChart>
      <c:catAx>
        <c:axId val="306348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13427"/>
        <c:crosses val="autoZero"/>
        <c:auto val="0"/>
        <c:lblOffset val="100"/>
        <c:noMultiLvlLbl val="0"/>
      </c:catAx>
      <c:valAx>
        <c:axId val="24713427"/>
        <c:scaling>
          <c:orientation val="minMax"/>
        </c:scaling>
        <c:axPos val="t"/>
        <c:delete val="1"/>
        <c:majorTickMark val="out"/>
        <c:minorTickMark val="none"/>
        <c:tickLblPos val="nextTo"/>
        <c:crossAx val="306348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88037</v>
      </c>
      <c r="C8" s="22">
        <v>1102844</v>
      </c>
      <c r="D8" s="22">
        <v>87782</v>
      </c>
      <c r="E8" s="22">
        <v>1102337</v>
      </c>
      <c r="F8" s="22">
        <v>748658</v>
      </c>
      <c r="G8" s="22">
        <v>230</v>
      </c>
      <c r="H8" s="22">
        <v>507</v>
      </c>
      <c r="I8" s="23">
        <v>25</v>
      </c>
      <c r="J8" s="24"/>
    </row>
    <row r="9" spans="1:9" ht="12.75">
      <c r="A9" s="25" t="s">
        <v>19</v>
      </c>
      <c r="B9" s="26">
        <v>30246</v>
      </c>
      <c r="C9" s="26">
        <v>690138</v>
      </c>
      <c r="D9" s="26">
        <v>30148</v>
      </c>
      <c r="E9" s="26">
        <v>689976</v>
      </c>
      <c r="F9" s="26">
        <v>385062</v>
      </c>
      <c r="G9" s="26">
        <v>43</v>
      </c>
      <c r="H9" s="26">
        <v>163</v>
      </c>
      <c r="I9" s="27">
        <v>55</v>
      </c>
    </row>
    <row r="10" spans="1:9" ht="12.75">
      <c r="A10" s="25" t="s">
        <v>20</v>
      </c>
      <c r="B10" s="26">
        <v>12102</v>
      </c>
      <c r="C10" s="26">
        <v>419041</v>
      </c>
      <c r="D10" s="26">
        <v>12081</v>
      </c>
      <c r="E10" s="26">
        <v>419032</v>
      </c>
      <c r="F10" s="26">
        <v>285731</v>
      </c>
      <c r="G10" s="26">
        <v>9</v>
      </c>
      <c r="H10" s="26">
        <v>9</v>
      </c>
      <c r="I10" s="27">
        <v>12</v>
      </c>
    </row>
    <row r="11" spans="1:9" ht="12.75">
      <c r="A11" s="25" t="s">
        <v>21</v>
      </c>
      <c r="B11" s="26">
        <v>21695</v>
      </c>
      <c r="C11" s="26">
        <v>437606</v>
      </c>
      <c r="D11" s="26">
        <v>21660</v>
      </c>
      <c r="E11" s="26">
        <v>437597</v>
      </c>
      <c r="F11" s="26">
        <v>242784</v>
      </c>
      <c r="G11" s="26">
        <v>2</v>
      </c>
      <c r="H11" s="26">
        <v>9</v>
      </c>
      <c r="I11" s="27">
        <v>33</v>
      </c>
    </row>
    <row r="12" spans="1:10" ht="12.75">
      <c r="A12" s="25" t="s">
        <v>22</v>
      </c>
      <c r="B12" s="26">
        <v>16401</v>
      </c>
      <c r="C12" s="26">
        <v>894743</v>
      </c>
      <c r="D12" s="26">
        <v>16209</v>
      </c>
      <c r="E12" s="26">
        <v>894555</v>
      </c>
      <c r="F12" s="26">
        <v>588345</v>
      </c>
      <c r="G12" s="26">
        <v>174</v>
      </c>
      <c r="H12" s="26">
        <v>188</v>
      </c>
      <c r="I12" s="27">
        <v>18</v>
      </c>
      <c r="J12" s="28"/>
    </row>
    <row r="13" spans="1:10" ht="12.75">
      <c r="A13" s="25" t="s">
        <v>23</v>
      </c>
      <c r="B13" s="26">
        <v>10937</v>
      </c>
      <c r="C13" s="26">
        <v>372334</v>
      </c>
      <c r="D13" s="26">
        <v>10823</v>
      </c>
      <c r="E13" s="26">
        <v>372255</v>
      </c>
      <c r="F13" s="26">
        <v>244757</v>
      </c>
      <c r="G13" s="26">
        <v>56</v>
      </c>
      <c r="H13" s="26">
        <v>79</v>
      </c>
      <c r="I13" s="27">
        <v>58</v>
      </c>
      <c r="J13" s="28"/>
    </row>
    <row r="14" spans="1:10" ht="12.75">
      <c r="A14" s="25" t="s">
        <v>24</v>
      </c>
      <c r="B14" s="26">
        <v>49972</v>
      </c>
      <c r="C14" s="26">
        <v>3146483</v>
      </c>
      <c r="D14" s="26">
        <v>48699</v>
      </c>
      <c r="E14" s="26">
        <v>3143046</v>
      </c>
      <c r="F14" s="26">
        <v>2398273</v>
      </c>
      <c r="G14" s="26">
        <v>1005</v>
      </c>
      <c r="H14" s="26">
        <v>3437</v>
      </c>
      <c r="I14" s="27">
        <v>268</v>
      </c>
      <c r="J14" s="28"/>
    </row>
    <row r="15" spans="1:10" ht="12.75">
      <c r="A15" s="25" t="s">
        <v>25</v>
      </c>
      <c r="B15" s="26">
        <v>55096</v>
      </c>
      <c r="C15" s="26">
        <v>1950448</v>
      </c>
      <c r="D15" s="26">
        <v>54192</v>
      </c>
      <c r="E15" s="26">
        <v>1949372</v>
      </c>
      <c r="F15" s="26">
        <v>1166543</v>
      </c>
      <c r="G15" s="26">
        <v>256</v>
      </c>
      <c r="H15" s="26">
        <v>1075</v>
      </c>
      <c r="I15" s="27">
        <v>647</v>
      </c>
      <c r="J15" s="28"/>
    </row>
    <row r="16" spans="1:10" ht="12.75">
      <c r="A16" s="25" t="s">
        <v>26</v>
      </c>
      <c r="B16" s="26">
        <v>13186</v>
      </c>
      <c r="C16" s="26">
        <v>314859</v>
      </c>
      <c r="D16" s="26">
        <v>13170</v>
      </c>
      <c r="E16" s="26">
        <v>314278</v>
      </c>
      <c r="F16" s="26">
        <v>194264</v>
      </c>
      <c r="G16" s="26">
        <v>15</v>
      </c>
      <c r="H16" s="26">
        <v>581</v>
      </c>
      <c r="I16" s="27">
        <v>1</v>
      </c>
      <c r="J16" s="28"/>
    </row>
    <row r="17" spans="1:10" ht="12.75">
      <c r="A17" s="25" t="s">
        <v>27</v>
      </c>
      <c r="B17" s="26">
        <v>94816</v>
      </c>
      <c r="C17" s="26">
        <v>6908161</v>
      </c>
      <c r="D17" s="26">
        <v>92030</v>
      </c>
      <c r="E17" s="26">
        <v>6900319</v>
      </c>
      <c r="F17" s="26">
        <v>5471306</v>
      </c>
      <c r="G17" s="26">
        <v>1112</v>
      </c>
      <c r="H17" s="26">
        <v>7842</v>
      </c>
      <c r="I17" s="27">
        <v>1674</v>
      </c>
      <c r="J17" s="28"/>
    </row>
    <row r="18" spans="1:10" ht="12.75">
      <c r="A18" s="25" t="s">
        <v>28</v>
      </c>
      <c r="B18" s="26">
        <v>8795</v>
      </c>
      <c r="C18" s="26">
        <v>434779</v>
      </c>
      <c r="D18" s="26">
        <v>8613</v>
      </c>
      <c r="E18" s="26">
        <v>434235</v>
      </c>
      <c r="F18" s="26">
        <v>343185</v>
      </c>
      <c r="G18" s="26">
        <v>56</v>
      </c>
      <c r="H18" s="26">
        <v>544</v>
      </c>
      <c r="I18" s="27">
        <v>126</v>
      </c>
      <c r="J18" s="28"/>
    </row>
    <row r="19" spans="1:10" ht="12.75">
      <c r="A19" s="25" t="s">
        <v>29</v>
      </c>
      <c r="B19" s="26">
        <v>131729</v>
      </c>
      <c r="C19" s="26">
        <v>5694723</v>
      </c>
      <c r="D19" s="26">
        <v>129774</v>
      </c>
      <c r="E19" s="26">
        <v>5685682</v>
      </c>
      <c r="F19" s="26">
        <v>4468988</v>
      </c>
      <c r="G19" s="26">
        <v>464</v>
      </c>
      <c r="H19" s="26">
        <v>9041</v>
      </c>
      <c r="I19" s="27">
        <v>1492</v>
      </c>
      <c r="J19" s="28"/>
    </row>
    <row r="20" spans="1:10" ht="12.75">
      <c r="A20" s="25" t="s">
        <v>30</v>
      </c>
      <c r="B20" s="26">
        <v>135304</v>
      </c>
      <c r="C20" s="26">
        <v>1013343</v>
      </c>
      <c r="D20" s="26">
        <v>134539</v>
      </c>
      <c r="E20" s="26">
        <v>1012206</v>
      </c>
      <c r="F20" s="26">
        <v>686574</v>
      </c>
      <c r="G20" s="26">
        <v>559</v>
      </c>
      <c r="H20" s="26">
        <v>1136</v>
      </c>
      <c r="I20" s="27">
        <v>206</v>
      </c>
      <c r="J20" s="28"/>
    </row>
    <row r="21" spans="1:10" ht="12.75">
      <c r="A21" s="25" t="s">
        <v>31</v>
      </c>
      <c r="B21" s="26">
        <v>34157</v>
      </c>
      <c r="C21" s="26">
        <v>571076</v>
      </c>
      <c r="D21" s="26">
        <v>33685</v>
      </c>
      <c r="E21" s="26">
        <v>562929</v>
      </c>
      <c r="F21" s="26">
        <v>400221</v>
      </c>
      <c r="G21" s="26">
        <v>399</v>
      </c>
      <c r="H21" s="26">
        <v>8148</v>
      </c>
      <c r="I21" s="27">
        <v>73</v>
      </c>
      <c r="J21" s="28"/>
    </row>
    <row r="22" spans="1:10" ht="12.75">
      <c r="A22" s="25" t="s">
        <v>32</v>
      </c>
      <c r="B22" s="26">
        <v>70683</v>
      </c>
      <c r="C22" s="26">
        <v>3106962</v>
      </c>
      <c r="D22" s="26">
        <v>69373</v>
      </c>
      <c r="E22" s="26">
        <v>3104151</v>
      </c>
      <c r="F22" s="26">
        <v>2700735</v>
      </c>
      <c r="G22" s="26">
        <v>112</v>
      </c>
      <c r="H22" s="26">
        <v>2812</v>
      </c>
      <c r="I22" s="27">
        <v>1197</v>
      </c>
      <c r="J22" s="28"/>
    </row>
    <row r="23" spans="1:10" ht="12.75">
      <c r="A23" s="25" t="s">
        <v>33</v>
      </c>
      <c r="B23" s="26">
        <v>255957</v>
      </c>
      <c r="C23" s="26">
        <v>6004568</v>
      </c>
      <c r="D23" s="26">
        <v>252789</v>
      </c>
      <c r="E23" s="26">
        <v>5956923</v>
      </c>
      <c r="F23" s="26">
        <v>4508820</v>
      </c>
      <c r="G23" s="26">
        <v>1504</v>
      </c>
      <c r="H23" s="26">
        <v>47645</v>
      </c>
      <c r="I23" s="27">
        <v>1664</v>
      </c>
      <c r="J23" s="28"/>
    </row>
    <row r="24" spans="1:10" ht="12.75">
      <c r="A24" s="25" t="s">
        <v>34</v>
      </c>
      <c r="B24" s="26">
        <v>14786</v>
      </c>
      <c r="C24" s="26">
        <v>100033</v>
      </c>
      <c r="D24" s="26">
        <v>14416</v>
      </c>
      <c r="E24" s="26">
        <v>99518</v>
      </c>
      <c r="F24" s="26">
        <v>58238</v>
      </c>
      <c r="G24" s="26">
        <v>225</v>
      </c>
      <c r="H24" s="26">
        <v>515</v>
      </c>
      <c r="I24" s="27">
        <v>145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f aca="true" t="shared" si="0" ref="B26:I26">SUM(B8:B25)</f>
        <v>1043899</v>
      </c>
      <c r="C26" s="31">
        <f t="shared" si="0"/>
        <v>33162141</v>
      </c>
      <c r="D26" s="31">
        <f t="shared" si="0"/>
        <v>1029983</v>
      </c>
      <c r="E26" s="31">
        <f t="shared" si="0"/>
        <v>33078411</v>
      </c>
      <c r="F26" s="31">
        <f t="shared" si="0"/>
        <v>24892484</v>
      </c>
      <c r="G26" s="31">
        <f t="shared" si="0"/>
        <v>6221</v>
      </c>
      <c r="H26" s="31">
        <f t="shared" si="0"/>
        <v>83731</v>
      </c>
      <c r="I26" s="32">
        <f t="shared" si="0"/>
        <v>7694</v>
      </c>
    </row>
    <row r="27" spans="1:9" ht="12.75">
      <c r="A27" s="34" t="s">
        <v>36</v>
      </c>
      <c r="B27" s="34"/>
      <c r="C27" s="34"/>
      <c r="D27" s="34"/>
      <c r="E27" s="34"/>
      <c r="F27" s="34"/>
      <c r="G27" s="34"/>
      <c r="H27" s="34"/>
      <c r="I27" s="34"/>
    </row>
    <row r="28" spans="1:12" ht="12.75">
      <c r="A28" s="35" t="s">
        <v>37</v>
      </c>
      <c r="D28" s="36"/>
      <c r="E28" s="37"/>
      <c r="F28" s="38"/>
      <c r="G28" s="38"/>
      <c r="H28" s="28"/>
      <c r="I28" s="36"/>
      <c r="J28" s="38"/>
      <c r="K28" s="38"/>
      <c r="L28" s="38"/>
    </row>
    <row r="29" spans="1:12" ht="12.75">
      <c r="A29" s="39" t="s">
        <v>38</v>
      </c>
      <c r="C29" s="36"/>
      <c r="D29" s="37"/>
      <c r="E29" s="40"/>
      <c r="F29" s="40"/>
      <c r="G29" s="40"/>
      <c r="I29" s="38"/>
      <c r="J29" s="41"/>
      <c r="K29" s="41"/>
      <c r="L29" s="41"/>
    </row>
    <row r="30" spans="1:12" ht="12.75">
      <c r="A30" s="2" t="s">
        <v>39</v>
      </c>
      <c r="C30" s="38"/>
      <c r="D30" s="38"/>
      <c r="E30" s="40"/>
      <c r="F30" s="40"/>
      <c r="G30" s="40"/>
      <c r="I30" s="38"/>
      <c r="J30" s="41"/>
      <c r="K30" s="41"/>
      <c r="L30" s="40"/>
    </row>
    <row r="31" spans="3:9" ht="12.75">
      <c r="C31" s="42"/>
      <c r="D31" s="42"/>
      <c r="E31" s="42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3"/>
      <c r="D33" s="44"/>
      <c r="E33" s="44"/>
      <c r="F33" s="44"/>
      <c r="G33" s="43"/>
      <c r="H33" s="43"/>
      <c r="I33" s="43"/>
    </row>
    <row r="34" spans="3:9" ht="12.75">
      <c r="C34"/>
      <c r="D34" s="43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2010-04-07T07:24:47Z</dcterms:created>
  <dcterms:modified xsi:type="dcterms:W3CDTF">2010-04-07T07:24:48Z</dcterms:modified>
  <cp:category/>
  <cp:version/>
  <cp:contentType/>
  <cp:contentStatus/>
</cp:coreProperties>
</file>