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'4.8.2'!$A$1:$E$66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'4.8.2'!#REF!</definedName>
    <definedName name="TABLE_2" localSheetId="0">'4.8.2'!#REF!</definedName>
    <definedName name="TABLE_3" localSheetId="0">'4.8.2'!#REF!</definedName>
    <definedName name="TABLE_4" localSheetId="0">'4.8.2'!$C$29:$C$29</definedName>
    <definedName name="TABLE_5" localSheetId="0">'4.8.2'!$C$29:$C$29</definedName>
    <definedName name="TABLE_6" localSheetId="0">'4.8.2'!$C$29:$D$29</definedName>
    <definedName name="TABLE_7" localSheetId="0">'4.8.2'!$E$29:$H$29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<sst xmlns="http://schemas.openxmlformats.org/spreadsheetml/2006/main" count="74" uniqueCount="34">
  <si>
    <t>ESTRUCTURA DE LAS EXPLOTACIONES AGRARIAS</t>
  </si>
  <si>
    <t xml:space="preserve">4.8.2. Distribución autonómica del número las explotaciones agrarias dedicadas a </t>
  </si>
  <si>
    <t>la artesanía según 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</si>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</sst>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>
      <alignment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525"/>
          <c:w val="0.9385"/>
          <c:h val="0.924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'4.8.2'!$A$9:$A$25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'4.8.2'!$B$9:$B$25</c:f>
              <c:numCache>
                <c:ptCount val="17"/>
                <c:pt idx="0">
                  <c:v>8</c:v>
                </c:pt>
                <c:pt idx="1">
                  <c:v>25</c:v>
                </c:pt>
                <c:pt idx="2">
                  <c:v>24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41</c:v>
                </c:pt>
                <c:pt idx="8">
                  <c:v>34</c:v>
                </c:pt>
                <c:pt idx="9">
                  <c:v>15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180</c:v>
                </c:pt>
                <c:pt idx="16">
                  <c:v>53</c:v>
                </c:pt>
              </c:numCache>
            </c:numRef>
          </c:val>
          <c:shape val="cylinder"/>
        </c:ser>
        <c:gapWidth val="70"/>
        <c:shape val="cylinder"/>
        <c:axId val="11225920"/>
        <c:axId val="33924417"/>
      </c:bar3DChart>
      <c:catAx>
        <c:axId val="112259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924417"/>
        <c:crosses val="autoZero"/>
        <c:auto val="0"/>
        <c:lblOffset val="100"/>
        <c:noMultiLvlLbl val="0"/>
      </c:catAx>
      <c:valAx>
        <c:axId val="33924417"/>
        <c:scaling>
          <c:orientation val="minMax"/>
        </c:scaling>
        <c:axPos val="t"/>
        <c:delete val="1"/>
        <c:majorTickMark val="out"/>
        <c:minorTickMark val="none"/>
        <c:tickLblPos val="nextTo"/>
        <c:crossAx val="112259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933450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180975" y="5210175"/>
        <a:ext cx="56769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2" customWidth="1"/>
    <col min="2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8</v>
      </c>
      <c r="C9" s="19">
        <v>8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>C10+D10+E10</f>
        <v>25</v>
      </c>
      <c r="C10" s="23">
        <v>25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>C11+D11+E11</f>
        <v>24</v>
      </c>
      <c r="C11" s="23">
        <v>24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4</v>
      </c>
      <c r="C12" s="23">
        <v>4</v>
      </c>
      <c r="D12" s="23" t="s">
        <v>14</v>
      </c>
      <c r="E12" s="24" t="s">
        <v>14</v>
      </c>
    </row>
    <row r="13" spans="1:6" ht="12.75">
      <c r="A13" s="22" t="s">
        <v>18</v>
      </c>
      <c r="B13" s="23" t="s">
        <v>14</v>
      </c>
      <c r="C13" s="23" t="s">
        <v>14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 t="s">
        <v>14</v>
      </c>
      <c r="C14" s="23" t="s">
        <v>14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 aca="true" t="shared" si="0" ref="B15:B25">C15+D15+E15</f>
        <v>9</v>
      </c>
      <c r="C15" s="23">
        <v>9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41</v>
      </c>
      <c r="C16" s="23">
        <v>41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>
        <f t="shared" si="0"/>
        <v>34</v>
      </c>
      <c r="C17" s="23">
        <v>34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15</v>
      </c>
      <c r="C18" s="23">
        <v>15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>
        <f t="shared" si="0"/>
        <v>2</v>
      </c>
      <c r="C19" s="23">
        <v>2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3</v>
      </c>
      <c r="C20" s="23">
        <v>3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>
        <f t="shared" si="0"/>
        <v>1</v>
      </c>
      <c r="C21" s="23" t="s">
        <v>14</v>
      </c>
      <c r="D21" s="23">
        <v>1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4</v>
      </c>
      <c r="C22" s="23">
        <v>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4</v>
      </c>
      <c r="C23" s="23">
        <v>4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 t="shared" si="0"/>
        <v>180</v>
      </c>
      <c r="C24" s="23">
        <v>180</v>
      </c>
      <c r="D24" s="23" t="s">
        <v>14</v>
      </c>
      <c r="E24" s="24" t="s">
        <v>14</v>
      </c>
      <c r="F24" s="25"/>
    </row>
    <row r="25" spans="1:6" ht="12.75">
      <c r="A25" s="22" t="s">
        <v>30</v>
      </c>
      <c r="B25" s="23">
        <f t="shared" si="0"/>
        <v>53</v>
      </c>
      <c r="C25" s="23">
        <v>53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407</v>
      </c>
      <c r="C27" s="28">
        <f>SUM(C9:C26)</f>
        <v>406</v>
      </c>
      <c r="D27" s="28">
        <f>SUM(D9:D26)</f>
        <v>1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2010-04-07T07:25:30Z</dcterms:created>
  <dcterms:modified xsi:type="dcterms:W3CDTF">2010-04-07T07:25:31Z</dcterms:modified>
  <cp:category/>
  <cp:version/>
  <cp:contentType/>
  <cp:contentStatus/>
</cp:coreProperties>
</file>