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'13.5.1'!$A$1:$H$99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<sst xmlns="http://schemas.openxmlformats.org/spreadsheetml/2006/main" count="151" uniqueCount="55">
  <si>
    <t>SUPERFICIES Y PRODUCCIONES DE CULTIVOS</t>
  </si>
  <si>
    <t>13.5.1. CULTIVOS FORRAJEROS: Resumen nacional de superficie, rendimiento en verde y producción cosechada y uso, 2009</t>
  </si>
  <si>
    <t>Superficie (hectáreas)</t>
  </si>
  <si>
    <t>Cultivos</t>
  </si>
  <si>
    <t>Cosechada</t>
  </si>
  <si>
    <t>Pastada solamente</t>
  </si>
  <si>
    <t>Total</t>
  </si>
  <si>
    <t>Secano</t>
  </si>
  <si>
    <t>Regadío</t>
  </si>
  <si>
    <t>GRAMÍNEAS</t>
  </si>
  <si>
    <t xml:space="preserve"> Cereales de invierno para forraje</t>
  </si>
  <si>
    <t>–</t>
  </si>
  <si>
    <t xml:space="preserve"> Maíz forrajero</t>
  </si>
  <si>
    <t xml:space="preserve"> Sorgo forrajero</t>
  </si>
  <si>
    <t xml:space="preserve"> Ballico</t>
  </si>
  <si>
    <t xml:space="preserve"> Otras gramíneas para forraje</t>
  </si>
  <si>
    <t>LEGUMINOSAS</t>
  </si>
  <si>
    <t xml:space="preserve"> Alfalfa</t>
  </si>
  <si>
    <t xml:space="preserve"> Trébol</t>
  </si>
  <si>
    <t xml:space="preserve"> Esparceta</t>
  </si>
  <si>
    <t xml:space="preserve"> Zulla</t>
  </si>
  <si>
    <t xml:space="preserve"> Veza para forraje</t>
  </si>
  <si>
    <t xml:space="preserve"> Otras leguminosas para forraje</t>
  </si>
  <si>
    <t>RAÍCES Y TUBÉRCULOS</t>
  </si>
  <si>
    <t xml:space="preserve"> Nabo forrajero</t>
  </si>
  <si>
    <t xml:space="preserve"> Remolacha forrajera</t>
  </si>
  <si>
    <t xml:space="preserve"> Zanahoria forrajera</t>
  </si>
  <si>
    <t xml:space="preserve"> Otros</t>
  </si>
  <si>
    <t>PRADERAS POLIFITAS</t>
  </si>
  <si>
    <t>FORRAJERAS VARIAS</t>
  </si>
  <si>
    <t xml:space="preserve"> Col forrajera</t>
  </si>
  <si>
    <t xml:space="preserve"> Calabaza forrajera</t>
  </si>
  <si>
    <t xml:space="preserve"> Otros forrajes varios</t>
  </si>
  <si>
    <t>TOTAL CULTIVOS FORRAJEROS</t>
  </si>
  <si>
    <t>Producción cosechada</t>
  </si>
  <si>
    <t>Rendimiento en verde</t>
  </si>
  <si>
    <t>Producción en verde (toneladas)</t>
  </si>
  <si>
    <t>(kg/ha)</t>
  </si>
  <si>
    <t>Destino de la producción</t>
  </si>
  <si>
    <t>Consumo</t>
  </si>
  <si>
    <t>Para</t>
  </si>
  <si>
    <t>Para deshidratación</t>
  </si>
  <si>
    <t>en verde</t>
  </si>
  <si>
    <t>heno</t>
  </si>
  <si>
    <t>ensilado</t>
  </si>
  <si>
    <t xml:space="preserve"> Cereales invierno forraje</t>
  </si>
  <si>
    <t xml:space="preserve"> Otras gramíneas forraje</t>
  </si>
  <si>
    <t xml:space="preserve"> Otras leguminosas forraje</t>
  </si>
  <si>
    <t>Peso vivo mantenido durante el año</t>
  </si>
  <si>
    <t>Uso</t>
  </si>
  <si>
    <t>Rendimiento (kg/ha)</t>
  </si>
  <si>
    <t>(toneladas)</t>
  </si>
  <si>
    <t xml:space="preserve"> Superficie cosechada y pastada</t>
  </si>
  <si>
    <t xml:space="preserve"> Superficie pastada solamente</t>
  </si>
  <si>
    <t>TOTAL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</si>
</sst>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9" fontId="8" fillId="2" borderId="0" xfId="23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/>
    </xf>
    <xf numFmtId="171" fontId="0" fillId="2" borderId="14" xfId="0" applyNumberFormat="1" applyFont="1" applyFill="1" applyBorder="1" applyAlignment="1">
      <alignment horizontal="right"/>
    </xf>
    <xf numFmtId="171" fontId="0" fillId="2" borderId="1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176" fontId="0" fillId="2" borderId="16" xfId="0" applyNumberFormat="1" applyFont="1" applyFill="1" applyBorder="1" applyAlignment="1">
      <alignment horizontal="right"/>
    </xf>
    <xf numFmtId="176" fontId="0" fillId="2" borderId="17" xfId="0" applyNumberFormat="1" applyFont="1" applyFill="1" applyBorder="1" applyAlignment="1">
      <alignment horizontal="right"/>
    </xf>
    <xf numFmtId="0" fontId="1" fillId="2" borderId="6" xfId="0" applyFont="1" applyFill="1" applyBorder="1" applyAlignment="1" quotePrefix="1">
      <alignment/>
    </xf>
    <xf numFmtId="176" fontId="1" fillId="2" borderId="16" xfId="0" applyNumberFormat="1" applyFont="1" applyFill="1" applyBorder="1" applyAlignment="1">
      <alignment horizontal="right"/>
    </xf>
    <xf numFmtId="176" fontId="1" fillId="2" borderId="17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176" fontId="0" fillId="2" borderId="16" xfId="0" applyNumberFormat="1" applyFont="1" applyFill="1" applyBorder="1" applyAlignment="1" quotePrefix="1">
      <alignment horizontal="right"/>
    </xf>
    <xf numFmtId="176" fontId="1" fillId="2" borderId="16" xfId="0" applyNumberFormat="1" applyFont="1" applyFill="1" applyBorder="1" applyAlignment="1" quotePrefix="1">
      <alignment horizontal="right"/>
    </xf>
    <xf numFmtId="0" fontId="1" fillId="2" borderId="6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176" fontId="1" fillId="2" borderId="18" xfId="0" applyNumberFormat="1" applyFont="1" applyFill="1" applyBorder="1" applyAlignment="1">
      <alignment horizontal="right"/>
    </xf>
    <xf numFmtId="176" fontId="1" fillId="2" borderId="13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23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176" fontId="0" fillId="2" borderId="16" xfId="0" applyNumberFormat="1" applyFont="1" applyFill="1" applyBorder="1" applyAlignment="1" applyProtection="1">
      <alignment horizontal="right"/>
      <protection/>
    </xf>
    <xf numFmtId="176" fontId="1" fillId="2" borderId="16" xfId="0" applyNumberFormat="1" applyFont="1" applyFill="1" applyBorder="1" applyAlignment="1" applyProtection="1">
      <alignment horizontal="right"/>
      <protection/>
    </xf>
    <xf numFmtId="176" fontId="1" fillId="2" borderId="17" xfId="0" applyNumberFormat="1" applyFont="1" applyFill="1" applyBorder="1" applyAlignment="1" quotePrefix="1">
      <alignment horizontal="right"/>
    </xf>
    <xf numFmtId="176" fontId="0" fillId="2" borderId="17" xfId="0" applyNumberFormat="1" applyFont="1" applyFill="1" applyBorder="1" applyAlignment="1" quotePrefix="1">
      <alignment horizontal="right"/>
    </xf>
    <xf numFmtId="3" fontId="0" fillId="2" borderId="19" xfId="0" applyNumberFormat="1" applyFont="1" applyFill="1" applyBorder="1" applyAlignment="1" quotePrefix="1">
      <alignment horizontal="center"/>
    </xf>
    <xf numFmtId="3" fontId="0" fillId="2" borderId="19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6" fontId="0" fillId="2" borderId="14" xfId="0" applyNumberFormat="1" applyFont="1" applyFill="1" applyBorder="1" applyAlignment="1">
      <alignment horizontal="right"/>
    </xf>
    <xf numFmtId="176" fontId="0" fillId="2" borderId="15" xfId="0" applyNumberFormat="1" applyFont="1" applyFill="1" applyBorder="1" applyAlignment="1">
      <alignment horizontal="right"/>
    </xf>
    <xf numFmtId="176" fontId="1" fillId="2" borderId="18" xfId="0" applyNumberFormat="1" applyFont="1" applyFill="1" applyBorder="1" applyAlignment="1" quotePrefix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Destino de la producción de Cultivos forrajeros.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"/>
          <c:y val="0.57025"/>
          <c:w val="0.485"/>
          <c:h val="0.18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Consumo en verde</c:v>
              </c:pt>
              <c:pt idx="1">
                <c:v>Heno</c:v>
              </c:pt>
              <c:pt idx="2">
                <c:v>Ensilado</c:v>
              </c:pt>
              <c:pt idx="3">
                <c:v>Deshidratación</c:v>
              </c:pt>
            </c:strLit>
          </c:cat>
          <c:val>
            <c:numRef>
              <c:f>('13.5.1'!$E$66,'13.5.1'!$F$66,'13.5.1'!$G$66,'13.5.1'!$H$66)</c:f>
              <c:numCache>
                <c:ptCount val="4"/>
                <c:pt idx="0">
                  <c:v>5362604</c:v>
                </c:pt>
                <c:pt idx="1">
                  <c:v>8076747</c:v>
                </c:pt>
                <c:pt idx="2">
                  <c:v>6910473</c:v>
                </c:pt>
                <c:pt idx="3">
                  <c:v>5909437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79</xdr:row>
      <xdr:rowOff>0</xdr:rowOff>
    </xdr:from>
    <xdr:to>
      <xdr:col>5</xdr:col>
      <xdr:colOff>962025</xdr:colOff>
      <xdr:row>97</xdr:row>
      <xdr:rowOff>123825</xdr:rowOff>
    </xdr:to>
    <xdr:graphicFrame>
      <xdr:nvGraphicFramePr>
        <xdr:cNvPr id="1" name="Chart 1"/>
        <xdr:cNvGraphicFramePr/>
      </xdr:nvGraphicFramePr>
      <xdr:xfrm>
        <a:off x="2295525" y="12982575"/>
        <a:ext cx="48863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76"/>
  <sheetViews>
    <sheetView tabSelected="1" zoomScale="75" zoomScaleNormal="75" workbookViewId="0" topLeftCell="A1">
      <selection activeCell="E46" sqref="E46"/>
    </sheetView>
  </sheetViews>
  <sheetFormatPr defaultColWidth="11.421875" defaultRowHeight="12.75"/>
  <cols>
    <col min="1" max="1" width="34.421875" style="9" customWidth="1"/>
    <col min="2" max="2" width="16.28125" style="9" customWidth="1"/>
    <col min="3" max="3" width="13.7109375" style="9" customWidth="1"/>
    <col min="4" max="4" width="15.140625" style="9" customWidth="1"/>
    <col min="5" max="5" width="13.7109375" style="9" customWidth="1"/>
    <col min="6" max="6" width="14.421875" style="9" customWidth="1"/>
    <col min="7" max="7" width="14.8515625" style="9" bestFit="1" customWidth="1"/>
    <col min="8" max="8" width="12.7109375" style="9" customWidth="1"/>
    <col min="9" max="9" width="23.421875" style="9" customWidth="1"/>
    <col min="10" max="16" width="10.7109375" style="9" customWidth="1"/>
    <col min="17" max="18" width="11.421875" style="9" customWidth="1"/>
    <col min="19" max="19" width="28.28125" style="9" customWidth="1"/>
    <col min="20" max="25" width="11.57421875" style="9" customWidth="1"/>
    <col min="26" max="16384" width="11.421875" style="9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6" s="4" customFormat="1" ht="14.25" customHeight="1" thickBot="1">
      <c r="A4" s="5"/>
      <c r="B4" s="5"/>
      <c r="C4" s="5"/>
      <c r="D4" s="5"/>
      <c r="E4" s="5"/>
      <c r="F4" s="5"/>
    </row>
    <row r="5" spans="1:6" ht="12.75">
      <c r="A5" s="6"/>
      <c r="B5" s="7" t="s">
        <v>2</v>
      </c>
      <c r="C5" s="8"/>
      <c r="D5" s="8"/>
      <c r="E5" s="8"/>
      <c r="F5" s="8"/>
    </row>
    <row r="6" spans="1:6" ht="12.75">
      <c r="A6" s="10" t="s">
        <v>3</v>
      </c>
      <c r="B6" s="11" t="s">
        <v>4</v>
      </c>
      <c r="C6" s="12"/>
      <c r="D6" s="11" t="s">
        <v>5</v>
      </c>
      <c r="E6" s="13"/>
      <c r="F6" s="14" t="s">
        <v>6</v>
      </c>
    </row>
    <row r="7" spans="1:6" ht="13.5" thickBot="1">
      <c r="A7" s="15"/>
      <c r="B7" s="16" t="s">
        <v>7</v>
      </c>
      <c r="C7" s="16" t="s">
        <v>8</v>
      </c>
      <c r="D7" s="16" t="s">
        <v>7</v>
      </c>
      <c r="E7" s="16" t="s">
        <v>8</v>
      </c>
      <c r="F7" s="17"/>
    </row>
    <row r="8" spans="1:6" ht="12.75">
      <c r="A8" s="18" t="s">
        <v>9</v>
      </c>
      <c r="B8" s="19"/>
      <c r="C8" s="19"/>
      <c r="D8" s="19"/>
      <c r="E8" s="19"/>
      <c r="F8" s="20"/>
    </row>
    <row r="9" spans="1:6" ht="12.75">
      <c r="A9" s="21" t="s">
        <v>10</v>
      </c>
      <c r="B9" s="22">
        <v>179957</v>
      </c>
      <c r="C9" s="22">
        <v>8340</v>
      </c>
      <c r="D9" s="22" t="s">
        <v>11</v>
      </c>
      <c r="E9" s="22" t="s">
        <v>11</v>
      </c>
      <c r="F9" s="23">
        <v>188297</v>
      </c>
    </row>
    <row r="10" spans="1:6" ht="12.75">
      <c r="A10" s="21" t="s">
        <v>12</v>
      </c>
      <c r="B10" s="22">
        <v>80621</v>
      </c>
      <c r="C10" s="22">
        <v>17360</v>
      </c>
      <c r="D10" s="22" t="s">
        <v>11</v>
      </c>
      <c r="E10" s="22" t="s">
        <v>11</v>
      </c>
      <c r="F10" s="23">
        <v>97981</v>
      </c>
    </row>
    <row r="11" spans="1:6" ht="12.75">
      <c r="A11" s="21" t="s">
        <v>13</v>
      </c>
      <c r="B11" s="22">
        <v>1245</v>
      </c>
      <c r="C11" s="22">
        <v>576</v>
      </c>
      <c r="D11" s="22" t="s">
        <v>11</v>
      </c>
      <c r="E11" s="22" t="s">
        <v>11</v>
      </c>
      <c r="F11" s="23">
        <v>1821</v>
      </c>
    </row>
    <row r="12" spans="1:6" ht="12.75">
      <c r="A12" s="21" t="s">
        <v>14</v>
      </c>
      <c r="B12" s="22">
        <v>18129</v>
      </c>
      <c r="C12" s="22">
        <v>8462</v>
      </c>
      <c r="D12" s="22">
        <v>517</v>
      </c>
      <c r="E12" s="22">
        <v>387</v>
      </c>
      <c r="F12" s="23">
        <v>27495</v>
      </c>
    </row>
    <row r="13" spans="1:6" ht="12.75">
      <c r="A13" s="21" t="s">
        <v>15</v>
      </c>
      <c r="B13" s="22">
        <v>2841</v>
      </c>
      <c r="C13" s="22">
        <v>5595</v>
      </c>
      <c r="D13" s="22">
        <v>3009</v>
      </c>
      <c r="E13" s="22">
        <v>11014</v>
      </c>
      <c r="F13" s="23">
        <v>22459</v>
      </c>
    </row>
    <row r="14" spans="1:6" s="27" customFormat="1" ht="12.75">
      <c r="A14" s="24" t="s">
        <v>16</v>
      </c>
      <c r="B14" s="25"/>
      <c r="C14" s="25"/>
      <c r="D14" s="25"/>
      <c r="E14" s="25"/>
      <c r="F14" s="26"/>
    </row>
    <row r="15" spans="1:6" ht="12.75">
      <c r="A15" s="21" t="s">
        <v>17</v>
      </c>
      <c r="B15" s="22">
        <v>73680</v>
      </c>
      <c r="C15" s="22">
        <v>157535</v>
      </c>
      <c r="D15" s="22">
        <v>13272</v>
      </c>
      <c r="E15" s="28">
        <v>1479</v>
      </c>
      <c r="F15" s="23">
        <v>245966</v>
      </c>
    </row>
    <row r="16" spans="1:6" ht="12.75">
      <c r="A16" s="21" t="s">
        <v>18</v>
      </c>
      <c r="B16" s="22">
        <v>375</v>
      </c>
      <c r="C16" s="22">
        <v>23</v>
      </c>
      <c r="D16" s="22">
        <v>5724</v>
      </c>
      <c r="E16" s="22">
        <v>27</v>
      </c>
      <c r="F16" s="23">
        <v>6149</v>
      </c>
    </row>
    <row r="17" spans="1:6" ht="12.75">
      <c r="A17" s="21" t="s">
        <v>19</v>
      </c>
      <c r="B17" s="22">
        <v>10614</v>
      </c>
      <c r="C17" s="22">
        <v>463</v>
      </c>
      <c r="D17" s="22">
        <v>3920</v>
      </c>
      <c r="E17" s="22">
        <v>31</v>
      </c>
      <c r="F17" s="23">
        <v>15028</v>
      </c>
    </row>
    <row r="18" spans="1:6" ht="12.75">
      <c r="A18" s="21" t="s">
        <v>20</v>
      </c>
      <c r="B18" s="22">
        <v>650</v>
      </c>
      <c r="C18" s="22">
        <v>17</v>
      </c>
      <c r="D18" s="22" t="s">
        <v>11</v>
      </c>
      <c r="E18" s="22" t="s">
        <v>11</v>
      </c>
      <c r="F18" s="23">
        <v>667</v>
      </c>
    </row>
    <row r="19" spans="1:6" ht="12.75">
      <c r="A19" s="21" t="s">
        <v>21</v>
      </c>
      <c r="B19" s="22">
        <v>55733</v>
      </c>
      <c r="C19" s="22">
        <v>4885</v>
      </c>
      <c r="D19" s="22" t="s">
        <v>11</v>
      </c>
      <c r="E19" s="22" t="s">
        <v>11</v>
      </c>
      <c r="F19" s="23">
        <v>60618</v>
      </c>
    </row>
    <row r="20" spans="1:6" ht="12.75">
      <c r="A20" s="21" t="s">
        <v>22</v>
      </c>
      <c r="B20" s="22">
        <v>5264</v>
      </c>
      <c r="C20" s="22">
        <v>895</v>
      </c>
      <c r="D20" s="22" t="s">
        <v>11</v>
      </c>
      <c r="E20" s="22" t="s">
        <v>11</v>
      </c>
      <c r="F20" s="23">
        <v>6159</v>
      </c>
    </row>
    <row r="21" spans="1:6" s="27" customFormat="1" ht="12.75">
      <c r="A21" s="24" t="s">
        <v>23</v>
      </c>
      <c r="B21" s="25"/>
      <c r="C21" s="25"/>
      <c r="D21" s="29"/>
      <c r="E21" s="29"/>
      <c r="F21" s="26"/>
    </row>
    <row r="22" spans="1:6" ht="12.75">
      <c r="A22" s="21" t="s">
        <v>24</v>
      </c>
      <c r="B22" s="22">
        <v>1521</v>
      </c>
      <c r="C22" s="22">
        <v>102</v>
      </c>
      <c r="D22" s="22" t="s">
        <v>11</v>
      </c>
      <c r="E22" s="22" t="s">
        <v>11</v>
      </c>
      <c r="F22" s="23">
        <v>1623</v>
      </c>
    </row>
    <row r="23" spans="1:6" ht="12.75">
      <c r="A23" s="21" t="s">
        <v>25</v>
      </c>
      <c r="B23" s="22">
        <v>736</v>
      </c>
      <c r="C23" s="22">
        <v>439</v>
      </c>
      <c r="D23" s="22" t="s">
        <v>11</v>
      </c>
      <c r="E23" s="22" t="s">
        <v>11</v>
      </c>
      <c r="F23" s="23">
        <v>1175</v>
      </c>
    </row>
    <row r="24" spans="1:6" ht="12.75">
      <c r="A24" s="21" t="s">
        <v>26</v>
      </c>
      <c r="B24" s="22">
        <v>4</v>
      </c>
      <c r="C24" s="22">
        <v>13</v>
      </c>
      <c r="D24" s="22" t="s">
        <v>11</v>
      </c>
      <c r="E24" s="22" t="s">
        <v>11</v>
      </c>
      <c r="F24" s="23">
        <v>17</v>
      </c>
    </row>
    <row r="25" spans="1:6" ht="12.75">
      <c r="A25" s="21" t="s">
        <v>27</v>
      </c>
      <c r="B25" s="22">
        <v>1</v>
      </c>
      <c r="C25" s="22">
        <v>46</v>
      </c>
      <c r="D25" s="22" t="s">
        <v>11</v>
      </c>
      <c r="E25" s="22" t="s">
        <v>11</v>
      </c>
      <c r="F25" s="23">
        <v>47</v>
      </c>
    </row>
    <row r="26" spans="1:6" ht="12.75">
      <c r="A26" s="30" t="s">
        <v>28</v>
      </c>
      <c r="B26" s="22">
        <v>251599</v>
      </c>
      <c r="C26" s="22">
        <v>19079</v>
      </c>
      <c r="D26" s="22">
        <v>2835</v>
      </c>
      <c r="E26" s="22">
        <v>6753</v>
      </c>
      <c r="F26" s="23">
        <v>280266</v>
      </c>
    </row>
    <row r="27" spans="1:6" s="27" customFormat="1" ht="12.75">
      <c r="A27" s="24" t="s">
        <v>29</v>
      </c>
      <c r="B27" s="25"/>
      <c r="C27" s="25"/>
      <c r="D27" s="25"/>
      <c r="E27" s="25"/>
      <c r="F27" s="26"/>
    </row>
    <row r="28" spans="1:6" ht="12.75">
      <c r="A28" s="21" t="s">
        <v>30</v>
      </c>
      <c r="B28" s="22">
        <v>3929</v>
      </c>
      <c r="C28" s="22">
        <v>1067</v>
      </c>
      <c r="D28" s="22" t="s">
        <v>11</v>
      </c>
      <c r="E28" s="22" t="s">
        <v>11</v>
      </c>
      <c r="F28" s="23">
        <v>4996</v>
      </c>
    </row>
    <row r="29" spans="1:6" ht="12.75">
      <c r="A29" s="21" t="s">
        <v>31</v>
      </c>
      <c r="B29" s="22">
        <v>599</v>
      </c>
      <c r="C29" s="22">
        <v>45</v>
      </c>
      <c r="D29" s="22" t="s">
        <v>11</v>
      </c>
      <c r="E29" s="22" t="s">
        <v>11</v>
      </c>
      <c r="F29" s="23">
        <v>644</v>
      </c>
    </row>
    <row r="30" spans="1:6" ht="12.75">
      <c r="A30" s="21" t="s">
        <v>32</v>
      </c>
      <c r="B30" s="22">
        <v>32305</v>
      </c>
      <c r="C30" s="22">
        <v>5770</v>
      </c>
      <c r="D30" s="22" t="s">
        <v>11</v>
      </c>
      <c r="E30" s="22" t="s">
        <v>11</v>
      </c>
      <c r="F30" s="23">
        <v>38075</v>
      </c>
    </row>
    <row r="31" spans="1:6" ht="12.75">
      <c r="A31" s="21"/>
      <c r="B31" s="22"/>
      <c r="C31" s="22"/>
      <c r="D31" s="28"/>
      <c r="E31" s="28"/>
      <c r="F31" s="23"/>
    </row>
    <row r="32" spans="1:6" ht="13.5" thickBot="1">
      <c r="A32" s="31" t="s">
        <v>33</v>
      </c>
      <c r="B32" s="32">
        <v>719803</v>
      </c>
      <c r="C32" s="32">
        <v>230712</v>
      </c>
      <c r="D32" s="32">
        <v>29277</v>
      </c>
      <c r="E32" s="32">
        <v>19691</v>
      </c>
      <c r="F32" s="33">
        <v>999483</v>
      </c>
    </row>
    <row r="33" spans="1:6" ht="12.75">
      <c r="A33" s="34"/>
      <c r="B33" s="34"/>
      <c r="C33" s="34"/>
      <c r="D33" s="34"/>
      <c r="E33" s="34"/>
      <c r="F33" s="34"/>
    </row>
    <row r="36" spans="1:8" ht="13.5" thickBot="1">
      <c r="A36" s="35"/>
      <c r="B36" s="35"/>
      <c r="C36" s="35"/>
      <c r="D36" s="35"/>
      <c r="E36" s="35"/>
      <c r="F36" s="35"/>
      <c r="G36" s="35"/>
      <c r="H36" s="35"/>
    </row>
    <row r="37" spans="1:8" ht="12.75">
      <c r="A37" s="6"/>
      <c r="B37" s="7" t="s">
        <v>34</v>
      </c>
      <c r="C37" s="8"/>
      <c r="D37" s="8"/>
      <c r="E37" s="8"/>
      <c r="F37" s="8"/>
      <c r="G37" s="8"/>
      <c r="H37" s="8"/>
    </row>
    <row r="38" spans="1:8" ht="12.75">
      <c r="A38" s="10"/>
      <c r="B38" s="36" t="s">
        <v>35</v>
      </c>
      <c r="C38" s="37"/>
      <c r="D38" s="11" t="s">
        <v>36</v>
      </c>
      <c r="E38" s="13"/>
      <c r="F38" s="13"/>
      <c r="G38" s="13"/>
      <c r="H38" s="13"/>
    </row>
    <row r="39" spans="1:8" ht="12.75">
      <c r="A39" s="10" t="s">
        <v>3</v>
      </c>
      <c r="B39" s="38" t="s">
        <v>37</v>
      </c>
      <c r="C39" s="39"/>
      <c r="D39" s="40"/>
      <c r="E39" s="11" t="s">
        <v>38</v>
      </c>
      <c r="F39" s="13"/>
      <c r="G39" s="13"/>
      <c r="H39" s="13"/>
    </row>
    <row r="40" spans="1:8" ht="12.75">
      <c r="A40" s="41"/>
      <c r="B40" s="42" t="s">
        <v>7</v>
      </c>
      <c r="C40" s="42" t="s">
        <v>8</v>
      </c>
      <c r="D40" s="43" t="s">
        <v>6</v>
      </c>
      <c r="E40" s="44" t="s">
        <v>39</v>
      </c>
      <c r="F40" s="44" t="s">
        <v>40</v>
      </c>
      <c r="G40" s="45" t="s">
        <v>40</v>
      </c>
      <c r="H40" s="46" t="s">
        <v>41</v>
      </c>
    </row>
    <row r="41" spans="1:8" ht="13.5" thickBot="1">
      <c r="A41" s="15"/>
      <c r="B41" s="47"/>
      <c r="C41" s="47"/>
      <c r="D41" s="48"/>
      <c r="E41" s="48" t="s">
        <v>42</v>
      </c>
      <c r="F41" s="48" t="s">
        <v>43</v>
      </c>
      <c r="G41" s="48" t="s">
        <v>44</v>
      </c>
      <c r="H41" s="49"/>
    </row>
    <row r="42" spans="1:8" ht="12.75">
      <c r="A42" s="18" t="s">
        <v>9</v>
      </c>
      <c r="B42" s="50"/>
      <c r="C42" s="50"/>
      <c r="D42" s="50"/>
      <c r="E42" s="50"/>
      <c r="F42" s="50"/>
      <c r="G42" s="50"/>
      <c r="H42" s="51"/>
    </row>
    <row r="43" spans="1:8" ht="12.75">
      <c r="A43" s="21" t="s">
        <v>45</v>
      </c>
      <c r="B43" s="52">
        <v>9332</v>
      </c>
      <c r="C43" s="52">
        <v>23878</v>
      </c>
      <c r="D43" s="22">
        <v>1878559</v>
      </c>
      <c r="E43" s="22">
        <v>545282</v>
      </c>
      <c r="F43" s="22">
        <v>1168213</v>
      </c>
      <c r="G43" s="22">
        <v>165064</v>
      </c>
      <c r="H43" s="23" t="s">
        <v>11</v>
      </c>
    </row>
    <row r="44" spans="1:8" ht="12.75">
      <c r="A44" s="21" t="s">
        <v>12</v>
      </c>
      <c r="B44" s="52">
        <v>42010</v>
      </c>
      <c r="C44" s="52">
        <v>56583</v>
      </c>
      <c r="D44" s="22">
        <v>4369153</v>
      </c>
      <c r="E44" s="22">
        <v>415553</v>
      </c>
      <c r="F44" s="22">
        <v>12144</v>
      </c>
      <c r="G44" s="22">
        <v>3941456</v>
      </c>
      <c r="H44" s="23" t="s">
        <v>11</v>
      </c>
    </row>
    <row r="45" spans="1:8" ht="12.75">
      <c r="A45" s="21" t="s">
        <v>13</v>
      </c>
      <c r="B45" s="52">
        <v>13521</v>
      </c>
      <c r="C45" s="52">
        <v>37633</v>
      </c>
      <c r="D45" s="22">
        <v>38510</v>
      </c>
      <c r="E45" s="22">
        <v>11077</v>
      </c>
      <c r="F45" s="22">
        <v>183</v>
      </c>
      <c r="G45" s="22">
        <v>27250</v>
      </c>
      <c r="H45" s="23" t="s">
        <v>11</v>
      </c>
    </row>
    <row r="46" spans="1:8" ht="12.75">
      <c r="A46" s="21" t="s">
        <v>14</v>
      </c>
      <c r="B46" s="52">
        <v>36484</v>
      </c>
      <c r="C46" s="52">
        <v>31509</v>
      </c>
      <c r="D46" s="22">
        <v>928041</v>
      </c>
      <c r="E46" s="22">
        <v>285338</v>
      </c>
      <c r="F46" s="22">
        <v>102181</v>
      </c>
      <c r="G46" s="22">
        <v>540522</v>
      </c>
      <c r="H46" s="23" t="s">
        <v>11</v>
      </c>
    </row>
    <row r="47" spans="1:8" ht="12.75">
      <c r="A47" s="21" t="s">
        <v>46</v>
      </c>
      <c r="B47" s="52">
        <v>24988</v>
      </c>
      <c r="C47" s="52">
        <v>34105</v>
      </c>
      <c r="D47" s="22">
        <v>261811</v>
      </c>
      <c r="E47" s="22">
        <v>79192</v>
      </c>
      <c r="F47" s="22">
        <v>50801</v>
      </c>
      <c r="G47" s="22">
        <v>131818</v>
      </c>
      <c r="H47" s="23" t="s">
        <v>11</v>
      </c>
    </row>
    <row r="48" spans="1:8" s="27" customFormat="1" ht="12.75">
      <c r="A48" s="24" t="s">
        <v>16</v>
      </c>
      <c r="B48" s="53"/>
      <c r="C48" s="53"/>
      <c r="D48" s="25"/>
      <c r="E48" s="25"/>
      <c r="F48" s="25"/>
      <c r="G48" s="25"/>
      <c r="H48" s="54"/>
    </row>
    <row r="49" spans="1:8" ht="12.75">
      <c r="A49" s="21" t="s">
        <v>17</v>
      </c>
      <c r="B49" s="52">
        <v>17280</v>
      </c>
      <c r="C49" s="52">
        <v>60470</v>
      </c>
      <c r="D49" s="22">
        <v>10799350</v>
      </c>
      <c r="E49" s="22">
        <v>235655</v>
      </c>
      <c r="F49" s="22">
        <v>4542385</v>
      </c>
      <c r="G49" s="22">
        <v>111873</v>
      </c>
      <c r="H49" s="23">
        <v>5909437</v>
      </c>
    </row>
    <row r="50" spans="1:8" ht="12.75">
      <c r="A50" s="21" t="s">
        <v>18</v>
      </c>
      <c r="B50" s="52">
        <v>20889</v>
      </c>
      <c r="C50" s="52">
        <v>1087</v>
      </c>
      <c r="D50" s="22">
        <v>7859</v>
      </c>
      <c r="E50" s="22">
        <v>6245</v>
      </c>
      <c r="F50" s="22">
        <v>1610</v>
      </c>
      <c r="G50" s="22">
        <v>4</v>
      </c>
      <c r="H50" s="23" t="s">
        <v>11</v>
      </c>
    </row>
    <row r="51" spans="1:8" ht="12.75">
      <c r="A51" s="21" t="s">
        <v>19</v>
      </c>
      <c r="B51" s="52">
        <v>15000</v>
      </c>
      <c r="C51" s="52">
        <v>23891</v>
      </c>
      <c r="D51" s="22">
        <v>178059</v>
      </c>
      <c r="E51" s="22">
        <v>53992</v>
      </c>
      <c r="F51" s="22">
        <v>123855</v>
      </c>
      <c r="G51" s="22">
        <v>212</v>
      </c>
      <c r="H51" s="23" t="s">
        <v>11</v>
      </c>
    </row>
    <row r="52" spans="1:8" ht="12.75">
      <c r="A52" s="21" t="s">
        <v>20</v>
      </c>
      <c r="B52" s="52">
        <v>32500</v>
      </c>
      <c r="C52" s="52">
        <v>10588</v>
      </c>
      <c r="D52" s="22">
        <v>21305</v>
      </c>
      <c r="E52" s="22">
        <v>1236</v>
      </c>
      <c r="F52" s="22" t="s">
        <v>11</v>
      </c>
      <c r="G52" s="22">
        <v>20069</v>
      </c>
      <c r="H52" s="23" t="s">
        <v>11</v>
      </c>
    </row>
    <row r="53" spans="1:8" ht="12.75">
      <c r="A53" s="21" t="s">
        <v>21</v>
      </c>
      <c r="B53" s="52">
        <v>12041</v>
      </c>
      <c r="C53" s="52">
        <v>24728</v>
      </c>
      <c r="D53" s="22">
        <v>791875</v>
      </c>
      <c r="E53" s="22">
        <v>104536</v>
      </c>
      <c r="F53" s="22">
        <v>656464</v>
      </c>
      <c r="G53" s="22">
        <v>30875</v>
      </c>
      <c r="H53" s="23" t="s">
        <v>11</v>
      </c>
    </row>
    <row r="54" spans="1:8" ht="12.75">
      <c r="A54" s="21" t="s">
        <v>47</v>
      </c>
      <c r="B54" s="52">
        <v>9324</v>
      </c>
      <c r="C54" s="52">
        <v>20386</v>
      </c>
      <c r="D54" s="22">
        <v>67327</v>
      </c>
      <c r="E54" s="22">
        <v>23237</v>
      </c>
      <c r="F54" s="22">
        <v>40158</v>
      </c>
      <c r="G54" s="22">
        <v>3932</v>
      </c>
      <c r="H54" s="23" t="s">
        <v>11</v>
      </c>
    </row>
    <row r="55" spans="1:8" s="27" customFormat="1" ht="12.75">
      <c r="A55" s="24" t="s">
        <v>23</v>
      </c>
      <c r="B55" s="53"/>
      <c r="C55" s="53"/>
      <c r="D55" s="25"/>
      <c r="E55" s="25"/>
      <c r="F55" s="25"/>
      <c r="G55" s="25"/>
      <c r="H55" s="54"/>
    </row>
    <row r="56" spans="1:8" ht="12.75">
      <c r="A56" s="21" t="s">
        <v>24</v>
      </c>
      <c r="B56" s="52">
        <v>20154</v>
      </c>
      <c r="C56" s="52">
        <v>26990</v>
      </c>
      <c r="D56" s="22">
        <v>33407</v>
      </c>
      <c r="E56" s="22">
        <v>32656</v>
      </c>
      <c r="F56" s="22" t="s">
        <v>11</v>
      </c>
      <c r="G56" s="22">
        <v>751</v>
      </c>
      <c r="H56" s="23" t="s">
        <v>11</v>
      </c>
    </row>
    <row r="57" spans="1:8" ht="12.75">
      <c r="A57" s="21" t="s">
        <v>25</v>
      </c>
      <c r="B57" s="52">
        <v>21261</v>
      </c>
      <c r="C57" s="52">
        <v>31530</v>
      </c>
      <c r="D57" s="22">
        <v>29491</v>
      </c>
      <c r="E57" s="22">
        <v>28518</v>
      </c>
      <c r="F57" s="22" t="s">
        <v>11</v>
      </c>
      <c r="G57" s="22">
        <v>973</v>
      </c>
      <c r="H57" s="23" t="s">
        <v>11</v>
      </c>
    </row>
    <row r="58" spans="1:8" ht="12.75">
      <c r="A58" s="21" t="s">
        <v>26</v>
      </c>
      <c r="B58" s="52">
        <v>10750</v>
      </c>
      <c r="C58" s="52">
        <v>20000</v>
      </c>
      <c r="D58" s="22">
        <v>303</v>
      </c>
      <c r="E58" s="22">
        <v>303</v>
      </c>
      <c r="F58" s="22" t="s">
        <v>11</v>
      </c>
      <c r="G58" s="22" t="s">
        <v>11</v>
      </c>
      <c r="H58" s="23" t="s">
        <v>11</v>
      </c>
    </row>
    <row r="59" spans="1:8" ht="12.75">
      <c r="A59" s="21" t="s">
        <v>27</v>
      </c>
      <c r="B59" s="52" t="s">
        <v>11</v>
      </c>
      <c r="C59" s="52" t="s">
        <v>11</v>
      </c>
      <c r="D59" s="22" t="s">
        <v>11</v>
      </c>
      <c r="E59" s="22" t="s">
        <v>11</v>
      </c>
      <c r="F59" s="22" t="s">
        <v>11</v>
      </c>
      <c r="G59" s="22" t="s">
        <v>11</v>
      </c>
      <c r="H59" s="23" t="s">
        <v>11</v>
      </c>
    </row>
    <row r="60" spans="1:8" ht="12.75">
      <c r="A60" s="30" t="s">
        <v>28</v>
      </c>
      <c r="B60" s="22">
        <v>22907</v>
      </c>
      <c r="C60" s="22">
        <v>27171</v>
      </c>
      <c r="D60" s="22">
        <v>6281816</v>
      </c>
      <c r="E60" s="22">
        <v>3084197</v>
      </c>
      <c r="F60" s="22">
        <v>1378753</v>
      </c>
      <c r="G60" s="22">
        <v>1818866</v>
      </c>
      <c r="H60" s="23" t="s">
        <v>11</v>
      </c>
    </row>
    <row r="61" spans="1:8" s="27" customFormat="1" ht="12.75">
      <c r="A61" s="24" t="s">
        <v>29</v>
      </c>
      <c r="B61" s="25"/>
      <c r="C61" s="25"/>
      <c r="D61" s="25"/>
      <c r="E61" s="25"/>
      <c r="F61" s="25"/>
      <c r="G61" s="25"/>
      <c r="H61" s="26"/>
    </row>
    <row r="62" spans="1:8" ht="12.75">
      <c r="A62" s="21" t="s">
        <v>30</v>
      </c>
      <c r="B62" s="52">
        <v>22848</v>
      </c>
      <c r="C62" s="52">
        <v>28606</v>
      </c>
      <c r="D62" s="22">
        <v>120292</v>
      </c>
      <c r="E62" s="22">
        <v>119617</v>
      </c>
      <c r="F62" s="22" t="s">
        <v>11</v>
      </c>
      <c r="G62" s="22">
        <v>675</v>
      </c>
      <c r="H62" s="23" t="s">
        <v>11</v>
      </c>
    </row>
    <row r="63" spans="1:8" ht="12.75">
      <c r="A63" s="21" t="s">
        <v>31</v>
      </c>
      <c r="B63" s="52">
        <v>20462</v>
      </c>
      <c r="C63" s="52">
        <v>29116</v>
      </c>
      <c r="D63" s="22">
        <v>13567</v>
      </c>
      <c r="E63" s="22">
        <v>13189</v>
      </c>
      <c r="F63" s="22" t="s">
        <v>11</v>
      </c>
      <c r="G63" s="22">
        <v>378</v>
      </c>
      <c r="H63" s="23" t="s">
        <v>11</v>
      </c>
    </row>
    <row r="64" spans="1:8" ht="12.75">
      <c r="A64" s="21" t="s">
        <v>32</v>
      </c>
      <c r="B64" s="52">
        <v>9970</v>
      </c>
      <c r="C64" s="52">
        <v>20183</v>
      </c>
      <c r="D64" s="22">
        <v>438536</v>
      </c>
      <c r="E64" s="22">
        <v>322781</v>
      </c>
      <c r="F64" s="22" t="s">
        <v>11</v>
      </c>
      <c r="G64" s="22">
        <v>115755</v>
      </c>
      <c r="H64" s="23" t="s">
        <v>11</v>
      </c>
    </row>
    <row r="65" spans="1:8" ht="12.75">
      <c r="A65" s="21"/>
      <c r="B65" s="52"/>
      <c r="C65" s="52"/>
      <c r="D65" s="22"/>
      <c r="E65" s="22"/>
      <c r="F65" s="28"/>
      <c r="G65" s="22"/>
      <c r="H65" s="55"/>
    </row>
    <row r="66" spans="1:8" ht="13.5" thickBot="1">
      <c r="A66" s="31" t="s">
        <v>33</v>
      </c>
      <c r="B66" s="32" t="s">
        <v>11</v>
      </c>
      <c r="C66" s="32" t="s">
        <v>11</v>
      </c>
      <c r="D66" s="32">
        <v>26259261</v>
      </c>
      <c r="E66" s="32">
        <v>5362604</v>
      </c>
      <c r="F66" s="32">
        <v>8076747</v>
      </c>
      <c r="G66" s="32">
        <v>6910473</v>
      </c>
      <c r="H66" s="33">
        <v>5909437</v>
      </c>
    </row>
    <row r="67" spans="1:8" ht="12.75">
      <c r="A67" s="34"/>
      <c r="B67" s="56"/>
      <c r="C67" s="56"/>
      <c r="D67" s="57"/>
      <c r="E67" s="57"/>
      <c r="F67" s="57"/>
      <c r="G67" s="57"/>
      <c r="H67" s="57"/>
    </row>
    <row r="68" spans="1:8" ht="12.75">
      <c r="A68" s="58"/>
      <c r="B68" s="59"/>
      <c r="C68" s="59"/>
      <c r="D68" s="60"/>
      <c r="E68" s="60"/>
      <c r="F68" s="60"/>
      <c r="G68" s="60"/>
      <c r="H68" s="60"/>
    </row>
    <row r="69" spans="1:8" ht="12.75">
      <c r="A69" s="58"/>
      <c r="B69" s="59"/>
      <c r="C69" s="59"/>
      <c r="D69" s="60"/>
      <c r="E69" s="60"/>
      <c r="F69" s="60"/>
      <c r="G69" s="60"/>
      <c r="H69" s="60"/>
    </row>
    <row r="70" spans="1:7" ht="13.5" thickBot="1">
      <c r="A70" s="35"/>
      <c r="B70" s="35"/>
      <c r="C70" s="35"/>
      <c r="D70" s="35"/>
      <c r="E70" s="35"/>
      <c r="F70" s="35"/>
      <c r="G70" s="35"/>
    </row>
    <row r="71" spans="1:7" ht="12.75">
      <c r="A71" s="6"/>
      <c r="B71" s="7" t="s">
        <v>2</v>
      </c>
      <c r="C71" s="8"/>
      <c r="D71" s="61"/>
      <c r="E71" s="7" t="s">
        <v>48</v>
      </c>
      <c r="F71" s="8"/>
      <c r="G71" s="8"/>
    </row>
    <row r="72" spans="1:7" ht="12.75">
      <c r="A72" s="62" t="s">
        <v>49</v>
      </c>
      <c r="B72" s="42" t="s">
        <v>7</v>
      </c>
      <c r="C72" s="42" t="s">
        <v>8</v>
      </c>
      <c r="D72" s="42" t="s">
        <v>6</v>
      </c>
      <c r="E72" s="11" t="s">
        <v>50</v>
      </c>
      <c r="F72" s="12"/>
      <c r="G72" s="45" t="s">
        <v>6</v>
      </c>
    </row>
    <row r="73" spans="1:7" ht="13.5" thickBot="1">
      <c r="A73" s="15"/>
      <c r="B73" s="47"/>
      <c r="C73" s="47"/>
      <c r="D73" s="47"/>
      <c r="E73" s="16" t="s">
        <v>7</v>
      </c>
      <c r="F73" s="16" t="s">
        <v>8</v>
      </c>
      <c r="G73" s="63" t="s">
        <v>51</v>
      </c>
    </row>
    <row r="74" spans="1:7" ht="12.75">
      <c r="A74" s="64" t="s">
        <v>52</v>
      </c>
      <c r="B74" s="65">
        <v>142545</v>
      </c>
      <c r="C74" s="65">
        <v>105134</v>
      </c>
      <c r="D74" s="65">
        <v>247679</v>
      </c>
      <c r="E74" s="65"/>
      <c r="F74" s="65"/>
      <c r="G74" s="66"/>
    </row>
    <row r="75" spans="1:7" ht="12.75">
      <c r="A75" s="21" t="s">
        <v>53</v>
      </c>
      <c r="B75" s="22">
        <v>29277</v>
      </c>
      <c r="C75" s="22">
        <v>19691</v>
      </c>
      <c r="D75" s="22">
        <v>48968</v>
      </c>
      <c r="E75" s="22"/>
      <c r="F75" s="22"/>
      <c r="G75" s="23"/>
    </row>
    <row r="76" spans="1:7" ht="13.5" thickBot="1">
      <c r="A76" s="31" t="s">
        <v>54</v>
      </c>
      <c r="B76" s="32">
        <v>171822</v>
      </c>
      <c r="C76" s="32">
        <v>124825</v>
      </c>
      <c r="D76" s="32">
        <v>296647</v>
      </c>
      <c r="E76" s="67" t="s">
        <v>11</v>
      </c>
      <c r="F76" s="67" t="s">
        <v>11</v>
      </c>
      <c r="G76" s="33">
        <v>37515</v>
      </c>
    </row>
  </sheetData>
  <mergeCells count="20">
    <mergeCell ref="H40:H41"/>
    <mergeCell ref="B72:B73"/>
    <mergeCell ref="C72:C73"/>
    <mergeCell ref="D72:D73"/>
    <mergeCell ref="E72:F72"/>
    <mergeCell ref="B71:D71"/>
    <mergeCell ref="E71:G71"/>
    <mergeCell ref="B40:B41"/>
    <mergeCell ref="C40:C41"/>
    <mergeCell ref="B37:H37"/>
    <mergeCell ref="B38:C38"/>
    <mergeCell ref="D38:H38"/>
    <mergeCell ref="B39:C39"/>
    <mergeCell ref="E39:H39"/>
    <mergeCell ref="B5:F5"/>
    <mergeCell ref="B6:C6"/>
    <mergeCell ref="D6:E6"/>
    <mergeCell ref="A1:H1"/>
    <mergeCell ref="A3:H3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2011-03-09T07:39:29Z</dcterms:created>
  <dcterms:modified xsi:type="dcterms:W3CDTF">2011-03-09T07:39:50Z</dcterms:modified>
  <cp:category/>
  <cp:version/>
  <cp:contentType/>
  <cp:contentStatus/>
</cp:coreProperties>
</file>