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3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'[14]p122'!#REF!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'[14]p122'!#REF!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'[14]p122'!#REF!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'[14]p122'!#REF!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'13.6.1'!$A$1:$E$64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<sst xmlns="http://schemas.openxmlformats.org/spreadsheetml/2006/main" count="9" uniqueCount="9">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</sst>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76" fontId="0" fillId="3" borderId="10" xfId="0" applyNumberFormat="1" applyFont="1" applyFill="1" applyBorder="1" applyAlignment="1" applyProtection="1">
      <alignment horizontal="right"/>
      <protection/>
    </xf>
    <xf numFmtId="176" fontId="0" fillId="3" borderId="11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25"/>
          <c:y val="0.24575"/>
          <c:w val="0.93775"/>
          <c:h val="0.748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'13.6.1'!$B$7:$B$17</c:f>
              <c:numCache>
                <c:ptCount val="11"/>
                <c:pt idx="0">
                  <c:v>410</c:v>
                </c:pt>
                <c:pt idx="1">
                  <c:v>408.848</c:v>
                </c:pt>
                <c:pt idx="2">
                  <c:v>400.109</c:v>
                </c:pt>
                <c:pt idx="3">
                  <c:v>403</c:v>
                </c:pt>
                <c:pt idx="4">
                  <c:v>397</c:v>
                </c:pt>
                <c:pt idx="5">
                  <c:v>404.787</c:v>
                </c:pt>
                <c:pt idx="6">
                  <c:v>406.688</c:v>
                </c:pt>
                <c:pt idx="7">
                  <c:v>394.718</c:v>
                </c:pt>
                <c:pt idx="8">
                  <c:v>379.564</c:v>
                </c:pt>
                <c:pt idx="9">
                  <c:v>360.539</c:v>
                </c:pt>
                <c:pt idx="10">
                  <c:v>379.479</c:v>
                </c:pt>
              </c:numCache>
            </c:numRef>
          </c:val>
          <c:smooth val="0"/>
        </c:ser>
        <c:axId val="52225300"/>
        <c:axId val="265653"/>
      </c:line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653"/>
        <c:crosses val="autoZero"/>
        <c:auto val="1"/>
        <c:lblOffset val="100"/>
        <c:tickLblSkip val="2"/>
        <c:noMultiLvlLbl val="0"/>
      </c:catAx>
      <c:valAx>
        <c:axId val="265653"/>
        <c:scaling>
          <c:orientation val="minMax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2253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"/>
          <c:y val="0.2335"/>
          <c:w val="0.95925"/>
          <c:h val="0.765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'13.6.1'!$C$7:$C$17</c:f>
              <c:numCache>
                <c:ptCount val="11"/>
                <c:pt idx="0">
                  <c:v>12961</c:v>
                </c:pt>
                <c:pt idx="1">
                  <c:v>12802.044</c:v>
                </c:pt>
                <c:pt idx="2">
                  <c:v>12885.81</c:v>
                </c:pt>
                <c:pt idx="3">
                  <c:v>13206</c:v>
                </c:pt>
                <c:pt idx="4">
                  <c:v>13194</c:v>
                </c:pt>
                <c:pt idx="5">
                  <c:v>13751.458</c:v>
                </c:pt>
                <c:pt idx="6">
                  <c:v>13896.107</c:v>
                </c:pt>
                <c:pt idx="7">
                  <c:v>13511.668</c:v>
                </c:pt>
                <c:pt idx="8">
                  <c:v>13500.62</c:v>
                </c:pt>
                <c:pt idx="9">
                  <c:v>13006.461</c:v>
                </c:pt>
                <c:pt idx="10">
                  <c:v>14030.874</c:v>
                </c:pt>
              </c:numCache>
            </c:numRef>
          </c:val>
          <c:smooth val="0"/>
        </c:ser>
        <c:axId val="2390878"/>
        <c:axId val="21517903"/>
      </c:line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auto val="1"/>
        <c:lblOffset val="100"/>
        <c:noMultiLvlLbl val="0"/>
      </c:catAx>
      <c:valAx>
        <c:axId val="21517903"/>
        <c:scaling>
          <c:orientation val="minMax"/>
          <c:max val="14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0878"/>
        <c:crossesAt val="1"/>
        <c:crossBetween val="between"/>
        <c:dispUnits/>
        <c:majorUnit val="1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6175"/>
          <c:w val="0.98125"/>
          <c:h val="0.838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'13.6.1'!$D$7:$D$17</c:f>
              <c:numCache>
                <c:ptCount val="11"/>
                <c:pt idx="0">
                  <c:v>4531563</c:v>
                </c:pt>
                <c:pt idx="1">
                  <c:v>5290937</c:v>
                </c:pt>
                <c:pt idx="2">
                  <c:v>5115069</c:v>
                </c:pt>
                <c:pt idx="3">
                  <c:v>5851456.973900001</c:v>
                </c:pt>
                <c:pt idx="4">
                  <c:v>6415585.0089</c:v>
                </c:pt>
                <c:pt idx="5">
                  <c:v>5925063.5851</c:v>
                </c:pt>
                <c:pt idx="6">
                  <c:v>6794137.545700001</c:v>
                </c:pt>
                <c:pt idx="7">
                  <c:v>5796221.037300001</c:v>
                </c:pt>
                <c:pt idx="8">
                  <c:v>6287554.8954821825</c:v>
                </c:pt>
                <c:pt idx="9">
                  <c:v>6263457.85118218</c:v>
                </c:pt>
                <c:pt idx="10">
                  <c:v>6061506.810951251</c:v>
                </c:pt>
              </c:numCache>
            </c:numRef>
          </c:val>
          <c:smooth val="0"/>
        </c:ser>
        <c:axId val="59443400"/>
        <c:axId val="65228553"/>
      </c:line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443400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76200" y="3352800"/>
        <a:ext cx="55245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35</xdr:row>
      <xdr:rowOff>0</xdr:rowOff>
    </xdr:from>
    <xdr:to>
      <xdr:col>3</xdr:col>
      <xdr:colOff>1476375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85725" y="5800725"/>
        <a:ext cx="55340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50</xdr:row>
      <xdr:rowOff>0</xdr:rowOff>
    </xdr:from>
    <xdr:to>
      <xdr:col>3</xdr:col>
      <xdr:colOff>1457325</xdr:colOff>
      <xdr:row>63</xdr:row>
      <xdr:rowOff>47625</xdr:rowOff>
    </xdr:to>
    <xdr:graphicFrame>
      <xdr:nvGraphicFramePr>
        <xdr:cNvPr id="3" name="Chart 3"/>
        <xdr:cNvGraphicFramePr/>
      </xdr:nvGraphicFramePr>
      <xdr:xfrm>
        <a:off x="104775" y="8229600"/>
        <a:ext cx="54959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7"/>
  <dimension ref="A1:F17"/>
  <sheetViews>
    <sheetView showGridLines="0" tabSelected="1" view="pageBreakPreview" zoomScale="60" zoomScaleNormal="75" workbookViewId="0" topLeftCell="A1">
      <selection activeCell="C18" sqref="C18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1999</v>
      </c>
      <c r="B7" s="15">
        <v>410</v>
      </c>
      <c r="C7" s="15">
        <v>12961</v>
      </c>
      <c r="D7" s="16">
        <v>4531563</v>
      </c>
    </row>
    <row r="8" spans="1:4" ht="12.75">
      <c r="A8" s="14">
        <v>2000</v>
      </c>
      <c r="B8" s="15">
        <v>408.848</v>
      </c>
      <c r="C8" s="15">
        <v>12802.044</v>
      </c>
      <c r="D8" s="16">
        <v>5290937</v>
      </c>
    </row>
    <row r="9" spans="1:4" ht="12.75">
      <c r="A9" s="14">
        <v>2001</v>
      </c>
      <c r="B9" s="15">
        <v>400.109</v>
      </c>
      <c r="C9" s="15">
        <v>12885.81</v>
      </c>
      <c r="D9" s="16">
        <v>5115069</v>
      </c>
    </row>
    <row r="10" spans="1:4" ht="12.75">
      <c r="A10" s="14">
        <v>2002</v>
      </c>
      <c r="B10" s="15">
        <v>403</v>
      </c>
      <c r="C10" s="15">
        <v>13206</v>
      </c>
      <c r="D10" s="16">
        <v>5851456.973900001</v>
      </c>
    </row>
    <row r="11" spans="1:4" ht="12.75">
      <c r="A11" s="14">
        <v>2003</v>
      </c>
      <c r="B11" s="15">
        <v>397</v>
      </c>
      <c r="C11" s="15">
        <v>13194</v>
      </c>
      <c r="D11" s="16">
        <v>6415585.0089</v>
      </c>
    </row>
    <row r="12" spans="1:4" ht="12.75">
      <c r="A12" s="14">
        <v>2004</v>
      </c>
      <c r="B12" s="15">
        <v>404.787</v>
      </c>
      <c r="C12" s="15">
        <v>13751.458</v>
      </c>
      <c r="D12" s="16">
        <v>5925063.5851</v>
      </c>
    </row>
    <row r="13" spans="1:4" ht="12.75">
      <c r="A13" s="14">
        <v>2005</v>
      </c>
      <c r="B13" s="15">
        <v>406.688</v>
      </c>
      <c r="C13" s="15">
        <v>13896.107</v>
      </c>
      <c r="D13" s="16">
        <v>6794137.545700001</v>
      </c>
    </row>
    <row r="14" spans="1:4" ht="12.75">
      <c r="A14" s="14">
        <v>2006</v>
      </c>
      <c r="B14" s="15">
        <f>394718/1000</f>
        <v>394.718</v>
      </c>
      <c r="C14" s="15">
        <f>13511668/1000</f>
        <v>13511.668</v>
      </c>
      <c r="D14" s="16">
        <v>5796221.037300001</v>
      </c>
    </row>
    <row r="15" spans="1:4" ht="12.75">
      <c r="A15" s="14">
        <v>2007</v>
      </c>
      <c r="B15" s="15">
        <f>379564/1000</f>
        <v>379.564</v>
      </c>
      <c r="C15" s="15">
        <f>13500620/1000</f>
        <v>13500.62</v>
      </c>
      <c r="D15" s="16">
        <v>6287554.8954821825</v>
      </c>
    </row>
    <row r="16" spans="1:4" ht="12.75">
      <c r="A16" s="14">
        <v>2008</v>
      </c>
      <c r="B16" s="17">
        <f>360539/1000</f>
        <v>360.539</v>
      </c>
      <c r="C16" s="17">
        <v>13006.461</v>
      </c>
      <c r="D16" s="18">
        <v>6263457.85118218</v>
      </c>
    </row>
    <row r="17" spans="1:4" ht="13.5" thickBot="1">
      <c r="A17" s="19">
        <v>2009</v>
      </c>
      <c r="B17" s="20">
        <v>379.479</v>
      </c>
      <c r="C17" s="20">
        <v>14030.874</v>
      </c>
      <c r="D17" s="21">
        <f>D16*(100-10.29)/100*C17/C16</f>
        <v>6061506.810951251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2011-06-28T09:33:55Z</dcterms:created>
  <dcterms:modified xsi:type="dcterms:W3CDTF">2011-06-28T09:34:47Z</dcterms:modified>
  <cp:category/>
  <cp:version/>
  <cp:contentType/>
  <cp:contentStatus/>
</cp:coreProperties>
</file>