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<sst xmlns="http://schemas.openxmlformats.org/spreadsheetml/2006/main" count="40" uniqueCount="31">
  <si>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</si>
  <si>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4.3.2. Distribución autonómica de las explotaciones agrarias según grandes grupos de usos  y aprovechamientos de (SAU), 2009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</si>
  <si>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</si>
  <si>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</si>
  <si>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</si>
  <si>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</si>
  <si>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Comunidad Autónoma</t>
  </si>
  <si>
    <t>Nº total de</t>
  </si>
  <si>
    <t>ST(ha)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</si>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</sst>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6" fillId="0" borderId="0" xfId="23" applyFont="1" applyAlignment="1">
      <alignment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>
      <alignment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0" xfId="24" applyFont="1" applyFill="1" applyBorder="1" applyAlignment="1" applyProtection="1">
      <alignment horizontal="center" vertical="center" wrapText="1"/>
      <protection/>
    </xf>
    <xf numFmtId="0" fontId="0" fillId="0" borderId="3" xfId="23" applyFont="1" applyBorder="1">
      <alignment/>
      <protection/>
    </xf>
    <xf numFmtId="3" fontId="0" fillId="0" borderId="11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0" fontId="0" fillId="0" borderId="7" xfId="23" applyFont="1" applyBorder="1">
      <alignment/>
      <protection/>
    </xf>
    <xf numFmtId="3" fontId="0" fillId="0" borderId="13" xfId="23" applyNumberFormat="1" applyFont="1" applyBorder="1">
      <alignment/>
      <protection/>
    </xf>
    <xf numFmtId="3" fontId="0" fillId="0" borderId="14" xfId="23" applyNumberFormat="1" applyFont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7" fillId="2" borderId="9" xfId="23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>
      <alignment/>
      <protection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0" fontId="0" fillId="0" borderId="0" xfId="22" applyFont="1">
      <alignment/>
      <protection/>
    </xf>
    <xf numFmtId="3" fontId="0" fillId="0" borderId="0" xfId="23" applyNumberFormat="1" applyFont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tabSelected="1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2" customWidth="1"/>
    <col min="2" max="2" width="15.421875" style="2" customWidth="1"/>
    <col min="3" max="3" width="16.28125" style="2" bestFit="1" customWidth="1"/>
    <col min="4" max="9" width="15.4218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  <c r="J5" s="6"/>
    </row>
    <row r="6" spans="1:10" ht="12.75">
      <c r="A6" s="11" t="s">
        <v>6</v>
      </c>
      <c r="B6" s="12" t="s">
        <v>7</v>
      </c>
      <c r="C6" s="13" t="s">
        <v>8</v>
      </c>
      <c r="D6" s="12" t="s">
        <v>7</v>
      </c>
      <c r="E6" s="13" t="s">
        <v>8</v>
      </c>
      <c r="F6" s="12" t="s">
        <v>7</v>
      </c>
      <c r="G6" s="13" t="s">
        <v>8</v>
      </c>
      <c r="H6" s="12" t="s">
        <v>7</v>
      </c>
      <c r="I6" s="13" t="s">
        <v>8</v>
      </c>
      <c r="J6" s="6"/>
    </row>
    <row r="7" spans="1:10" ht="13.5" thickBot="1">
      <c r="A7" s="14"/>
      <c r="B7" s="15" t="s">
        <v>9</v>
      </c>
      <c r="C7" s="16"/>
      <c r="D7" s="15" t="s">
        <v>9</v>
      </c>
      <c r="E7" s="16"/>
      <c r="F7" s="15" t="s">
        <v>9</v>
      </c>
      <c r="G7" s="16"/>
      <c r="H7" s="15" t="s">
        <v>9</v>
      </c>
      <c r="I7" s="16"/>
      <c r="J7" s="6"/>
    </row>
    <row r="8" spans="1:10" ht="12.75">
      <c r="A8" s="17" t="s">
        <v>10</v>
      </c>
      <c r="B8" s="18">
        <v>79909</v>
      </c>
      <c r="C8" s="18">
        <v>914853</v>
      </c>
      <c r="D8" s="18">
        <v>73447</v>
      </c>
      <c r="E8" s="18">
        <v>199749</v>
      </c>
      <c r="F8" s="18">
        <v>63544</v>
      </c>
      <c r="G8" s="18">
        <v>447850</v>
      </c>
      <c r="H8" s="18">
        <v>57572</v>
      </c>
      <c r="I8" s="19">
        <v>267254</v>
      </c>
      <c r="J8" s="6"/>
    </row>
    <row r="9" spans="1:9" ht="12.75">
      <c r="A9" s="20" t="s">
        <v>11</v>
      </c>
      <c r="B9" s="21">
        <v>22688</v>
      </c>
      <c r="C9" s="21">
        <v>522712</v>
      </c>
      <c r="D9" s="21">
        <v>14644</v>
      </c>
      <c r="E9" s="21">
        <v>22285</v>
      </c>
      <c r="F9" s="21">
        <v>20388</v>
      </c>
      <c r="G9" s="21">
        <v>340894</v>
      </c>
      <c r="H9" s="21">
        <v>11739</v>
      </c>
      <c r="I9" s="22">
        <v>159533</v>
      </c>
    </row>
    <row r="10" spans="1:9" ht="12.75">
      <c r="A10" s="20" t="s">
        <v>12</v>
      </c>
      <c r="B10" s="21">
        <v>9677</v>
      </c>
      <c r="C10" s="21">
        <v>359274</v>
      </c>
      <c r="D10" s="21">
        <v>3751</v>
      </c>
      <c r="E10" s="21">
        <v>7291</v>
      </c>
      <c r="F10" s="21">
        <v>9050</v>
      </c>
      <c r="G10" s="21">
        <v>227947</v>
      </c>
      <c r="H10" s="21">
        <v>3704</v>
      </c>
      <c r="I10" s="22">
        <v>124036</v>
      </c>
    </row>
    <row r="11" spans="1:9" ht="12.75">
      <c r="A11" s="20" t="s">
        <v>13</v>
      </c>
      <c r="B11" s="21">
        <v>16519</v>
      </c>
      <c r="C11" s="21">
        <v>261822</v>
      </c>
      <c r="D11" s="21">
        <v>14533</v>
      </c>
      <c r="E11" s="21">
        <v>78933</v>
      </c>
      <c r="F11" s="21">
        <v>13744</v>
      </c>
      <c r="G11" s="21">
        <v>111462</v>
      </c>
      <c r="H11" s="21">
        <v>12665</v>
      </c>
      <c r="I11" s="22">
        <v>71427</v>
      </c>
    </row>
    <row r="12" spans="1:9" ht="12.75">
      <c r="A12" s="20" t="s">
        <v>14</v>
      </c>
      <c r="B12" s="21">
        <v>15441</v>
      </c>
      <c r="C12" s="21">
        <v>794309</v>
      </c>
      <c r="D12" s="21">
        <v>13726</v>
      </c>
      <c r="E12" s="21">
        <v>320836</v>
      </c>
      <c r="F12" s="21">
        <v>5322</v>
      </c>
      <c r="G12" s="21">
        <v>224688</v>
      </c>
      <c r="H12" s="21">
        <v>4501</v>
      </c>
      <c r="I12" s="22">
        <v>248785</v>
      </c>
    </row>
    <row r="13" spans="1:9" ht="12.75">
      <c r="A13" s="20" t="s">
        <v>15</v>
      </c>
      <c r="B13" s="21">
        <v>10026</v>
      </c>
      <c r="C13" s="21">
        <v>352376</v>
      </c>
      <c r="D13" s="21">
        <v>9564</v>
      </c>
      <c r="E13" s="21">
        <v>129810</v>
      </c>
      <c r="F13" s="21">
        <v>1553</v>
      </c>
      <c r="G13" s="21">
        <v>100408</v>
      </c>
      <c r="H13" s="21">
        <v>2170</v>
      </c>
      <c r="I13" s="22">
        <v>122158</v>
      </c>
    </row>
    <row r="14" spans="1:9" ht="12.75">
      <c r="A14" s="20" t="s">
        <v>16</v>
      </c>
      <c r="B14" s="21">
        <v>51591</v>
      </c>
      <c r="C14" s="21">
        <v>3044707</v>
      </c>
      <c r="D14" s="21">
        <v>49211</v>
      </c>
      <c r="E14" s="21">
        <v>1611389</v>
      </c>
      <c r="F14" s="21">
        <v>9409</v>
      </c>
      <c r="G14" s="21">
        <v>734307</v>
      </c>
      <c r="H14" s="21">
        <v>15043</v>
      </c>
      <c r="I14" s="22">
        <v>699011</v>
      </c>
    </row>
    <row r="15" spans="1:9" ht="12.75">
      <c r="A15" s="20" t="s">
        <v>17</v>
      </c>
      <c r="B15" s="21">
        <v>59320</v>
      </c>
      <c r="C15" s="21">
        <v>1644718</v>
      </c>
      <c r="D15" s="21">
        <v>57381</v>
      </c>
      <c r="E15" s="21">
        <v>792425</v>
      </c>
      <c r="F15" s="21">
        <v>9572</v>
      </c>
      <c r="G15" s="21">
        <v>355107</v>
      </c>
      <c r="H15" s="21">
        <v>25961</v>
      </c>
      <c r="I15" s="22">
        <v>497185</v>
      </c>
    </row>
    <row r="16" spans="1:9" ht="12.75">
      <c r="A16" s="20" t="s">
        <v>18</v>
      </c>
      <c r="B16" s="21">
        <v>10626</v>
      </c>
      <c r="C16" s="21">
        <v>260227</v>
      </c>
      <c r="D16" s="21">
        <v>10464</v>
      </c>
      <c r="E16" s="21">
        <v>162887</v>
      </c>
      <c r="F16" s="21">
        <v>2779</v>
      </c>
      <c r="G16" s="21">
        <v>19435</v>
      </c>
      <c r="H16" s="21">
        <v>5942</v>
      </c>
      <c r="I16" s="22">
        <v>77905</v>
      </c>
    </row>
    <row r="17" spans="1:9" ht="12.75">
      <c r="A17" s="20" t="s">
        <v>19</v>
      </c>
      <c r="B17" s="21">
        <v>95248</v>
      </c>
      <c r="C17" s="21">
        <v>6683954</v>
      </c>
      <c r="D17" s="21">
        <v>82532</v>
      </c>
      <c r="E17" s="21">
        <v>3345441</v>
      </c>
      <c r="F17" s="21">
        <v>42404</v>
      </c>
      <c r="G17" s="21">
        <v>2017028</v>
      </c>
      <c r="H17" s="21">
        <v>36592</v>
      </c>
      <c r="I17" s="22">
        <v>1321486</v>
      </c>
    </row>
    <row r="18" spans="1:9" ht="12.75">
      <c r="A18" s="20" t="s">
        <v>20</v>
      </c>
      <c r="B18" s="21">
        <v>7981</v>
      </c>
      <c r="C18" s="21">
        <v>384920</v>
      </c>
      <c r="D18" s="21">
        <v>6592</v>
      </c>
      <c r="E18" s="21">
        <v>179556</v>
      </c>
      <c r="F18" s="21">
        <v>2649</v>
      </c>
      <c r="G18" s="21">
        <v>135705</v>
      </c>
      <c r="H18" s="21">
        <v>2227</v>
      </c>
      <c r="I18" s="22">
        <v>69659</v>
      </c>
    </row>
    <row r="19" spans="1:9" ht="12.75">
      <c r="A19" s="20" t="s">
        <v>21</v>
      </c>
      <c r="B19" s="21">
        <v>120832</v>
      </c>
      <c r="C19" s="21">
        <v>5307566</v>
      </c>
      <c r="D19" s="21">
        <v>117630</v>
      </c>
      <c r="E19" s="21">
        <v>3409736</v>
      </c>
      <c r="F19" s="21">
        <v>23949</v>
      </c>
      <c r="G19" s="21">
        <v>681706</v>
      </c>
      <c r="H19" s="21">
        <v>27919</v>
      </c>
      <c r="I19" s="22">
        <v>1216123</v>
      </c>
    </row>
    <row r="20" spans="1:9" ht="12.75">
      <c r="A20" s="20" t="s">
        <v>22</v>
      </c>
      <c r="B20" s="21">
        <v>119659</v>
      </c>
      <c r="C20" s="21">
        <v>895567</v>
      </c>
      <c r="D20" s="21">
        <v>118918</v>
      </c>
      <c r="E20" s="21">
        <v>540585</v>
      </c>
      <c r="F20" s="21">
        <v>5160</v>
      </c>
      <c r="G20" s="21">
        <v>116886</v>
      </c>
      <c r="H20" s="21">
        <v>30842</v>
      </c>
      <c r="I20" s="22">
        <v>238096</v>
      </c>
    </row>
    <row r="21" spans="1:9" ht="12.75">
      <c r="A21" s="20" t="s">
        <v>23</v>
      </c>
      <c r="B21" s="21">
        <v>32146</v>
      </c>
      <c r="C21" s="21">
        <v>518678</v>
      </c>
      <c r="D21" s="21">
        <v>31616</v>
      </c>
      <c r="E21" s="21">
        <v>376331</v>
      </c>
      <c r="F21" s="21">
        <v>1948</v>
      </c>
      <c r="G21" s="21">
        <v>18207</v>
      </c>
      <c r="H21" s="21">
        <v>9107</v>
      </c>
      <c r="I21" s="22">
        <v>124139</v>
      </c>
    </row>
    <row r="22" spans="1:9" ht="12.75">
      <c r="A22" s="20" t="s">
        <v>24</v>
      </c>
      <c r="B22" s="21">
        <v>63585</v>
      </c>
      <c r="C22" s="21">
        <v>3102016</v>
      </c>
      <c r="D22" s="21">
        <v>55740</v>
      </c>
      <c r="E22" s="21">
        <v>983858</v>
      </c>
      <c r="F22" s="21">
        <v>24417</v>
      </c>
      <c r="G22" s="21">
        <v>1602041</v>
      </c>
      <c r="H22" s="21">
        <v>19807</v>
      </c>
      <c r="I22" s="22">
        <v>516117</v>
      </c>
    </row>
    <row r="23" spans="1:9" ht="12.75">
      <c r="A23" s="20" t="s">
        <v>25</v>
      </c>
      <c r="B23" s="21">
        <v>242903</v>
      </c>
      <c r="C23" s="21">
        <v>5493828</v>
      </c>
      <c r="D23" s="21">
        <v>236232</v>
      </c>
      <c r="E23" s="21">
        <v>3183567</v>
      </c>
      <c r="F23" s="21">
        <v>26544</v>
      </c>
      <c r="G23" s="21">
        <v>1219193</v>
      </c>
      <c r="H23" s="21">
        <v>44756</v>
      </c>
      <c r="I23" s="22">
        <v>1091067</v>
      </c>
    </row>
    <row r="24" spans="1:9" ht="12.75">
      <c r="A24" s="20" t="s">
        <v>26</v>
      </c>
      <c r="B24" s="21">
        <v>13442</v>
      </c>
      <c r="C24" s="21">
        <v>72561</v>
      </c>
      <c r="D24" s="21">
        <v>12887</v>
      </c>
      <c r="E24" s="21">
        <v>30553</v>
      </c>
      <c r="F24" s="21">
        <v>1743</v>
      </c>
      <c r="G24" s="21">
        <v>24517</v>
      </c>
      <c r="H24" s="21">
        <v>4764</v>
      </c>
      <c r="I24" s="22">
        <v>17492</v>
      </c>
    </row>
    <row r="25" spans="1:9" ht="12.75">
      <c r="A25" s="20"/>
      <c r="B25" s="23"/>
      <c r="C25" s="23"/>
      <c r="D25" s="23"/>
      <c r="E25" s="23"/>
      <c r="F25" s="23"/>
      <c r="G25" s="23"/>
      <c r="H25" s="23"/>
      <c r="I25" s="24"/>
    </row>
    <row r="26" spans="1:10" ht="13.5" thickBot="1">
      <c r="A26" s="25" t="s">
        <v>27</v>
      </c>
      <c r="B26" s="26">
        <f aca="true" t="shared" si="0" ref="B26:I26">SUM(B8:B25)</f>
        <v>971593</v>
      </c>
      <c r="C26" s="26">
        <f t="shared" si="0"/>
        <v>30614088</v>
      </c>
      <c r="D26" s="26">
        <f t="shared" si="0"/>
        <v>908868</v>
      </c>
      <c r="E26" s="26">
        <f t="shared" si="0"/>
        <v>15375232</v>
      </c>
      <c r="F26" s="26">
        <f t="shared" si="0"/>
        <v>264175</v>
      </c>
      <c r="G26" s="26">
        <f t="shared" si="0"/>
        <v>8377381</v>
      </c>
      <c r="H26" s="26">
        <f t="shared" si="0"/>
        <v>315311</v>
      </c>
      <c r="I26" s="27">
        <f t="shared" si="0"/>
        <v>6861473</v>
      </c>
      <c r="J26" s="28"/>
    </row>
    <row r="27" spans="1:9" ht="12.75">
      <c r="A27" s="29" t="s">
        <v>28</v>
      </c>
      <c r="B27" s="29"/>
      <c r="C27" s="30"/>
      <c r="D27" s="30"/>
      <c r="E27" s="30"/>
      <c r="F27" s="30"/>
      <c r="G27" s="30"/>
      <c r="H27" s="30"/>
      <c r="I27" s="30"/>
    </row>
    <row r="28" ht="12.75">
      <c r="A28" s="31" t="s">
        <v>29</v>
      </c>
    </row>
    <row r="29" spans="1:4" ht="12.75">
      <c r="A29" s="2" t="s">
        <v>30</v>
      </c>
      <c r="D29" s="28"/>
    </row>
    <row r="30" spans="2:9" ht="12.75">
      <c r="B30" s="32"/>
      <c r="C30" s="32"/>
      <c r="D30" s="32"/>
      <c r="E30" s="32"/>
      <c r="F30" s="32"/>
      <c r="G30" s="32"/>
      <c r="H30" s="32"/>
      <c r="I30" s="32"/>
    </row>
    <row r="31" spans="1:11" ht="12.75">
      <c r="A31"/>
      <c r="B31" s="33"/>
      <c r="C31" s="33"/>
      <c r="D31" s="33"/>
      <c r="E31" s="33"/>
      <c r="F31" s="33"/>
      <c r="G31" s="33"/>
      <c r="H31" s="33"/>
      <c r="I31" s="33"/>
      <c r="J31" s="34"/>
      <c r="K31" s="34"/>
    </row>
    <row r="32" spans="1:11" ht="12.75">
      <c r="A32"/>
      <c r="B32"/>
      <c r="C32"/>
      <c r="D32"/>
      <c r="E32"/>
      <c r="F32"/>
      <c r="G32"/>
      <c r="H32"/>
      <c r="I32"/>
      <c r="J32" s="34"/>
      <c r="K32" s="34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2"/>
      <c r="C34" s="32"/>
      <c r="D34" s="32"/>
      <c r="E34" s="32"/>
      <c r="F34" s="32"/>
      <c r="G34" s="32"/>
      <c r="H34" s="32"/>
      <c r="I34" s="32"/>
    </row>
    <row r="37" ht="12.75">
      <c r="F37" s="28"/>
    </row>
  </sheetData>
  <mergeCells count="11">
    <mergeCell ref="A27:B27"/>
    <mergeCell ref="A3:I3"/>
    <mergeCell ref="C6:C7"/>
    <mergeCell ref="E6:E7"/>
    <mergeCell ref="G6:G7"/>
    <mergeCell ref="I6:I7"/>
    <mergeCell ref="A1:I1"/>
    <mergeCell ref="H5:I5"/>
    <mergeCell ref="F5:G5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2012-05-28T08:30:50Z</dcterms:created>
  <dcterms:modified xsi:type="dcterms:W3CDTF">2012-05-28T08:30:56Z</dcterms:modified>
  <cp:category/>
  <cp:version/>
  <cp:contentType/>
  <cp:contentStatus/>
</cp:coreProperties>
</file>