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'5.6.3'!$A$1:$P$88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<sst xmlns="http://schemas.openxmlformats.org/spreadsheetml/2006/main" count="62" uniqueCount="49">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</sst>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2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10" fillId="2" borderId="0" xfId="0" applyNumberFormat="1" applyFont="1" applyFill="1" applyAlignment="1" applyProtection="1">
      <alignment vertical="center"/>
      <protection/>
    </xf>
    <xf numFmtId="0" fontId="11" fillId="2" borderId="0" xfId="22" applyFont="1" applyFill="1" applyProtection="1">
      <alignment/>
      <protection/>
    </xf>
    <xf numFmtId="191" fontId="12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1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0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/>
    </xf>
    <xf numFmtId="191" fontId="1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11" fillId="0" borderId="0" xfId="22" applyFont="1" applyFill="1" applyAlignment="1" applyProtection="1">
      <alignment horizontal="left"/>
      <protection/>
    </xf>
    <xf numFmtId="0" fontId="10" fillId="0" borderId="0" xfId="0" applyNumberFormat="1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'5.6.3'!$C$23:$C$26</c:f>
              <c:numCache>
                <c:ptCount val="4"/>
                <c:pt idx="0">
                  <c:v>32.30000000000007</c:v>
                </c:pt>
                <c:pt idx="1">
                  <c:v>193.25</c:v>
                </c:pt>
                <c:pt idx="2">
                  <c:v>218.925</c:v>
                </c:pt>
                <c:pt idx="3">
                  <c:v>233.075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'5.6.3'!$F$23:$F$26</c:f>
              <c:numCache>
                <c:ptCount val="4"/>
                <c:pt idx="0">
                  <c:v>199.925</c:v>
                </c:pt>
                <c:pt idx="1">
                  <c:v>343.025</c:v>
                </c:pt>
                <c:pt idx="2">
                  <c:v>242.575</c:v>
                </c:pt>
                <c:pt idx="3">
                  <c:v>220.925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'5.6.3'!$G$23:$G$26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'5.6.3'!$H$36:$H$39</c:f>
              <c:numCache>
                <c:ptCount val="4"/>
                <c:pt idx="0">
                  <c:v>5.55</c:v>
                </c:pt>
                <c:pt idx="1">
                  <c:v>10.275</c:v>
                </c:pt>
                <c:pt idx="2">
                  <c:v>9.725000000000009</c:v>
                </c:pt>
                <c:pt idx="3">
                  <c:v>8.375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'5.6.3'!$I$36:$I$39</c:f>
              <c:numCache>
                <c:ptCount val="4"/>
                <c:pt idx="0">
                  <c:v>1.075</c:v>
                </c:pt>
                <c:pt idx="1">
                  <c:v>1.275</c:v>
                </c:pt>
                <c:pt idx="2">
                  <c:v>2.25</c:v>
                </c:pt>
                <c:pt idx="3">
                  <c:v>1.675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'5.6.3'!$J$36:$J$39</c:f>
              <c:numCache>
                <c:ptCount val="4"/>
                <c:pt idx="0">
                  <c:v>0.425</c:v>
                </c:pt>
                <c:pt idx="1">
                  <c:v>0.8249999999999993</c:v>
                </c:pt>
                <c:pt idx="2">
                  <c:v>0.22500000000000053</c:v>
                </c:pt>
                <c:pt idx="3">
                  <c:v>0.325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>
                <c:ptCount val="4"/>
                <c:pt idx="0">
                  <c:v>3.3999999999999915</c:v>
                </c:pt>
                <c:pt idx="1">
                  <c:v>7.224999999999994</c:v>
                </c:pt>
                <c:pt idx="2">
                  <c:v>6.475</c:v>
                </c:pt>
                <c:pt idx="3">
                  <c:v>5.45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>
                <c:ptCount val="4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</c:numCache>
            </c:numRef>
          </c:val>
          <c:smooth val="0"/>
        </c:ser>
        <c:marker val="1"/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'5.6.3'!$N$23:$N$26</c:f>
              <c:numCache>
                <c:ptCount val="4"/>
                <c:pt idx="0">
                  <c:v>424.375</c:v>
                </c:pt>
                <c:pt idx="1">
                  <c:v>670.55</c:v>
                </c:pt>
                <c:pt idx="2">
                  <c:v>507.325</c:v>
                </c:pt>
                <c:pt idx="3">
                  <c:v>445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'5.6.3'!$O$23:$O$26</c:f>
              <c:numCache>
                <c:ptCount val="4"/>
                <c:pt idx="0">
                  <c:v>23.925</c:v>
                </c:pt>
                <c:pt idx="1">
                  <c:v>37.15</c:v>
                </c:pt>
                <c:pt idx="2">
                  <c:v>36.775</c:v>
                </c:pt>
                <c:pt idx="3">
                  <c:v>41.375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>
                <c:ptCount val="4"/>
                <c:pt idx="0">
                  <c:v>2.15</c:v>
                </c:pt>
                <c:pt idx="1">
                  <c:v>6.875</c:v>
                </c:pt>
                <c:pt idx="2">
                  <c:v>3.475</c:v>
                </c:pt>
                <c:pt idx="3">
                  <c:v>6.55</c:v>
                </c:pt>
              </c:numCache>
            </c:numRef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tabSelected="1" view="pageBreakPreview" zoomScale="75" zoomScaleNormal="75" zoomScaleSheetLayoutView="75" workbookViewId="0" topLeftCell="A64">
      <selection activeCell="B84" sqref="B84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6.00390625" style="2" customWidth="1"/>
    <col min="4" max="4" width="14.8515625" style="2" customWidth="1"/>
    <col min="5" max="5" width="20.421875" style="2" customWidth="1"/>
    <col min="6" max="7" width="11.7109375" style="2" customWidth="1"/>
    <col min="8" max="8" width="16.140625" style="2" customWidth="1"/>
    <col min="9" max="9" width="20.28125" style="2" customWidth="1"/>
    <col min="10" max="10" width="18.421875" style="2" customWidth="1"/>
    <col min="11" max="11" width="12.421875" style="2" customWidth="1"/>
    <col min="12" max="12" width="22.0039062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2.75">
      <c r="A11" s="32">
        <v>2002</v>
      </c>
      <c r="B11" s="33">
        <v>2155.4</v>
      </c>
      <c r="C11" s="33">
        <v>179.2</v>
      </c>
      <c r="D11" s="33">
        <v>176.3</v>
      </c>
      <c r="E11" s="33">
        <v>2.8</v>
      </c>
      <c r="F11" s="33">
        <v>239.52500000000055</v>
      </c>
      <c r="G11" s="33">
        <v>48.575</v>
      </c>
      <c r="H11" s="33">
        <v>7.1000000000000085</v>
      </c>
      <c r="I11" s="33">
        <v>18.125</v>
      </c>
      <c r="J11" s="33">
        <v>15.325</v>
      </c>
      <c r="K11" s="33">
        <v>209.2</v>
      </c>
      <c r="L11" s="34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 ht="12.75">
      <c r="A12" s="32">
        <v>2003</v>
      </c>
      <c r="B12" s="33">
        <v>2242.2</v>
      </c>
      <c r="C12" s="33">
        <v>181.425</v>
      </c>
      <c r="D12" s="33">
        <v>177.55</v>
      </c>
      <c r="E12" s="33">
        <v>3.875</v>
      </c>
      <c r="F12" s="33">
        <v>254.5</v>
      </c>
      <c r="G12" s="33">
        <v>52.5</v>
      </c>
      <c r="H12" s="33">
        <v>7.974999999999994</v>
      </c>
      <c r="I12" s="33">
        <v>17.325</v>
      </c>
      <c r="J12" s="33">
        <v>15.5</v>
      </c>
      <c r="K12" s="33">
        <v>210.775</v>
      </c>
      <c r="L12" s="34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 ht="12.75">
      <c r="A13" s="32">
        <v>2004</v>
      </c>
      <c r="B13" s="33">
        <v>2213.7</v>
      </c>
      <c r="C13" s="33">
        <v>178.725</v>
      </c>
      <c r="D13" s="33">
        <v>174.625</v>
      </c>
      <c r="E13" s="33">
        <v>4</v>
      </c>
      <c r="F13" s="33">
        <v>247.4</v>
      </c>
      <c r="G13" s="33">
        <v>52.15</v>
      </c>
      <c r="H13" s="33">
        <v>8.850000000000009</v>
      </c>
      <c r="I13" s="33">
        <v>19.875</v>
      </c>
      <c r="J13" s="33">
        <v>14.95</v>
      </c>
      <c r="K13" s="33">
        <v>209.25</v>
      </c>
      <c r="L13" s="34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2.75">
      <c r="A14" s="37">
        <v>2005</v>
      </c>
      <c r="B14" s="33">
        <v>1912.6</v>
      </c>
      <c r="C14" s="33">
        <v>107.5</v>
      </c>
      <c r="D14" s="33">
        <v>105.725</v>
      </c>
      <c r="E14" s="33">
        <v>1.875</v>
      </c>
      <c r="F14" s="33">
        <v>161.275</v>
      </c>
      <c r="G14" s="33">
        <v>30.15</v>
      </c>
      <c r="H14" s="33">
        <v>4.675000000000011</v>
      </c>
      <c r="I14" s="33">
        <v>12</v>
      </c>
      <c r="J14" s="33">
        <v>11.525</v>
      </c>
      <c r="K14" s="33">
        <v>151.95</v>
      </c>
      <c r="L14" s="34">
        <v>673.9500000000007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2.75">
      <c r="A15" s="32">
        <v>2006</v>
      </c>
      <c r="B15" s="33">
        <v>1837.1</v>
      </c>
      <c r="C15" s="33">
        <v>90.72500000000014</v>
      </c>
      <c r="D15" s="33">
        <v>87.075</v>
      </c>
      <c r="E15" s="33">
        <v>3.6500000000000057</v>
      </c>
      <c r="F15" s="33">
        <v>146.225</v>
      </c>
      <c r="G15" s="33">
        <v>30.475</v>
      </c>
      <c r="H15" s="33">
        <v>3.625</v>
      </c>
      <c r="I15" s="33">
        <v>10.55</v>
      </c>
      <c r="J15" s="33">
        <v>9.400000000000006</v>
      </c>
      <c r="K15" s="33">
        <v>161.675</v>
      </c>
      <c r="L15" s="34">
        <v>706.7000000000007</v>
      </c>
      <c r="M15" s="38"/>
      <c r="N15" s="38"/>
      <c r="O15" s="38"/>
      <c r="P15" s="38"/>
      <c r="Q15" s="38"/>
      <c r="R15" s="38"/>
      <c r="S15" s="38"/>
      <c r="T15" s="38"/>
      <c r="U15" s="38"/>
      <c r="V15"/>
      <c r="W15"/>
      <c r="X15"/>
      <c r="Y1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24"/>
    </row>
    <row r="16" spans="1:47" ht="13.5" thickBot="1">
      <c r="A16" s="32">
        <v>2007</v>
      </c>
      <c r="B16" s="33">
        <v>1833.9</v>
      </c>
      <c r="C16" s="33">
        <v>96.75</v>
      </c>
      <c r="D16" s="33">
        <v>93.55</v>
      </c>
      <c r="E16" s="33">
        <v>3.2</v>
      </c>
      <c r="F16" s="33">
        <v>135.625</v>
      </c>
      <c r="G16" s="33">
        <v>33.2</v>
      </c>
      <c r="H16" s="33">
        <v>5.175000000000011</v>
      </c>
      <c r="I16" s="33">
        <v>7.974999999999994</v>
      </c>
      <c r="J16" s="39">
        <v>8.174999999999983</v>
      </c>
      <c r="K16" s="39">
        <v>183.3</v>
      </c>
      <c r="L16" s="40">
        <v>714.0750000000007</v>
      </c>
      <c r="M16" s="38"/>
      <c r="N16" s="38"/>
      <c r="O16" s="38"/>
      <c r="P16" s="38"/>
      <c r="Q16" s="38"/>
      <c r="R16" s="38"/>
      <c r="S16" s="38"/>
      <c r="T16" s="38"/>
      <c r="U16" s="38"/>
      <c r="V16"/>
      <c r="W16"/>
      <c r="X16"/>
      <c r="Y16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24"/>
    </row>
    <row r="17" spans="1:24" ht="13.5" customHeight="1">
      <c r="A17" s="41" t="s">
        <v>23</v>
      </c>
      <c r="B17" s="41"/>
      <c r="C17" s="41"/>
      <c r="D17" s="41"/>
      <c r="E17" s="42"/>
      <c r="F17" s="42"/>
      <c r="G17" s="43"/>
      <c r="H17" s="42"/>
      <c r="I17" s="42"/>
      <c r="J17" s="44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/>
      <c r="W17"/>
      <c r="X17"/>
    </row>
    <row r="18" spans="1:24" ht="13.5" customHeight="1" thickBot="1">
      <c r="A18" s="47"/>
      <c r="B18" s="48"/>
      <c r="C18" s="49"/>
      <c r="D18" s="49"/>
      <c r="E18" s="44"/>
      <c r="F18" s="44"/>
      <c r="G18" s="45"/>
      <c r="H18" s="44"/>
      <c r="I18" s="44"/>
      <c r="J18" s="44"/>
      <c r="K18" s="44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/>
      <c r="W18"/>
      <c r="X18"/>
    </row>
    <row r="19" spans="1:26" ht="13.5" customHeight="1">
      <c r="A19" s="7" t="s">
        <v>4</v>
      </c>
      <c r="B19" s="8" t="s">
        <v>5</v>
      </c>
      <c r="C19" s="9" t="s">
        <v>6</v>
      </c>
      <c r="D19" s="10"/>
      <c r="E19" s="11"/>
      <c r="F19" s="9" t="s">
        <v>7</v>
      </c>
      <c r="G19" s="10"/>
      <c r="H19" s="10"/>
      <c r="I19" s="10"/>
      <c r="J19" s="10"/>
      <c r="K19" s="10"/>
      <c r="L19" s="10"/>
      <c r="M19" s="10"/>
      <c r="N19" s="50" t="s">
        <v>8</v>
      </c>
      <c r="O19" s="51" t="s">
        <v>24</v>
      </c>
      <c r="P19" s="46"/>
      <c r="Q19" s="46"/>
      <c r="R19" s="46"/>
      <c r="S19" s="46"/>
      <c r="T19" s="46"/>
      <c r="U19" s="46"/>
      <c r="V19" s="46"/>
      <c r="W19" s="46"/>
      <c r="X19"/>
      <c r="Y19"/>
      <c r="Z19"/>
    </row>
    <row r="20" spans="1:26" ht="13.5" customHeight="1">
      <c r="A20" s="13"/>
      <c r="B20" s="14"/>
      <c r="C20" s="15" t="s">
        <v>47</v>
      </c>
      <c r="D20" s="16" t="s">
        <v>25</v>
      </c>
      <c r="E20" s="16" t="s">
        <v>26</v>
      </c>
      <c r="F20" s="15" t="s">
        <v>12</v>
      </c>
      <c r="G20" s="19" t="s">
        <v>13</v>
      </c>
      <c r="H20" s="52" t="s">
        <v>27</v>
      </c>
      <c r="I20" s="52" t="s">
        <v>28</v>
      </c>
      <c r="J20" s="52" t="s">
        <v>29</v>
      </c>
      <c r="K20" s="16" t="s">
        <v>30</v>
      </c>
      <c r="L20" s="16" t="s">
        <v>31</v>
      </c>
      <c r="M20" s="53" t="s">
        <v>32</v>
      </c>
      <c r="N20" s="54"/>
      <c r="O20" s="55"/>
      <c r="P20" s="46"/>
      <c r="Q20" s="46"/>
      <c r="R20" s="46"/>
      <c r="S20" s="46"/>
      <c r="T20" s="46"/>
      <c r="U20" s="46"/>
      <c r="V20" s="46"/>
      <c r="W20" s="46"/>
      <c r="X20"/>
      <c r="Y20"/>
      <c r="Z20"/>
    </row>
    <row r="21" spans="1:26" ht="13.5" customHeight="1">
      <c r="A21" s="13"/>
      <c r="B21" s="14"/>
      <c r="C21" s="14"/>
      <c r="D21" s="19"/>
      <c r="E21" s="19"/>
      <c r="F21" s="14"/>
      <c r="G21" s="20"/>
      <c r="H21" s="52"/>
      <c r="I21" s="52"/>
      <c r="J21" s="52"/>
      <c r="K21" s="19"/>
      <c r="L21" s="19"/>
      <c r="M21" s="56"/>
      <c r="N21" s="54"/>
      <c r="O21" s="55"/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ht="57.75" customHeight="1" thickBot="1">
      <c r="A22" s="25"/>
      <c r="B22" s="26"/>
      <c r="C22" s="26"/>
      <c r="D22" s="27"/>
      <c r="E22" s="27"/>
      <c r="F22" s="26"/>
      <c r="G22" s="28"/>
      <c r="H22" s="57"/>
      <c r="I22" s="57"/>
      <c r="J22" s="57"/>
      <c r="K22" s="27"/>
      <c r="L22" s="27"/>
      <c r="M22" s="58"/>
      <c r="N22" s="59"/>
      <c r="O22" s="60"/>
      <c r="P22" s="46"/>
      <c r="Q22" s="46"/>
      <c r="R22" s="46"/>
      <c r="S22" s="46"/>
      <c r="T22" s="46"/>
      <c r="U22" s="46"/>
      <c r="V22" s="46"/>
      <c r="W22" s="46"/>
      <c r="X22"/>
      <c r="Y22"/>
      <c r="Z22"/>
    </row>
    <row r="23" spans="1:26" ht="13.5" customHeight="1">
      <c r="A23" s="32" t="s">
        <v>33</v>
      </c>
      <c r="B23" s="33">
        <v>2590.62</v>
      </c>
      <c r="C23" s="33">
        <v>32.30000000000007</v>
      </c>
      <c r="D23" s="33">
        <v>124.325</v>
      </c>
      <c r="E23" s="33">
        <v>2.725</v>
      </c>
      <c r="F23" s="33">
        <v>199.925</v>
      </c>
      <c r="G23" s="33">
        <v>34</v>
      </c>
      <c r="H23" s="33">
        <v>4.925</v>
      </c>
      <c r="I23" s="33">
        <v>8.225000000000009</v>
      </c>
      <c r="J23" s="33">
        <v>5.525000000000006</v>
      </c>
      <c r="K23" s="33">
        <v>5.125</v>
      </c>
      <c r="L23" s="33">
        <v>15.975</v>
      </c>
      <c r="M23" s="33">
        <v>2.15</v>
      </c>
      <c r="N23" s="33">
        <v>424.375</v>
      </c>
      <c r="O23" s="61">
        <v>23.925</v>
      </c>
      <c r="P23" s="46"/>
      <c r="Q23" s="46"/>
      <c r="R23" s="46"/>
      <c r="S23" s="46"/>
      <c r="T23" s="46"/>
      <c r="U23" s="46"/>
      <c r="V23" s="46"/>
      <c r="W23" s="46"/>
      <c r="X23"/>
      <c r="Y23"/>
      <c r="Z23"/>
    </row>
    <row r="24" spans="1:15" s="24" customFormat="1" ht="12.75">
      <c r="A24" s="32">
        <v>2009</v>
      </c>
      <c r="B24" s="33">
        <v>4149.5</v>
      </c>
      <c r="C24" s="33">
        <v>193.25</v>
      </c>
      <c r="D24" s="33">
        <v>182.325</v>
      </c>
      <c r="E24" s="33">
        <v>3.925</v>
      </c>
      <c r="F24" s="33">
        <v>343.025</v>
      </c>
      <c r="G24" s="33">
        <v>52</v>
      </c>
      <c r="H24" s="33">
        <v>6.375</v>
      </c>
      <c r="I24" s="33">
        <v>14.575</v>
      </c>
      <c r="J24" s="33">
        <v>7.025</v>
      </c>
      <c r="K24" s="33">
        <v>13.475</v>
      </c>
      <c r="L24" s="33">
        <v>21.15</v>
      </c>
      <c r="M24" s="33">
        <v>6.875</v>
      </c>
      <c r="N24" s="33">
        <v>670.55</v>
      </c>
      <c r="O24" s="34">
        <v>37.15</v>
      </c>
    </row>
    <row r="25" spans="1:15" s="24" customFormat="1" ht="12.75">
      <c r="A25" s="32">
        <v>2010</v>
      </c>
      <c r="B25" s="33">
        <v>4632.35</v>
      </c>
      <c r="C25" s="33">
        <v>218.925</v>
      </c>
      <c r="D25" s="33">
        <v>206.85</v>
      </c>
      <c r="E25" s="33">
        <v>3.975</v>
      </c>
      <c r="F25" s="33">
        <v>242.575</v>
      </c>
      <c r="G25" s="33">
        <v>46.15</v>
      </c>
      <c r="H25" s="33">
        <v>6.224999999999994</v>
      </c>
      <c r="I25" s="33">
        <v>6.55</v>
      </c>
      <c r="J25" s="33">
        <v>4.675</v>
      </c>
      <c r="K25" s="33">
        <v>10.9</v>
      </c>
      <c r="L25" s="33">
        <v>13.625</v>
      </c>
      <c r="M25" s="33">
        <v>3.475</v>
      </c>
      <c r="N25" s="33">
        <v>507.325</v>
      </c>
      <c r="O25" s="34">
        <v>36.775</v>
      </c>
    </row>
    <row r="26" spans="1:15" ht="13.5" thickBot="1">
      <c r="A26" s="62">
        <v>2011</v>
      </c>
      <c r="B26" s="39">
        <v>4998.945</v>
      </c>
      <c r="C26" s="39">
        <v>233.075</v>
      </c>
      <c r="D26" s="39">
        <v>219.5</v>
      </c>
      <c r="E26" s="39">
        <v>3.75</v>
      </c>
      <c r="F26" s="39">
        <v>220.925</v>
      </c>
      <c r="G26" s="39">
        <v>46.525</v>
      </c>
      <c r="H26" s="39">
        <v>5.675</v>
      </c>
      <c r="I26" s="39">
        <v>5.925</v>
      </c>
      <c r="J26" s="39">
        <v>2.35</v>
      </c>
      <c r="K26" s="39">
        <v>7.175</v>
      </c>
      <c r="L26" s="39">
        <v>14.175</v>
      </c>
      <c r="M26" s="39">
        <v>6.55</v>
      </c>
      <c r="N26" s="39">
        <v>445</v>
      </c>
      <c r="O26" s="40">
        <v>41.375</v>
      </c>
    </row>
    <row r="27" spans="1:26" ht="13.5" customHeight="1">
      <c r="A27" s="41" t="s">
        <v>23</v>
      </c>
      <c r="B27" s="41"/>
      <c r="C27" s="41"/>
      <c r="D27" s="41"/>
      <c r="E27" s="44"/>
      <c r="F27" s="44"/>
      <c r="G27" s="45"/>
      <c r="H27" s="44"/>
      <c r="I27" s="44"/>
      <c r="J27" s="44"/>
      <c r="K27" s="44"/>
      <c r="L27" s="44"/>
      <c r="M27" s="45"/>
      <c r="N27" s="63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13" ht="12.75">
      <c r="A28" s="64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4" ht="12.75">
      <c r="A29" s="64" t="s">
        <v>35</v>
      </c>
      <c r="B29" s="64"/>
      <c r="C29" s="64"/>
      <c r="D29" s="64"/>
    </row>
    <row r="30" ht="13.5" thickBot="1"/>
    <row r="31" spans="1:12" s="66" customFormat="1" ht="13.5" thickBot="1">
      <c r="A31" s="65" t="s">
        <v>36</v>
      </c>
      <c r="B31" s="65"/>
      <c r="C31" s="65"/>
      <c r="D31" s="65"/>
      <c r="E31" s="65"/>
      <c r="G31" s="65" t="s">
        <v>36</v>
      </c>
      <c r="H31" s="65"/>
      <c r="I31" s="65"/>
      <c r="J31" s="65"/>
      <c r="K31" s="65"/>
      <c r="L31" s="65"/>
    </row>
    <row r="32" spans="1:12" s="66" customFormat="1" ht="51" customHeight="1">
      <c r="A32" s="7" t="s">
        <v>4</v>
      </c>
      <c r="B32" s="67" t="s">
        <v>37</v>
      </c>
      <c r="C32" s="68" t="s">
        <v>38</v>
      </c>
      <c r="D32" s="69" t="s">
        <v>39</v>
      </c>
      <c r="E32" s="70" t="s">
        <v>40</v>
      </c>
      <c r="G32" s="7" t="s">
        <v>4</v>
      </c>
      <c r="H32" s="68" t="s">
        <v>41</v>
      </c>
      <c r="I32" s="68" t="s">
        <v>42</v>
      </c>
      <c r="J32" s="68" t="s">
        <v>43</v>
      </c>
      <c r="K32" s="68" t="s">
        <v>44</v>
      </c>
      <c r="L32" s="70" t="s">
        <v>45</v>
      </c>
    </row>
    <row r="33" spans="1:12" s="66" customFormat="1" ht="12.75">
      <c r="A33" s="13"/>
      <c r="B33" s="71"/>
      <c r="C33" s="52"/>
      <c r="D33" s="20"/>
      <c r="E33" s="72"/>
      <c r="G33" s="13"/>
      <c r="H33" s="52"/>
      <c r="I33" s="52"/>
      <c r="J33" s="52"/>
      <c r="K33" s="52"/>
      <c r="L33" s="72"/>
    </row>
    <row r="34" spans="1:12" s="66" customFormat="1" ht="12.75">
      <c r="A34" s="13"/>
      <c r="B34" s="71"/>
      <c r="C34" s="52"/>
      <c r="D34" s="20"/>
      <c r="E34" s="72"/>
      <c r="G34" s="13"/>
      <c r="H34" s="52"/>
      <c r="I34" s="52"/>
      <c r="J34" s="52"/>
      <c r="K34" s="52"/>
      <c r="L34" s="72"/>
    </row>
    <row r="35" spans="1:12" s="66" customFormat="1" ht="13.5" thickBot="1">
      <c r="A35" s="25"/>
      <c r="B35" s="73"/>
      <c r="C35" s="57"/>
      <c r="D35" s="28"/>
      <c r="E35" s="74"/>
      <c r="G35" s="25"/>
      <c r="H35" s="57"/>
      <c r="I35" s="57"/>
      <c r="J35" s="57"/>
      <c r="K35" s="57"/>
      <c r="L35" s="74"/>
    </row>
    <row r="36" spans="1:12" s="66" customFormat="1" ht="12.75">
      <c r="A36" s="75">
        <v>2001</v>
      </c>
      <c r="B36" s="76">
        <v>0.9499999999999993</v>
      </c>
      <c r="C36" s="76">
        <v>2.9749999999999943</v>
      </c>
      <c r="D36" s="76">
        <v>0.9499999999999957</v>
      </c>
      <c r="E36" s="77">
        <v>5.2</v>
      </c>
      <c r="G36" s="75" t="s">
        <v>46</v>
      </c>
      <c r="H36" s="78">
        <v>5.55</v>
      </c>
      <c r="I36" s="78">
        <v>1.075</v>
      </c>
      <c r="J36" s="78">
        <v>0.425</v>
      </c>
      <c r="K36" s="78">
        <v>3.3999999999999915</v>
      </c>
      <c r="L36" s="77">
        <v>0.625</v>
      </c>
    </row>
    <row r="37" spans="1:12" s="66" customFormat="1" ht="12.75">
      <c r="A37" s="75">
        <v>2002</v>
      </c>
      <c r="B37" s="78">
        <v>1.075</v>
      </c>
      <c r="C37" s="78">
        <v>3.05</v>
      </c>
      <c r="D37" s="78">
        <v>1.15</v>
      </c>
      <c r="E37" s="79">
        <v>7.075</v>
      </c>
      <c r="G37" s="75">
        <v>2009</v>
      </c>
      <c r="H37" s="78">
        <v>10.275</v>
      </c>
      <c r="I37" s="78">
        <v>1.275</v>
      </c>
      <c r="J37" s="78">
        <v>0.8249999999999993</v>
      </c>
      <c r="K37" s="78">
        <v>7.224999999999994</v>
      </c>
      <c r="L37" s="79">
        <v>0.95</v>
      </c>
    </row>
    <row r="38" spans="1:12" s="66" customFormat="1" ht="12.75">
      <c r="A38" s="75">
        <v>2003</v>
      </c>
      <c r="B38" s="78">
        <v>1.05</v>
      </c>
      <c r="C38" s="78">
        <v>3.55</v>
      </c>
      <c r="D38" s="78">
        <v>1.325</v>
      </c>
      <c r="E38" s="79">
        <v>9.600000000000009</v>
      </c>
      <c r="G38" s="75">
        <v>2010</v>
      </c>
      <c r="H38" s="78">
        <v>9.725000000000009</v>
      </c>
      <c r="I38" s="78">
        <v>2.25</v>
      </c>
      <c r="J38" s="78">
        <v>0.22500000000000053</v>
      </c>
      <c r="K38" s="78">
        <v>6.475</v>
      </c>
      <c r="L38" s="79">
        <v>0.8</v>
      </c>
    </row>
    <row r="39" spans="1:12" s="66" customFormat="1" ht="13.5" thickBot="1">
      <c r="A39" s="75">
        <v>2004</v>
      </c>
      <c r="B39" s="78">
        <v>0.9000000000000021</v>
      </c>
      <c r="C39" s="78">
        <v>3.575</v>
      </c>
      <c r="D39" s="78">
        <v>1.375</v>
      </c>
      <c r="E39" s="79">
        <v>12.05</v>
      </c>
      <c r="G39" s="80">
        <v>2011</v>
      </c>
      <c r="H39" s="81">
        <v>8.375</v>
      </c>
      <c r="I39" s="81">
        <v>1.675</v>
      </c>
      <c r="J39" s="81">
        <v>0.325</v>
      </c>
      <c r="K39" s="81">
        <v>5.45</v>
      </c>
      <c r="L39" s="82">
        <v>0.85</v>
      </c>
    </row>
    <row r="40" spans="1:12" s="66" customFormat="1" ht="13.5">
      <c r="A40" s="83">
        <v>2005</v>
      </c>
      <c r="B40" s="78">
        <v>0.9000000000000021</v>
      </c>
      <c r="C40" s="78">
        <v>2.45</v>
      </c>
      <c r="D40" s="78">
        <v>1</v>
      </c>
      <c r="E40" s="79">
        <v>6.824999999999989</v>
      </c>
      <c r="F40" s="84"/>
      <c r="G40" s="84"/>
      <c r="H40" s="45"/>
      <c r="I40" s="85"/>
      <c r="J40" s="86"/>
      <c r="K40" s="86"/>
      <c r="L40" s="86"/>
    </row>
    <row r="41" spans="1:38" s="66" customFormat="1" ht="12.75" customHeight="1">
      <c r="A41" s="75">
        <v>2006</v>
      </c>
      <c r="B41" s="78">
        <v>1.025</v>
      </c>
      <c r="C41" s="78">
        <v>3.4250000000000114</v>
      </c>
      <c r="D41" s="78">
        <v>0.625</v>
      </c>
      <c r="E41" s="79">
        <v>7.125</v>
      </c>
      <c r="F41" s="84"/>
      <c r="G41" s="84"/>
      <c r="H41" s="45"/>
      <c r="I41" s="85"/>
      <c r="J41" s="86"/>
      <c r="K41" s="86"/>
      <c r="L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AC41" s="87"/>
      <c r="AD41" s="88"/>
      <c r="AE41" s="88"/>
      <c r="AF41" s="88"/>
      <c r="AG41" s="89"/>
      <c r="AH41" s="89"/>
      <c r="AI41" s="89"/>
      <c r="AJ41" s="89"/>
      <c r="AK41" s="90"/>
      <c r="AL41" s="90"/>
    </row>
    <row r="42" spans="1:38" s="66" customFormat="1" ht="12.75" customHeight="1" thickBot="1">
      <c r="A42" s="80">
        <v>2007</v>
      </c>
      <c r="B42" s="81">
        <v>1.075</v>
      </c>
      <c r="C42" s="81">
        <v>1.925</v>
      </c>
      <c r="D42" s="81">
        <v>0.7749999999999986</v>
      </c>
      <c r="E42" s="82">
        <v>5.625</v>
      </c>
      <c r="F42" s="91"/>
      <c r="G42" s="91"/>
      <c r="H42" s="91"/>
      <c r="I42" s="92"/>
      <c r="J42" s="86"/>
      <c r="K42" s="86"/>
      <c r="L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AB42" s="87"/>
      <c r="AC42" s="87"/>
      <c r="AD42" s="88"/>
      <c r="AE42" s="88"/>
      <c r="AF42" s="88"/>
      <c r="AG42" s="89"/>
      <c r="AH42" s="89"/>
      <c r="AI42" s="89"/>
      <c r="AJ42" s="89"/>
      <c r="AK42" s="90"/>
      <c r="AL42" s="90"/>
    </row>
    <row r="43" spans="1:38" s="66" customFormat="1" ht="16.5" customHeight="1">
      <c r="A43" s="41" t="s">
        <v>23</v>
      </c>
      <c r="B43" s="41"/>
      <c r="C43" s="41"/>
      <c r="D43" s="93"/>
      <c r="E43" s="93"/>
      <c r="F43" s="94"/>
      <c r="G43" s="94"/>
      <c r="H43" s="94"/>
      <c r="I43" s="94"/>
      <c r="J43" s="94"/>
      <c r="K43" s="94"/>
      <c r="L43" s="94"/>
      <c r="O43" s="86"/>
      <c r="P43" s="86"/>
      <c r="Q43" s="86"/>
      <c r="R43" s="86"/>
      <c r="S43" s="86"/>
      <c r="T43" s="86"/>
      <c r="U43" s="86"/>
      <c r="V43" s="86"/>
      <c r="W43" s="86"/>
      <c r="X43" s="86"/>
      <c r="AC43" s="87"/>
      <c r="AD43" s="88"/>
      <c r="AE43" s="88"/>
      <c r="AF43" s="88"/>
      <c r="AG43" s="89"/>
      <c r="AH43" s="89"/>
      <c r="AI43" s="89"/>
      <c r="AJ43" s="89"/>
      <c r="AK43" s="90"/>
      <c r="AL43" s="90"/>
    </row>
    <row r="44" spans="1:69" s="66" customFormat="1" ht="12.75" customHeight="1">
      <c r="A44" s="95" t="s">
        <v>48</v>
      </c>
      <c r="B44" s="95"/>
      <c r="C44" s="95"/>
      <c r="D44" s="95"/>
      <c r="E44" s="95"/>
      <c r="F44" s="95"/>
      <c r="G44" s="95"/>
      <c r="H44" s="95"/>
      <c r="I44" s="95"/>
      <c r="J44" s="95"/>
      <c r="K44" s="94"/>
      <c r="L44" s="94"/>
      <c r="M44" s="96"/>
      <c r="X44" s="86"/>
      <c r="Y44" s="89"/>
      <c r="Z44" s="89"/>
      <c r="AA44" s="89"/>
      <c r="AB44" s="89"/>
      <c r="AC44" s="87"/>
      <c r="AD44" s="88"/>
      <c r="AE44" s="88"/>
      <c r="AF44" s="88"/>
      <c r="AG44" s="89"/>
      <c r="AH44" s="89"/>
      <c r="AI44" s="89"/>
      <c r="AJ44" s="89"/>
      <c r="AK44" s="90"/>
      <c r="AL44" s="90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19:A22"/>
    <mergeCell ref="B19:B22"/>
    <mergeCell ref="C19:E19"/>
    <mergeCell ref="N19:N22"/>
    <mergeCell ref="AA9:AT9"/>
    <mergeCell ref="A1:L1"/>
    <mergeCell ref="A3:L3"/>
    <mergeCell ref="A4:L4"/>
    <mergeCell ref="A5:L5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M20:M22"/>
    <mergeCell ref="L32:L35"/>
    <mergeCell ref="A28:M28"/>
    <mergeCell ref="A31:E31"/>
    <mergeCell ref="G31:L31"/>
    <mergeCell ref="A32:A35"/>
    <mergeCell ref="B32:B35"/>
    <mergeCell ref="C32:C35"/>
    <mergeCell ref="D32:D35"/>
    <mergeCell ref="E32:E35"/>
    <mergeCell ref="C7:E7"/>
    <mergeCell ref="F7:J7"/>
    <mergeCell ref="I32:I35"/>
    <mergeCell ref="J32:J35"/>
    <mergeCell ref="G32:G35"/>
    <mergeCell ref="H32:H35"/>
    <mergeCell ref="F19:M19"/>
    <mergeCell ref="K20:K22"/>
    <mergeCell ref="L20:L22"/>
    <mergeCell ref="K32:K35"/>
    <mergeCell ref="A17:D17"/>
    <mergeCell ref="L7:L10"/>
    <mergeCell ref="C8:C10"/>
    <mergeCell ref="D8:D10"/>
    <mergeCell ref="E8:E10"/>
    <mergeCell ref="F8:F10"/>
    <mergeCell ref="G8:G10"/>
    <mergeCell ref="K7:K10"/>
    <mergeCell ref="A7:A10"/>
    <mergeCell ref="B7:B10"/>
    <mergeCell ref="A29:D29"/>
    <mergeCell ref="A44:J44"/>
    <mergeCell ref="A43:C43"/>
    <mergeCell ref="A27:D2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2012-02-15T10:52:36Z</dcterms:created>
  <dcterms:modified xsi:type="dcterms:W3CDTF">2012-02-15T10:52:48Z</dcterms:modified>
  <cp:category/>
  <cp:version/>
  <cp:contentType/>
  <cp:contentStatus/>
</cp:coreProperties>
</file>