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'5.6.3'!$A$1:$P$87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<sst xmlns="http://schemas.openxmlformats.org/spreadsheetml/2006/main" count="62" uniqueCount="49">
  <si>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</si>
  <si>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</si>
  <si>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</si>
  <si>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</si>
  <si>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</si>
  <si>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</si>
  <si>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</si>
  <si>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</si>
  <si>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</si>
  <si>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</si>
  <si>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</si>
  <si>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</si>
  <si>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</si>
  <si>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</si>
  <si>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</si>
  <si>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</si>
  <si>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</si>
  <si>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</si>
  <si>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</si>
  <si>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</si>
  <si>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</si>
  <si>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</si>
  <si>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</si>
  <si>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</si>
  <si>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</si>
  <si>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</si>
  <si>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</si>
  <si>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</si>
  <si>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</si>
  <si>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</si>
  <si>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</si>
  <si>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</si>
  <si>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</si>
  <si>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</si>
  <si>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</si>
  <si>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</si>
  <si>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</si>
  <si>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</si>
  <si>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</si>
  <si>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</si>
  <si>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</si>
  <si>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</si>
  <si>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</si>
  <si>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</si>
  <si>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</si>
  <si>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</si>
  <si>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2008 (*)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</si>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</sst>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2" applyFont="1" applyFill="1" applyAlignment="1" applyProtection="1">
      <alignment horizontal="center"/>
      <protection/>
    </xf>
    <xf numFmtId="0" fontId="6" fillId="0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0" fontId="0" fillId="2" borderId="8" xfId="22" applyFont="1" applyFill="1" applyBorder="1" applyAlignment="1" applyProtection="1" quotePrefix="1">
      <alignment horizontal="left"/>
      <protection/>
    </xf>
    <xf numFmtId="191" fontId="9" fillId="2" borderId="0" xfId="0" applyNumberFormat="1" applyFont="1" applyFill="1" applyAlignment="1">
      <alignment vertical="center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10" fillId="2" borderId="0" xfId="0" applyNumberFormat="1" applyFont="1" applyFill="1" applyAlignment="1" applyProtection="1">
      <alignment vertical="center"/>
      <protection/>
    </xf>
    <xf numFmtId="0" fontId="11" fillId="2" borderId="0" xfId="22" applyFont="1" applyFill="1" applyProtection="1">
      <alignment/>
      <protection/>
    </xf>
    <xf numFmtId="191" fontId="12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3" borderId="3" xfId="0" applyNumberFormat="1" applyFont="1" applyFill="1" applyBorder="1" applyAlignment="1">
      <alignment horizontal="center" vertical="center" wrapText="1"/>
    </xf>
    <xf numFmtId="191" fontId="10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0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0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0" fontId="0" fillId="0" borderId="8" xfId="22" applyFont="1" applyFill="1" applyBorder="1" applyAlignment="1" applyProtection="1" quotePrefix="1">
      <alignment horizontal="left"/>
      <protection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91" fontId="1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left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15" xfId="0" applyNumberForma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/>
    </xf>
    <xf numFmtId="0" fontId="11" fillId="0" borderId="0" xfId="22" applyFont="1" applyFill="1" applyAlignment="1" applyProtection="1">
      <alignment horizontal="left"/>
      <protection/>
    </xf>
    <xf numFmtId="191" fontId="0" fillId="0" borderId="0" xfId="0" applyNumberFormat="1" applyFont="1" applyFill="1" applyBorder="1" applyAlignment="1">
      <alignment/>
    </xf>
    <xf numFmtId="0" fontId="0" fillId="0" borderId="0" xfId="22" applyFont="1" applyFill="1" applyProtection="1">
      <alignment/>
      <protection/>
    </xf>
    <xf numFmtId="191" fontId="1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 vertical="justify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6"/>
          <c:w val="0.58975"/>
          <c:h val="0.744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'5.6.3'!$C$22:$C$26</c:f>
              <c:numCache>
                <c:ptCount val="5"/>
                <c:pt idx="0">
                  <c:v>32.30000000000007</c:v>
                </c:pt>
                <c:pt idx="1">
                  <c:v>193.25</c:v>
                </c:pt>
                <c:pt idx="2">
                  <c:v>218.925</c:v>
                </c:pt>
                <c:pt idx="3">
                  <c:v>233.075</c:v>
                </c:pt>
                <c:pt idx="4">
                  <c:v>1115.6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'5.6.3'!$F$22:$F$26</c:f>
              <c:numCache>
                <c:ptCount val="5"/>
                <c:pt idx="0">
                  <c:v>199.925</c:v>
                </c:pt>
                <c:pt idx="1">
                  <c:v>343.025</c:v>
                </c:pt>
                <c:pt idx="2">
                  <c:v>242.575</c:v>
                </c:pt>
                <c:pt idx="3">
                  <c:v>220.925</c:v>
                </c:pt>
                <c:pt idx="4">
                  <c:v>1133.1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'5.6.3'!$G$22:$G$26</c:f>
              <c:numCache>
                <c:ptCount val="5"/>
                <c:pt idx="0">
                  <c:v>34</c:v>
                </c:pt>
                <c:pt idx="1">
                  <c:v>52</c:v>
                </c:pt>
                <c:pt idx="2">
                  <c:v>46.15</c:v>
                </c:pt>
                <c:pt idx="3">
                  <c:v>46.525</c:v>
                </c:pt>
                <c:pt idx="4">
                  <c:v>227.2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'5.6.3'!$H$36:$H$40</c:f>
              <c:numCache>
                <c:ptCount val="5"/>
                <c:pt idx="0">
                  <c:v>5.55</c:v>
                </c:pt>
                <c:pt idx="1">
                  <c:v>10.275</c:v>
                </c:pt>
                <c:pt idx="2">
                  <c:v>9.725000000000009</c:v>
                </c:pt>
                <c:pt idx="3">
                  <c:v>8.375</c:v>
                </c:pt>
                <c:pt idx="4">
                  <c:v>49.90000000000009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'5.6.3'!$I$36:$I$40</c:f>
              <c:numCache>
                <c:ptCount val="5"/>
                <c:pt idx="0">
                  <c:v>1.075</c:v>
                </c:pt>
                <c:pt idx="1">
                  <c:v>1.275</c:v>
                </c:pt>
                <c:pt idx="2">
                  <c:v>2.25</c:v>
                </c:pt>
                <c:pt idx="3">
                  <c:v>1.675</c:v>
                </c:pt>
                <c:pt idx="4">
                  <c:v>6.400000000000006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>
                <c:ptCount val="5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'5.6.3'!$J$36:$J$40</c:f>
              <c:numCache>
                <c:ptCount val="5"/>
                <c:pt idx="0">
                  <c:v>0.425</c:v>
                </c:pt>
                <c:pt idx="1">
                  <c:v>0.8249999999999993</c:v>
                </c:pt>
                <c:pt idx="2">
                  <c:v>0.22500000000000053</c:v>
                </c:pt>
                <c:pt idx="3">
                  <c:v>0.325</c:v>
                </c:pt>
                <c:pt idx="4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'5.6.3'!$K$36:$K$40</c:f>
              <c:numCache>
                <c:ptCount val="5"/>
                <c:pt idx="0">
                  <c:v>3.3999999999999915</c:v>
                </c:pt>
                <c:pt idx="1">
                  <c:v>7.224999999999994</c:v>
                </c:pt>
                <c:pt idx="2">
                  <c:v>6.475</c:v>
                </c:pt>
                <c:pt idx="3">
                  <c:v>5.45</c:v>
                </c:pt>
                <c:pt idx="4">
                  <c:v>39.9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'5.6.3'!$L$36:$L$40</c:f>
              <c:numCache>
                <c:ptCount val="5"/>
                <c:pt idx="0">
                  <c:v>0.625</c:v>
                </c:pt>
                <c:pt idx="1">
                  <c:v>0.95</c:v>
                </c:pt>
                <c:pt idx="2">
                  <c:v>0.8</c:v>
                </c:pt>
                <c:pt idx="3">
                  <c:v>0.85</c:v>
                </c:pt>
                <c:pt idx="4">
                  <c:v>1.8</c:v>
                </c:pt>
              </c:numCache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4275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225"/>
          <c:w val="0.568"/>
          <c:h val="0.6707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'5.6.3'!$N$22:$N$26</c:f>
              <c:numCache>
                <c:ptCount val="5"/>
                <c:pt idx="0">
                  <c:v>424.375</c:v>
                </c:pt>
                <c:pt idx="1">
                  <c:v>670.55</c:v>
                </c:pt>
                <c:pt idx="2">
                  <c:v>507.325</c:v>
                </c:pt>
                <c:pt idx="3">
                  <c:v>445</c:v>
                </c:pt>
                <c:pt idx="4">
                  <c:v>1717.4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'5.6.3'!$O$22:$O$26</c:f>
              <c:numCache>
                <c:ptCount val="5"/>
                <c:pt idx="0">
                  <c:v>23.925</c:v>
                </c:pt>
                <c:pt idx="1">
                  <c:v>37.15</c:v>
                </c:pt>
                <c:pt idx="2">
                  <c:v>36.775</c:v>
                </c:pt>
                <c:pt idx="3">
                  <c:v>41.375</c:v>
                </c:pt>
                <c:pt idx="4">
                  <c:v>193.2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'5.6.3'!$M$19:$M$21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'5.6.3'!$M$22:$M$26</c:f>
              <c:numCache>
                <c:ptCount val="5"/>
                <c:pt idx="0">
                  <c:v>2.15</c:v>
                </c:pt>
                <c:pt idx="1">
                  <c:v>6.875</c:v>
                </c:pt>
                <c:pt idx="2">
                  <c:v>3.475</c:v>
                </c:pt>
                <c:pt idx="3">
                  <c:v>6.55</c:v>
                </c:pt>
                <c:pt idx="4">
                  <c:v>15.4</c:v>
                </c:pt>
              </c:numCache>
            </c:numRef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8475"/>
          <c:y val="0.18225"/>
          <c:w val="0.3585"/>
          <c:h val="0.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43950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96675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D9">
            <v>83.15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D10">
            <v>16.075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D11">
            <v>6.8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D12">
            <v>9.775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D13">
            <v>7.875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D14">
            <v>5.975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D15">
            <v>32.075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D16">
            <v>58.875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D17">
            <v>6.875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D18">
            <v>65.1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D19">
            <v>5.775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D20">
            <v>52.45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D21">
            <v>58.75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D22">
            <v>76.075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D23">
            <v>36.3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D24">
            <v>216.55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D25">
            <v>21.675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D27">
            <v>760.15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1"/>
  <sheetViews>
    <sheetView showGridLines="0" tabSelected="1" view="pageBreakPreview" zoomScale="75" zoomScaleNormal="75" zoomScaleSheetLayoutView="75" workbookViewId="0" topLeftCell="C28">
      <selection activeCell="K44" sqref="K44"/>
    </sheetView>
  </sheetViews>
  <sheetFormatPr defaultColWidth="11.421875" defaultRowHeight="12.75"/>
  <cols>
    <col min="1" max="1" width="11.7109375" style="2" customWidth="1"/>
    <col min="2" max="2" width="14.00390625" style="2" customWidth="1"/>
    <col min="3" max="3" width="16.00390625" style="2" customWidth="1"/>
    <col min="4" max="4" width="14.8515625" style="2" customWidth="1"/>
    <col min="5" max="5" width="20.421875" style="2" customWidth="1"/>
    <col min="6" max="7" width="11.7109375" style="2" customWidth="1"/>
    <col min="8" max="8" width="16.140625" style="2" customWidth="1"/>
    <col min="9" max="9" width="20.28125" style="2" customWidth="1"/>
    <col min="10" max="10" width="18.421875" style="2" customWidth="1"/>
    <col min="11" max="11" width="12.421875" style="2" customWidth="1"/>
    <col min="12" max="12" width="22.00390625" style="2" customWidth="1"/>
    <col min="13" max="13" width="15.421875" style="2" customWidth="1"/>
    <col min="14" max="14" width="15.140625" style="2" customWidth="1"/>
    <col min="15" max="15" width="14.28125" style="2" customWidth="1"/>
    <col min="16" max="16" width="13.7109375" style="2" customWidth="1"/>
    <col min="17" max="17" width="10.57421875" style="2" customWidth="1"/>
    <col min="18" max="18" width="13.28125" style="2" customWidth="1"/>
    <col min="19" max="19" width="11.28125" style="2" customWidth="1"/>
    <col min="20" max="20" width="12.00390625" style="2" customWidth="1"/>
    <col min="21" max="21" width="12.140625" style="2" customWidth="1"/>
    <col min="22" max="22" width="11.8515625" style="2" customWidth="1"/>
    <col min="23" max="23" width="30.7109375" style="2" customWidth="1"/>
    <col min="24" max="24" width="11.281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42187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12" ht="12.75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13.5" thickBot="1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2.75">
      <c r="A11" s="32">
        <v>2003</v>
      </c>
      <c r="B11" s="33">
        <v>2242.2</v>
      </c>
      <c r="C11" s="33">
        <v>181.425</v>
      </c>
      <c r="D11" s="33">
        <v>177.55</v>
      </c>
      <c r="E11" s="33">
        <v>3.875</v>
      </c>
      <c r="F11" s="33">
        <v>254.5</v>
      </c>
      <c r="G11" s="33">
        <v>52.5</v>
      </c>
      <c r="H11" s="33">
        <v>7.974999999999994</v>
      </c>
      <c r="I11" s="33">
        <v>17.325</v>
      </c>
      <c r="J11" s="33">
        <v>15.5</v>
      </c>
      <c r="K11" s="33">
        <v>210.775</v>
      </c>
      <c r="L11" s="34">
        <v>952.0249999999978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24"/>
    </row>
    <row r="12" spans="1:47" ht="12.75">
      <c r="A12" s="32">
        <v>2004</v>
      </c>
      <c r="B12" s="33">
        <v>2213.7</v>
      </c>
      <c r="C12" s="33">
        <v>178.725</v>
      </c>
      <c r="D12" s="33">
        <v>174.625</v>
      </c>
      <c r="E12" s="33">
        <v>4</v>
      </c>
      <c r="F12" s="33">
        <v>247.4</v>
      </c>
      <c r="G12" s="33">
        <v>52.15</v>
      </c>
      <c r="H12" s="33">
        <v>8.850000000000009</v>
      </c>
      <c r="I12" s="33">
        <v>19.875</v>
      </c>
      <c r="J12" s="33">
        <v>14.95</v>
      </c>
      <c r="K12" s="33">
        <v>209.25</v>
      </c>
      <c r="L12" s="34">
        <v>972.775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24"/>
    </row>
    <row r="13" spans="1:47" ht="12.75">
      <c r="A13" s="37">
        <v>2005</v>
      </c>
      <c r="B13" s="33">
        <v>1912.6</v>
      </c>
      <c r="C13" s="33">
        <v>107.5</v>
      </c>
      <c r="D13" s="33">
        <v>105.725</v>
      </c>
      <c r="E13" s="33">
        <v>1.875</v>
      </c>
      <c r="F13" s="33">
        <v>161.275</v>
      </c>
      <c r="G13" s="33">
        <v>30.15</v>
      </c>
      <c r="H13" s="33">
        <v>4.675000000000011</v>
      </c>
      <c r="I13" s="33">
        <v>12</v>
      </c>
      <c r="J13" s="33">
        <v>11.525</v>
      </c>
      <c r="K13" s="33">
        <v>151.95</v>
      </c>
      <c r="L13" s="34">
        <v>673.9500000000007</v>
      </c>
      <c r="M13" s="38"/>
      <c r="N13" s="38"/>
      <c r="O13" s="38"/>
      <c r="P13" s="38"/>
      <c r="Q13" s="38"/>
      <c r="R13" s="38"/>
      <c r="S13" s="38"/>
      <c r="T13" s="38"/>
      <c r="U13" s="38"/>
      <c r="V13"/>
      <c r="W13"/>
      <c r="X13"/>
      <c r="Y13"/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24"/>
    </row>
    <row r="14" spans="1:47" ht="12.75">
      <c r="A14" s="32">
        <v>2006</v>
      </c>
      <c r="B14" s="33">
        <v>1837.1</v>
      </c>
      <c r="C14" s="33">
        <v>90.72500000000014</v>
      </c>
      <c r="D14" s="33">
        <v>87.075</v>
      </c>
      <c r="E14" s="33">
        <v>3.6500000000000057</v>
      </c>
      <c r="F14" s="33">
        <v>146.225</v>
      </c>
      <c r="G14" s="33">
        <v>30.475</v>
      </c>
      <c r="H14" s="33">
        <v>3.625</v>
      </c>
      <c r="I14" s="33">
        <v>10.55</v>
      </c>
      <c r="J14" s="33">
        <v>9.400000000000006</v>
      </c>
      <c r="K14" s="33">
        <v>161.675</v>
      </c>
      <c r="L14" s="34">
        <v>706.7000000000007</v>
      </c>
      <c r="M14" s="38"/>
      <c r="N14" s="38"/>
      <c r="O14" s="38"/>
      <c r="P14" s="38"/>
      <c r="Q14" s="38"/>
      <c r="R14" s="38"/>
      <c r="S14" s="38"/>
      <c r="T14" s="38"/>
      <c r="U14" s="38"/>
      <c r="V14"/>
      <c r="W14"/>
      <c r="X14"/>
      <c r="Y14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24"/>
    </row>
    <row r="15" spans="1:47" ht="13.5" thickBot="1">
      <c r="A15" s="32">
        <v>2007</v>
      </c>
      <c r="B15" s="33">
        <v>1833.9</v>
      </c>
      <c r="C15" s="33">
        <v>96.75</v>
      </c>
      <c r="D15" s="33">
        <v>93.55</v>
      </c>
      <c r="E15" s="33">
        <v>3.2</v>
      </c>
      <c r="F15" s="33">
        <v>135.625</v>
      </c>
      <c r="G15" s="33">
        <v>33.2</v>
      </c>
      <c r="H15" s="33">
        <v>5.175000000000011</v>
      </c>
      <c r="I15" s="33">
        <v>7.974999999999994</v>
      </c>
      <c r="J15" s="39">
        <v>8.174999999999983</v>
      </c>
      <c r="K15" s="39">
        <v>183.3</v>
      </c>
      <c r="L15" s="40">
        <v>714.0750000000007</v>
      </c>
      <c r="M15" s="38"/>
      <c r="N15" s="38"/>
      <c r="O15" s="38"/>
      <c r="P15" s="38"/>
      <c r="Q15" s="38"/>
      <c r="R15" s="38"/>
      <c r="S15" s="38"/>
      <c r="T15" s="38"/>
      <c r="U15" s="38"/>
      <c r="V15"/>
      <c r="W15"/>
      <c r="X15"/>
      <c r="Y15"/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24"/>
    </row>
    <row r="16" spans="1:24" ht="13.5" customHeight="1">
      <c r="A16" s="41" t="s">
        <v>23</v>
      </c>
      <c r="B16" s="41"/>
      <c r="C16" s="41"/>
      <c r="D16" s="41"/>
      <c r="E16" s="42"/>
      <c r="F16" s="42"/>
      <c r="G16" s="43"/>
      <c r="H16" s="42"/>
      <c r="I16" s="42"/>
      <c r="J16" s="44"/>
      <c r="K16" s="44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/>
      <c r="W16"/>
      <c r="X16"/>
    </row>
    <row r="17" spans="1:24" ht="13.5" customHeight="1" thickBot="1">
      <c r="A17" s="47"/>
      <c r="B17" s="48"/>
      <c r="C17" s="49"/>
      <c r="D17" s="49"/>
      <c r="E17" s="44"/>
      <c r="F17" s="44"/>
      <c r="G17" s="45"/>
      <c r="H17" s="44"/>
      <c r="I17" s="44"/>
      <c r="J17" s="44"/>
      <c r="K17" s="44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/>
      <c r="W17"/>
      <c r="X17"/>
    </row>
    <row r="18" spans="1:26" ht="13.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0" t="s">
        <v>8</v>
      </c>
      <c r="O18" s="51" t="s">
        <v>24</v>
      </c>
      <c r="P18" s="46"/>
      <c r="Q18" s="46"/>
      <c r="R18" s="46"/>
      <c r="S18" s="46"/>
      <c r="T18" s="46"/>
      <c r="U18" s="46"/>
      <c r="V18" s="46"/>
      <c r="W18" s="46"/>
      <c r="X18"/>
      <c r="Y18"/>
      <c r="Z18"/>
    </row>
    <row r="19" spans="1:26" ht="13.5" customHeight="1">
      <c r="A19" s="13"/>
      <c r="B19" s="14"/>
      <c r="C19" s="15" t="s">
        <v>47</v>
      </c>
      <c r="D19" s="16" t="s">
        <v>25</v>
      </c>
      <c r="E19" s="16" t="s">
        <v>26</v>
      </c>
      <c r="F19" s="15" t="s">
        <v>12</v>
      </c>
      <c r="G19" s="19" t="s">
        <v>13</v>
      </c>
      <c r="H19" s="52" t="s">
        <v>27</v>
      </c>
      <c r="I19" s="52" t="s">
        <v>28</v>
      </c>
      <c r="J19" s="52" t="s">
        <v>29</v>
      </c>
      <c r="K19" s="16" t="s">
        <v>30</v>
      </c>
      <c r="L19" s="16" t="s">
        <v>31</v>
      </c>
      <c r="M19" s="53" t="s">
        <v>32</v>
      </c>
      <c r="N19" s="54"/>
      <c r="O19" s="55"/>
      <c r="P19" s="46"/>
      <c r="Q19" s="46"/>
      <c r="R19" s="46"/>
      <c r="S19" s="46"/>
      <c r="T19" s="46"/>
      <c r="U19" s="46"/>
      <c r="V19" s="46"/>
      <c r="W19" s="46"/>
      <c r="X19"/>
      <c r="Y19"/>
      <c r="Z19"/>
    </row>
    <row r="20" spans="1:26" ht="13.5" customHeight="1">
      <c r="A20" s="13"/>
      <c r="B20" s="14"/>
      <c r="C20" s="14"/>
      <c r="D20" s="19"/>
      <c r="E20" s="19"/>
      <c r="F20" s="14"/>
      <c r="G20" s="20"/>
      <c r="H20" s="52"/>
      <c r="I20" s="52"/>
      <c r="J20" s="52"/>
      <c r="K20" s="19"/>
      <c r="L20" s="19"/>
      <c r="M20" s="56"/>
      <c r="N20" s="54"/>
      <c r="O20" s="55"/>
      <c r="P20" s="46"/>
      <c r="Q20" s="46"/>
      <c r="R20" s="46"/>
      <c r="S20" s="46"/>
      <c r="T20" s="46"/>
      <c r="U20" s="46"/>
      <c r="V20" s="46"/>
      <c r="W20" s="46"/>
      <c r="X20"/>
      <c r="Y20"/>
      <c r="Z20"/>
    </row>
    <row r="21" spans="1:26" ht="57.75" customHeight="1" thickBot="1">
      <c r="A21" s="25"/>
      <c r="B21" s="26"/>
      <c r="C21" s="26"/>
      <c r="D21" s="27"/>
      <c r="E21" s="27"/>
      <c r="F21" s="26"/>
      <c r="G21" s="28"/>
      <c r="H21" s="57"/>
      <c r="I21" s="57"/>
      <c r="J21" s="57"/>
      <c r="K21" s="27"/>
      <c r="L21" s="27"/>
      <c r="M21" s="58"/>
      <c r="N21" s="59"/>
      <c r="O21" s="60"/>
      <c r="P21" s="46"/>
      <c r="Q21" s="46"/>
      <c r="R21" s="46"/>
      <c r="S21" s="46"/>
      <c r="T21" s="46"/>
      <c r="U21" s="46"/>
      <c r="V21" s="46"/>
      <c r="W21" s="46"/>
      <c r="X21"/>
      <c r="Y21"/>
      <c r="Z21"/>
    </row>
    <row r="22" spans="1:26" ht="13.5" customHeight="1">
      <c r="A22" s="32" t="s">
        <v>33</v>
      </c>
      <c r="B22" s="33">
        <v>2590.62</v>
      </c>
      <c r="C22" s="33">
        <v>32.30000000000007</v>
      </c>
      <c r="D22" s="33">
        <v>124.325</v>
      </c>
      <c r="E22" s="33">
        <v>2.725</v>
      </c>
      <c r="F22" s="33">
        <v>199.925</v>
      </c>
      <c r="G22" s="33">
        <v>34</v>
      </c>
      <c r="H22" s="33">
        <v>4.925</v>
      </c>
      <c r="I22" s="33">
        <v>8.225000000000009</v>
      </c>
      <c r="J22" s="33">
        <v>5.525000000000006</v>
      </c>
      <c r="K22" s="33">
        <v>5.125</v>
      </c>
      <c r="L22" s="33">
        <v>15.975</v>
      </c>
      <c r="M22" s="33">
        <v>2.15</v>
      </c>
      <c r="N22" s="33">
        <v>424.375</v>
      </c>
      <c r="O22" s="61">
        <v>23.925</v>
      </c>
      <c r="P22" s="46"/>
      <c r="Q22" s="46"/>
      <c r="R22" s="46"/>
      <c r="S22" s="46"/>
      <c r="T22" s="46"/>
      <c r="U22" s="46"/>
      <c r="V22" s="46"/>
      <c r="W22" s="46"/>
      <c r="X22"/>
      <c r="Y22"/>
      <c r="Z22"/>
    </row>
    <row r="23" spans="1:15" s="24" customFormat="1" ht="12.75">
      <c r="A23" s="32">
        <v>2009</v>
      </c>
      <c r="B23" s="33">
        <v>4149.5</v>
      </c>
      <c r="C23" s="33">
        <v>193.25</v>
      </c>
      <c r="D23" s="33">
        <v>182.325</v>
      </c>
      <c r="E23" s="33">
        <v>3.925</v>
      </c>
      <c r="F23" s="33">
        <v>343.025</v>
      </c>
      <c r="G23" s="33">
        <v>52</v>
      </c>
      <c r="H23" s="33">
        <v>6.375</v>
      </c>
      <c r="I23" s="33">
        <v>14.575</v>
      </c>
      <c r="J23" s="33">
        <v>7.025</v>
      </c>
      <c r="K23" s="33">
        <v>13.475</v>
      </c>
      <c r="L23" s="33">
        <v>21.15</v>
      </c>
      <c r="M23" s="33">
        <v>6.875</v>
      </c>
      <c r="N23" s="33">
        <v>670.55</v>
      </c>
      <c r="O23" s="34">
        <v>37.15</v>
      </c>
    </row>
    <row r="24" spans="1:15" s="24" customFormat="1" ht="12.75">
      <c r="A24" s="32">
        <v>2010</v>
      </c>
      <c r="B24" s="33">
        <v>4632.35</v>
      </c>
      <c r="C24" s="33">
        <v>218.925</v>
      </c>
      <c r="D24" s="33">
        <v>206.85</v>
      </c>
      <c r="E24" s="33">
        <v>3.975</v>
      </c>
      <c r="F24" s="33">
        <v>242.575</v>
      </c>
      <c r="G24" s="33">
        <v>46.15</v>
      </c>
      <c r="H24" s="33">
        <v>6.224999999999994</v>
      </c>
      <c r="I24" s="33">
        <v>6.55</v>
      </c>
      <c r="J24" s="33">
        <v>4.675</v>
      </c>
      <c r="K24" s="33">
        <v>10.9</v>
      </c>
      <c r="L24" s="33">
        <v>13.625</v>
      </c>
      <c r="M24" s="33">
        <v>3.475</v>
      </c>
      <c r="N24" s="33">
        <v>507.325</v>
      </c>
      <c r="O24" s="34">
        <v>36.775</v>
      </c>
    </row>
    <row r="25" spans="1:15" ht="12.75">
      <c r="A25" s="62">
        <v>2011</v>
      </c>
      <c r="B25" s="33">
        <v>4998.945</v>
      </c>
      <c r="C25" s="33">
        <v>233.075</v>
      </c>
      <c r="D25" s="33">
        <v>219.5</v>
      </c>
      <c r="E25" s="33">
        <v>3.75</v>
      </c>
      <c r="F25" s="33">
        <v>220.925</v>
      </c>
      <c r="G25" s="33">
        <v>46.525</v>
      </c>
      <c r="H25" s="33">
        <v>5.675</v>
      </c>
      <c r="I25" s="33">
        <v>5.925</v>
      </c>
      <c r="J25" s="33">
        <v>2.35</v>
      </c>
      <c r="K25" s="33">
        <v>7.175</v>
      </c>
      <c r="L25" s="33">
        <v>14.175</v>
      </c>
      <c r="M25" s="33">
        <v>6.55</v>
      </c>
      <c r="N25" s="33">
        <v>445</v>
      </c>
      <c r="O25" s="34">
        <v>41.375</v>
      </c>
    </row>
    <row r="26" spans="1:26" ht="13.5" customHeight="1" thickBot="1">
      <c r="A26" s="63">
        <v>2012</v>
      </c>
      <c r="B26" s="39">
        <v>23076.1</v>
      </c>
      <c r="C26" s="39">
        <v>1115.6</v>
      </c>
      <c r="D26" s="39">
        <v>1059.6</v>
      </c>
      <c r="E26" s="39">
        <v>14.5</v>
      </c>
      <c r="F26" s="39">
        <v>1133.1</v>
      </c>
      <c r="G26" s="39">
        <v>227.2</v>
      </c>
      <c r="H26" s="39">
        <v>35.7</v>
      </c>
      <c r="I26" s="39">
        <v>41.7</v>
      </c>
      <c r="J26" s="39">
        <v>13.1</v>
      </c>
      <c r="K26" s="39">
        <v>30.3</v>
      </c>
      <c r="L26" s="39">
        <v>68.6</v>
      </c>
      <c r="M26" s="39">
        <v>15.4</v>
      </c>
      <c r="N26" s="39">
        <v>1717.4</v>
      </c>
      <c r="O26" s="40">
        <v>193.2</v>
      </c>
      <c r="P26" s="46"/>
      <c r="Q26" s="46"/>
      <c r="R26" s="46"/>
      <c r="S26" s="46"/>
      <c r="T26" s="46"/>
      <c r="U26" s="46"/>
      <c r="V26" s="46"/>
      <c r="W26" s="46"/>
      <c r="X26"/>
      <c r="Y26"/>
      <c r="Z26"/>
    </row>
    <row r="27" spans="1:15" ht="13.5">
      <c r="A27" s="41" t="s">
        <v>23</v>
      </c>
      <c r="B27" s="41"/>
      <c r="C27" s="41"/>
      <c r="D27" s="41"/>
      <c r="E27" s="44"/>
      <c r="F27" s="44"/>
      <c r="G27" s="45"/>
      <c r="H27" s="44"/>
      <c r="I27" s="44"/>
      <c r="J27" s="44"/>
      <c r="K27" s="44"/>
      <c r="L27" s="44"/>
      <c r="M27" s="45"/>
      <c r="N27" s="64"/>
      <c r="O27" s="46"/>
    </row>
    <row r="28" spans="1:13" ht="12.75">
      <c r="A28" s="65" t="s">
        <v>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4" ht="12.75">
      <c r="A29" s="65" t="s">
        <v>35</v>
      </c>
      <c r="B29" s="65"/>
      <c r="C29" s="65"/>
      <c r="D29" s="65"/>
    </row>
    <row r="30" spans="1:15" s="66" customFormat="1" ht="13.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2" s="66" customFormat="1" ht="51" customHeight="1" thickBot="1">
      <c r="A31" s="67" t="s">
        <v>36</v>
      </c>
      <c r="B31" s="67"/>
      <c r="C31" s="67"/>
      <c r="D31" s="67"/>
      <c r="E31" s="67"/>
      <c r="G31" s="67" t="s">
        <v>36</v>
      </c>
      <c r="H31" s="67"/>
      <c r="I31" s="67"/>
      <c r="J31" s="67"/>
      <c r="K31" s="67"/>
      <c r="L31" s="67"/>
    </row>
    <row r="32" spans="1:12" s="66" customFormat="1" ht="12.75">
      <c r="A32" s="7" t="s">
        <v>4</v>
      </c>
      <c r="B32" s="68" t="s">
        <v>37</v>
      </c>
      <c r="C32" s="69" t="s">
        <v>38</v>
      </c>
      <c r="D32" s="70" t="s">
        <v>39</v>
      </c>
      <c r="E32" s="71" t="s">
        <v>40</v>
      </c>
      <c r="G32" s="7" t="s">
        <v>4</v>
      </c>
      <c r="H32" s="69" t="s">
        <v>41</v>
      </c>
      <c r="I32" s="69" t="s">
        <v>42</v>
      </c>
      <c r="J32" s="69" t="s">
        <v>43</v>
      </c>
      <c r="K32" s="69" t="s">
        <v>44</v>
      </c>
      <c r="L32" s="71" t="s">
        <v>45</v>
      </c>
    </row>
    <row r="33" spans="1:12" s="66" customFormat="1" ht="12.75">
      <c r="A33" s="13"/>
      <c r="B33" s="72"/>
      <c r="C33" s="52"/>
      <c r="D33" s="20"/>
      <c r="E33" s="73"/>
      <c r="G33" s="13"/>
      <c r="H33" s="52"/>
      <c r="I33" s="52"/>
      <c r="J33" s="52"/>
      <c r="K33" s="52"/>
      <c r="L33" s="73"/>
    </row>
    <row r="34" spans="1:12" s="66" customFormat="1" ht="12.75">
      <c r="A34" s="13"/>
      <c r="B34" s="72"/>
      <c r="C34" s="52"/>
      <c r="D34" s="20"/>
      <c r="E34" s="73"/>
      <c r="G34" s="13"/>
      <c r="H34" s="52"/>
      <c r="I34" s="52"/>
      <c r="J34" s="52"/>
      <c r="K34" s="52"/>
      <c r="L34" s="73"/>
    </row>
    <row r="35" spans="1:12" s="66" customFormat="1" ht="13.5" thickBot="1">
      <c r="A35" s="25"/>
      <c r="B35" s="74"/>
      <c r="C35" s="57"/>
      <c r="D35" s="28"/>
      <c r="E35" s="75"/>
      <c r="G35" s="25"/>
      <c r="H35" s="57"/>
      <c r="I35" s="57"/>
      <c r="J35" s="57"/>
      <c r="K35" s="57"/>
      <c r="L35" s="75"/>
    </row>
    <row r="36" spans="1:12" s="66" customFormat="1" ht="12.75">
      <c r="A36" s="76">
        <v>2003</v>
      </c>
      <c r="B36" s="77">
        <v>1.05</v>
      </c>
      <c r="C36" s="77">
        <v>3.55</v>
      </c>
      <c r="D36" s="77">
        <v>1.325</v>
      </c>
      <c r="E36" s="78">
        <v>9.600000000000009</v>
      </c>
      <c r="G36" s="76" t="s">
        <v>46</v>
      </c>
      <c r="H36" s="77">
        <v>5.55</v>
      </c>
      <c r="I36" s="77">
        <v>1.075</v>
      </c>
      <c r="J36" s="77">
        <v>0.425</v>
      </c>
      <c r="K36" s="77">
        <v>3.3999999999999915</v>
      </c>
      <c r="L36" s="79">
        <v>0.625</v>
      </c>
    </row>
    <row r="37" spans="1:12" s="66" customFormat="1" ht="12.75">
      <c r="A37" s="76">
        <v>2004</v>
      </c>
      <c r="B37" s="77">
        <v>0.9000000000000021</v>
      </c>
      <c r="C37" s="77">
        <v>3.575</v>
      </c>
      <c r="D37" s="77">
        <v>1.375</v>
      </c>
      <c r="E37" s="78">
        <v>12.05</v>
      </c>
      <c r="G37" s="76">
        <v>2009</v>
      </c>
      <c r="H37" s="77">
        <v>10.275</v>
      </c>
      <c r="I37" s="77">
        <v>1.275</v>
      </c>
      <c r="J37" s="77">
        <v>0.8249999999999993</v>
      </c>
      <c r="K37" s="77">
        <v>7.224999999999994</v>
      </c>
      <c r="L37" s="78">
        <v>0.95</v>
      </c>
    </row>
    <row r="38" spans="1:12" s="66" customFormat="1" ht="12.75">
      <c r="A38" s="80">
        <v>2005</v>
      </c>
      <c r="B38" s="77">
        <v>0.9000000000000021</v>
      </c>
      <c r="C38" s="77">
        <v>2.45</v>
      </c>
      <c r="D38" s="77">
        <v>1</v>
      </c>
      <c r="E38" s="78">
        <v>6.824999999999989</v>
      </c>
      <c r="G38" s="76">
        <v>2010</v>
      </c>
      <c r="H38" s="77">
        <v>9.725000000000009</v>
      </c>
      <c r="I38" s="77">
        <v>2.25</v>
      </c>
      <c r="J38" s="77">
        <v>0.22500000000000053</v>
      </c>
      <c r="K38" s="77">
        <v>6.475</v>
      </c>
      <c r="L38" s="78">
        <v>0.8</v>
      </c>
    </row>
    <row r="39" spans="1:12" s="66" customFormat="1" ht="12.75">
      <c r="A39" s="76">
        <v>2006</v>
      </c>
      <c r="B39" s="77">
        <v>1.025</v>
      </c>
      <c r="C39" s="77">
        <v>3.4250000000000114</v>
      </c>
      <c r="D39" s="77">
        <v>0.625</v>
      </c>
      <c r="E39" s="78">
        <v>7.125</v>
      </c>
      <c r="G39" s="76">
        <v>2011</v>
      </c>
      <c r="H39" s="77">
        <v>8.375</v>
      </c>
      <c r="I39" s="77">
        <v>1.675</v>
      </c>
      <c r="J39" s="77">
        <v>0.325</v>
      </c>
      <c r="K39" s="77">
        <v>5.45</v>
      </c>
      <c r="L39" s="78">
        <v>0.85</v>
      </c>
    </row>
    <row r="40" spans="1:38" s="66" customFormat="1" ht="12.75" customHeight="1" thickBot="1">
      <c r="A40" s="81">
        <v>2007</v>
      </c>
      <c r="B40" s="82">
        <v>1.075</v>
      </c>
      <c r="C40" s="82">
        <v>1.925</v>
      </c>
      <c r="D40" s="82">
        <v>0.7749999999999986</v>
      </c>
      <c r="E40" s="83">
        <v>5.625</v>
      </c>
      <c r="F40" s="84"/>
      <c r="G40" s="81">
        <v>2012</v>
      </c>
      <c r="H40" s="82">
        <v>49.90000000000009</v>
      </c>
      <c r="I40" s="82">
        <v>6.400000000000006</v>
      </c>
      <c r="J40" s="82">
        <v>2</v>
      </c>
      <c r="K40" s="82">
        <v>39.9</v>
      </c>
      <c r="L40" s="83">
        <v>1.8</v>
      </c>
      <c r="P40" s="85"/>
      <c r="Q40" s="85"/>
      <c r="R40" s="85"/>
      <c r="S40" s="85"/>
      <c r="T40" s="85"/>
      <c r="U40" s="85"/>
      <c r="V40" s="85"/>
      <c r="W40" s="85"/>
      <c r="X40" s="85"/>
      <c r="AC40" s="86"/>
      <c r="AD40" s="87"/>
      <c r="AE40" s="87"/>
      <c r="AF40" s="87"/>
      <c r="AG40" s="88"/>
      <c r="AH40" s="88"/>
      <c r="AI40" s="88"/>
      <c r="AJ40" s="88"/>
      <c r="AK40" s="89"/>
      <c r="AL40" s="89"/>
    </row>
    <row r="41" spans="1:38" s="66" customFormat="1" ht="12.75" customHeight="1">
      <c r="A41" s="41" t="s">
        <v>23</v>
      </c>
      <c r="B41" s="41"/>
      <c r="C41" s="41"/>
      <c r="D41" s="90"/>
      <c r="E41" s="90"/>
      <c r="F41" s="84"/>
      <c r="G41" s="84"/>
      <c r="H41" s="45"/>
      <c r="I41" s="91"/>
      <c r="J41" s="85"/>
      <c r="K41" s="85"/>
      <c r="L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B41" s="86"/>
      <c r="AC41" s="86"/>
      <c r="AD41" s="87"/>
      <c r="AE41" s="87"/>
      <c r="AF41" s="87"/>
      <c r="AG41" s="88"/>
      <c r="AH41" s="88"/>
      <c r="AI41" s="88"/>
      <c r="AJ41" s="88"/>
      <c r="AK41" s="89"/>
      <c r="AL41" s="89"/>
    </row>
    <row r="42" spans="1:38" s="66" customFormat="1" ht="16.5" customHeight="1">
      <c r="A42" s="92" t="s">
        <v>48</v>
      </c>
      <c r="B42" s="92"/>
      <c r="C42" s="92"/>
      <c r="D42" s="92"/>
      <c r="E42" s="92"/>
      <c r="F42" s="93"/>
      <c r="G42" s="84"/>
      <c r="H42" s="45"/>
      <c r="I42" s="91"/>
      <c r="J42" s="85"/>
      <c r="K42" s="85"/>
      <c r="L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AC42" s="86"/>
      <c r="AD42" s="87"/>
      <c r="AE42" s="87"/>
      <c r="AF42" s="87"/>
      <c r="AG42" s="88"/>
      <c r="AH42" s="88"/>
      <c r="AI42" s="88"/>
      <c r="AJ42" s="88"/>
      <c r="AK42" s="89"/>
      <c r="AL42" s="89"/>
    </row>
    <row r="43" spans="1:69" s="66" customFormat="1" ht="12.75" customHeight="1">
      <c r="A43"/>
      <c r="B43"/>
      <c r="C43"/>
      <c r="D43"/>
      <c r="E43"/>
      <c r="F43" s="94"/>
      <c r="G43" s="93"/>
      <c r="H43" s="93"/>
      <c r="I43" s="95"/>
      <c r="J43" s="85"/>
      <c r="K43" s="85"/>
      <c r="L43" s="85"/>
      <c r="O43" s="85"/>
      <c r="X43" s="85"/>
      <c r="Y43" s="88"/>
      <c r="Z43" s="88"/>
      <c r="AA43" s="88"/>
      <c r="AB43" s="88"/>
      <c r="AC43" s="86"/>
      <c r="AD43" s="87"/>
      <c r="AE43" s="87"/>
      <c r="AF43" s="87"/>
      <c r="AG43" s="88"/>
      <c r="AH43" s="88"/>
      <c r="AI43" s="88"/>
      <c r="AJ43" s="88"/>
      <c r="AK43" s="89"/>
      <c r="AL43" s="89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</row>
    <row r="44" spans="1:15" ht="14.25">
      <c r="A44"/>
      <c r="B44"/>
      <c r="C44"/>
      <c r="D44"/>
      <c r="E44"/>
      <c r="F44" s="92"/>
      <c r="G44" s="94"/>
      <c r="H44" s="94"/>
      <c r="I44" s="94"/>
      <c r="J44" s="94"/>
      <c r="K44" s="94"/>
      <c r="L44" s="94"/>
      <c r="M44" s="96"/>
      <c r="N44" s="66"/>
      <c r="O44" s="66"/>
    </row>
    <row r="45" spans="1:12" ht="14.25">
      <c r="A45"/>
      <c r="B45"/>
      <c r="C45"/>
      <c r="D45"/>
      <c r="E45"/>
      <c r="F45"/>
      <c r="G45" s="92"/>
      <c r="H45" s="92"/>
      <c r="I45" s="92"/>
      <c r="J45" s="92"/>
      <c r="K45" s="94"/>
      <c r="L45" s="94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6:9" ht="12.75">
      <c r="F59"/>
      <c r="G59"/>
      <c r="H59"/>
      <c r="I59"/>
    </row>
    <row r="60" spans="6:9" ht="12.75">
      <c r="F60"/>
      <c r="G60"/>
      <c r="H60"/>
      <c r="I60"/>
    </row>
    <row r="61" spans="7:9" ht="12.75">
      <c r="G61"/>
      <c r="H61"/>
      <c r="I61"/>
    </row>
  </sheetData>
  <mergeCells count="51">
    <mergeCell ref="A7:A10"/>
    <mergeCell ref="B7:B10"/>
    <mergeCell ref="A29:D29"/>
    <mergeCell ref="A41:C41"/>
    <mergeCell ref="A27:D27"/>
    <mergeCell ref="A16:D16"/>
    <mergeCell ref="A18:A21"/>
    <mergeCell ref="B18:B21"/>
    <mergeCell ref="C18:E18"/>
    <mergeCell ref="J32:J35"/>
    <mergeCell ref="G32:G35"/>
    <mergeCell ref="H32:H35"/>
    <mergeCell ref="C32:C35"/>
    <mergeCell ref="K32:K35"/>
    <mergeCell ref="L32:L35"/>
    <mergeCell ref="A28:M28"/>
    <mergeCell ref="A31:E31"/>
    <mergeCell ref="G31:L31"/>
    <mergeCell ref="A32:A35"/>
    <mergeCell ref="B32:B35"/>
    <mergeCell ref="D32:D35"/>
    <mergeCell ref="E32:E35"/>
    <mergeCell ref="I32:I35"/>
    <mergeCell ref="L7:L10"/>
    <mergeCell ref="C8:C10"/>
    <mergeCell ref="O18:O21"/>
    <mergeCell ref="C19:C21"/>
    <mergeCell ref="D19:D21"/>
    <mergeCell ref="E19:E21"/>
    <mergeCell ref="F19:F21"/>
    <mergeCell ref="G19:G21"/>
    <mergeCell ref="H19:H21"/>
    <mergeCell ref="F18:M18"/>
    <mergeCell ref="K19:K21"/>
    <mergeCell ref="L19:L21"/>
    <mergeCell ref="I19:I21"/>
    <mergeCell ref="J19:J21"/>
    <mergeCell ref="A1:L1"/>
    <mergeCell ref="A3:L3"/>
    <mergeCell ref="A4:L4"/>
    <mergeCell ref="A5:L5"/>
    <mergeCell ref="N18:N21"/>
    <mergeCell ref="M19:M21"/>
    <mergeCell ref="AA9:AT9"/>
    <mergeCell ref="D8:D10"/>
    <mergeCell ref="E8:E10"/>
    <mergeCell ref="F8:F10"/>
    <mergeCell ref="G8:G10"/>
    <mergeCell ref="K7:K10"/>
    <mergeCell ref="C7:E7"/>
    <mergeCell ref="F7:J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2013-02-04T12:25:04Z</dcterms:created>
  <dcterms:modified xsi:type="dcterms:W3CDTF">2013-02-04T12:25:11Z</dcterms:modified>
  <cp:category/>
  <cp:version/>
  <cp:contentType/>
  <cp:contentStatus/>
</cp:coreProperties>
</file>