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'12.1.4'!$A$1:$H$58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<sst xmlns="http://schemas.openxmlformats.org/spreadsheetml/2006/main" count="30" uniqueCount="30">
  <si>
    <t>SUPERFICIE Y ESTRUCTURA FORESTAL</t>
  </si>
  <si>
    <t>12.1.4. Superficie forestal total según titularidad de los montes, IFN4 - IFN3 2011 (hectáreas)</t>
  </si>
  <si>
    <t>Comunidad Autónoma</t>
  </si>
  <si>
    <t>Estado / CC.AA.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</si>
  <si>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</si>
  <si>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</si>
  <si>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</si>
  <si>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</si>
  <si>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</si>
  <si>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</si>
  <si>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</si>
  <si>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</si>
  <si>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</si>
  <si>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</si>
  <si>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</si>
  <si>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</si>
  <si>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</si>
  <si>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</si>
  <si>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</si>
  <si>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</si>
  <si>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</si>
  <si>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</si>
  <si>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</si>
  <si>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</si>
  <si>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</si>
  <si>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</si>
  <si>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</si>
  <si>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IFN4 en: Galicia, Principado de Asturias, Cantabria, Islas Baleares, Navarra y Región de Murcia. IFN3 en el resto de CC.AA.</t>
  </si>
  <si>
    <t>IFN: Inventario Forestal Nacional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</si>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</sst>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5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9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15" xfId="59" applyFont="1" applyFill="1" applyBorder="1" applyProtection="1">
      <alignment/>
      <protection/>
    </xf>
    <xf numFmtId="165" fontId="0" fillId="2" borderId="16" xfId="58" applyNumberFormat="1" applyFont="1" applyFill="1" applyBorder="1" applyAlignment="1" applyProtection="1">
      <alignment horizontal="right" indent="1"/>
      <protection/>
    </xf>
    <xf numFmtId="3" fontId="0" fillId="2" borderId="16" xfId="58" applyNumberFormat="1" applyFont="1" applyFill="1" applyBorder="1" applyAlignment="1" applyProtection="1">
      <alignment horizontal="right" indent="1"/>
      <protection/>
    </xf>
    <xf numFmtId="3" fontId="0" fillId="2" borderId="16" xfId="0" applyNumberFormat="1" applyFont="1" applyFill="1" applyBorder="1" applyAlignment="1" applyProtection="1">
      <alignment horizontal="right" indent="1"/>
      <protection/>
    </xf>
    <xf numFmtId="165" fontId="0" fillId="2" borderId="17" xfId="59" applyNumberFormat="1" applyFont="1" applyFill="1" applyBorder="1" applyAlignment="1" applyProtection="1">
      <alignment horizontal="right" indent="1"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0" applyNumberFormat="1" applyFont="1" applyFill="1" applyBorder="1" applyAlignment="1" applyProtection="1">
      <alignment horizontal="right" indent="1"/>
      <protection/>
    </xf>
    <xf numFmtId="165" fontId="0" fillId="2" borderId="20" xfId="59" applyNumberFormat="1" applyFont="1" applyFill="1" applyBorder="1" applyAlignment="1" applyProtection="1">
      <alignment horizontal="right" indent="1"/>
      <protection/>
    </xf>
    <xf numFmtId="3" fontId="0" fillId="2" borderId="19" xfId="59" applyNumberFormat="1" applyFont="1" applyFill="1" applyBorder="1" applyAlignment="1" applyProtection="1">
      <alignment horizontal="right" indent="1"/>
      <protection/>
    </xf>
    <xf numFmtId="0" fontId="0" fillId="2" borderId="19" xfId="59" applyFont="1" applyFill="1" applyBorder="1" applyProtection="1">
      <alignment/>
      <protection/>
    </xf>
    <xf numFmtId="165" fontId="0" fillId="2" borderId="19" xfId="59" applyNumberFormat="1" applyFont="1" applyFill="1" applyBorder="1" applyProtection="1">
      <alignment/>
      <protection/>
    </xf>
    <xf numFmtId="165" fontId="0" fillId="2" borderId="20" xfId="59" applyNumberFormat="1" applyFont="1" applyFill="1" applyBorder="1" applyProtection="1">
      <alignment/>
      <protection/>
    </xf>
    <xf numFmtId="0" fontId="24" fillId="5" borderId="21" xfId="59" applyFont="1" applyFill="1" applyBorder="1" applyProtection="1">
      <alignment/>
      <protection/>
    </xf>
    <xf numFmtId="165" fontId="24" fillId="5" borderId="22" xfId="59" applyNumberFormat="1" applyFont="1" applyFill="1" applyBorder="1" applyProtection="1">
      <alignment/>
      <protection/>
    </xf>
    <xf numFmtId="165" fontId="24" fillId="5" borderId="23" xfId="59" applyNumberFormat="1" applyFont="1" applyFill="1" applyBorder="1" applyProtection="1">
      <alignment/>
      <protection/>
    </xf>
    <xf numFmtId="0" fontId="25" fillId="2" borderId="24" xfId="59" applyFont="1" applyFill="1" applyBorder="1" applyAlignment="1">
      <alignment horizontal="left"/>
      <protection/>
    </xf>
    <xf numFmtId="165" fontId="24" fillId="2" borderId="24" xfId="59" applyNumberFormat="1" applyFont="1" applyFill="1" applyBorder="1" applyProtection="1">
      <alignment/>
      <protection/>
    </xf>
    <xf numFmtId="0" fontId="0" fillId="2" borderId="0" xfId="57" applyFont="1" applyFill="1" applyAlignment="1">
      <alignment horizontal="left"/>
      <protection/>
    </xf>
    <xf numFmtId="165" fontId="24" fillId="2" borderId="0" xfId="59" applyNumberFormat="1" applyFont="1" applyFill="1" applyBorder="1" applyProtection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según titularidad. Año 2011</a:t>
            </a:r>
          </a:p>
        </c:rich>
      </c:tx>
      <c:layout>
        <c:manualLayout>
          <c:xMode val="factor"/>
          <c:yMode val="factor"/>
          <c:x val="0.01925"/>
          <c:y val="0.016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7"/>
          <c:y val="0.41125"/>
          <c:w val="0.5205"/>
          <c:h val="0.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1495641.42</c:v>
              </c:pt>
              <c:pt idx="1">
                <c:v>6160225.09</c:v>
              </c:pt>
              <c:pt idx="2">
                <c:v>15747621.549999997</c:v>
              </c:pt>
              <c:pt idx="3">
                <c:v>618150.58</c:v>
              </c:pt>
              <c:pt idx="4">
                <c:v>3504073.75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0</xdr:rowOff>
    </xdr:from>
    <xdr:to>
      <xdr:col>5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0" y="0"/>
        <a:ext cx="5886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27</xdr:row>
      <xdr:rowOff>114300</xdr:rowOff>
    </xdr:from>
    <xdr:to>
      <xdr:col>6</xdr:col>
      <xdr:colOff>923925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219075" y="4895850"/>
        <a:ext cx="84772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75" zoomScaleNormal="75" zoomScaleSheetLayoutView="75" workbookViewId="0" topLeftCell="A10">
      <selection activeCell="H48" sqref="H48"/>
    </sheetView>
  </sheetViews>
  <sheetFormatPr defaultColWidth="11.421875" defaultRowHeight="12.75"/>
  <cols>
    <col min="1" max="1" width="29.710937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26.2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ht="12.75">
      <c r="A6" s="8" t="s">
        <v>9</v>
      </c>
      <c r="B6" s="9">
        <v>602291.19</v>
      </c>
      <c r="C6" s="9">
        <v>567984.09</v>
      </c>
      <c r="D6" s="9">
        <v>80405.37</v>
      </c>
      <c r="E6" s="10">
        <v>732.97</v>
      </c>
      <c r="F6" s="11">
        <v>3140386.41</v>
      </c>
      <c r="G6" s="12">
        <v>4391800.03</v>
      </c>
    </row>
    <row r="7" spans="1:7" ht="12.75">
      <c r="A7" s="13" t="s">
        <v>10</v>
      </c>
      <c r="B7" s="14">
        <v>87831</v>
      </c>
      <c r="C7" s="14">
        <v>958124</v>
      </c>
      <c r="D7" s="14">
        <v>1562356.3</v>
      </c>
      <c r="E7" s="15"/>
      <c r="F7" s="16"/>
      <c r="G7" s="17">
        <v>2608311.3</v>
      </c>
    </row>
    <row r="8" spans="1:7" ht="12.75">
      <c r="A8" s="13" t="s">
        <v>11</v>
      </c>
      <c r="B8" s="14">
        <v>27327</v>
      </c>
      <c r="C8" s="14">
        <v>82438</v>
      </c>
      <c r="D8" s="14">
        <v>453580.78</v>
      </c>
      <c r="E8" s="16">
        <v>299.61</v>
      </c>
      <c r="F8" s="16"/>
      <c r="G8" s="17">
        <v>563645.39</v>
      </c>
    </row>
    <row r="9" spans="1:7" ht="12.75">
      <c r="A9" s="13" t="s">
        <v>12</v>
      </c>
      <c r="B9" s="14">
        <v>157.4498161036641</v>
      </c>
      <c r="C9" s="14">
        <v>42893.864803929166</v>
      </c>
      <c r="D9" s="14">
        <v>102503.91256630093</v>
      </c>
      <c r="E9" s="16">
        <v>218238.14299995606</v>
      </c>
      <c r="F9" s="18"/>
      <c r="G9" s="17">
        <v>363793.37018628983</v>
      </c>
    </row>
    <row r="10" spans="1:7" ht="12.75">
      <c r="A10" s="13" t="s">
        <v>13</v>
      </c>
      <c r="B10" s="14">
        <v>209053</v>
      </c>
      <c r="C10" s="14">
        <v>611522</v>
      </c>
      <c r="D10" s="14">
        <v>2744204</v>
      </c>
      <c r="E10" s="16"/>
      <c r="F10" s="16"/>
      <c r="G10" s="17">
        <v>3564779</v>
      </c>
    </row>
    <row r="11" spans="1:7" ht="12.75">
      <c r="A11" s="13" t="s">
        <v>14</v>
      </c>
      <c r="B11" s="14">
        <v>85551</v>
      </c>
      <c r="C11" s="14">
        <v>1628614</v>
      </c>
      <c r="D11" s="14">
        <v>3093566</v>
      </c>
      <c r="E11" s="16"/>
      <c r="F11" s="16"/>
      <c r="G11" s="17">
        <v>4807731</v>
      </c>
    </row>
    <row r="12" spans="1:7" ht="12.75">
      <c r="A12" s="13" t="s">
        <v>15</v>
      </c>
      <c r="B12" s="14">
        <v>94517</v>
      </c>
      <c r="C12" s="14">
        <v>350726</v>
      </c>
      <c r="D12" s="14">
        <v>1485240.09</v>
      </c>
      <c r="E12" s="16"/>
      <c r="F12" s="16"/>
      <c r="G12" s="17">
        <v>1930483.09</v>
      </c>
    </row>
    <row r="13" spans="1:7" ht="12.75">
      <c r="A13" s="13" t="s">
        <v>16</v>
      </c>
      <c r="B13" s="14">
        <v>48597</v>
      </c>
      <c r="C13" s="14">
        <v>59926</v>
      </c>
      <c r="D13" s="14">
        <v>311570.19</v>
      </c>
      <c r="E13" s="16"/>
      <c r="F13" s="16"/>
      <c r="G13" s="17">
        <v>420093.19</v>
      </c>
    </row>
    <row r="14" spans="1:7" ht="12.75">
      <c r="A14" s="13" t="s">
        <v>17</v>
      </c>
      <c r="B14" s="14">
        <v>43825.71</v>
      </c>
      <c r="C14" s="14">
        <v>389768</v>
      </c>
      <c r="D14" s="14">
        <v>160762.98</v>
      </c>
      <c r="E14" s="16"/>
      <c r="F14" s="16"/>
      <c r="G14" s="17">
        <v>594356.69</v>
      </c>
    </row>
    <row r="15" spans="1:7" ht="12.75">
      <c r="A15" s="13" t="s">
        <v>18</v>
      </c>
      <c r="B15" s="14">
        <v>95062</v>
      </c>
      <c r="C15" s="14">
        <v>308430</v>
      </c>
      <c r="D15" s="14">
        <v>489198.35</v>
      </c>
      <c r="E15" s="16"/>
      <c r="F15" s="16">
        <v>362650</v>
      </c>
      <c r="G15" s="17">
        <v>1255340.35</v>
      </c>
    </row>
    <row r="16" spans="1:7" ht="12.75">
      <c r="A16" s="13" t="s">
        <v>19</v>
      </c>
      <c r="B16" s="14">
        <v>32438</v>
      </c>
      <c r="C16" s="14">
        <v>151325</v>
      </c>
      <c r="D16" s="14">
        <v>2543471.05</v>
      </c>
      <c r="E16" s="16"/>
      <c r="F16" s="16"/>
      <c r="G16" s="17">
        <v>2727234.05</v>
      </c>
    </row>
    <row r="17" spans="1:7" ht="12.75">
      <c r="A17" s="13" t="s">
        <v>20</v>
      </c>
      <c r="B17" s="14">
        <v>10720.46</v>
      </c>
      <c r="C17" s="14">
        <v>19512.22</v>
      </c>
      <c r="D17" s="14">
        <v>1380135.34</v>
      </c>
      <c r="E17" s="16">
        <v>620313.01</v>
      </c>
      <c r="F17" s="16"/>
      <c r="G17" s="17">
        <v>2030681.03</v>
      </c>
    </row>
    <row r="18" spans="1:7" ht="12.75">
      <c r="A18" s="13" t="s">
        <v>21</v>
      </c>
      <c r="B18" s="14">
        <v>8695.519171978583</v>
      </c>
      <c r="C18" s="14">
        <v>4397.627514387562</v>
      </c>
      <c r="D18" s="14">
        <v>207693.44092596826</v>
      </c>
      <c r="E18" s="16"/>
      <c r="F18" s="18"/>
      <c r="G18" s="17">
        <v>220786.5876123344</v>
      </c>
    </row>
    <row r="19" spans="1:7" ht="12.75">
      <c r="A19" s="13" t="s">
        <v>22</v>
      </c>
      <c r="B19" s="14">
        <v>22493</v>
      </c>
      <c r="C19" s="14">
        <v>177303</v>
      </c>
      <c r="D19" s="14">
        <v>101680.11</v>
      </c>
      <c r="E19" s="16"/>
      <c r="F19" s="16"/>
      <c r="G19" s="17">
        <v>301476.11</v>
      </c>
    </row>
    <row r="20" spans="1:7" ht="12.75">
      <c r="A20" s="13" t="s">
        <v>23</v>
      </c>
      <c r="B20" s="14">
        <v>15260</v>
      </c>
      <c r="C20" s="14">
        <v>211215</v>
      </c>
      <c r="D20" s="14">
        <v>267543.15</v>
      </c>
      <c r="E20" s="16"/>
      <c r="F20" s="16">
        <v>1037.34</v>
      </c>
      <c r="G20" s="17">
        <v>495055.49</v>
      </c>
    </row>
    <row r="21" spans="1:7" ht="12.75">
      <c r="A21" s="13" t="s">
        <v>24</v>
      </c>
      <c r="B21" s="14">
        <v>9489.33464037133</v>
      </c>
      <c r="C21" s="14">
        <v>289554.6485275504</v>
      </c>
      <c r="D21" s="14">
        <v>470334.9999933546</v>
      </c>
      <c r="E21" s="16">
        <v>1170.9502661898644</v>
      </c>
      <c r="F21" s="18"/>
      <c r="G21" s="17">
        <v>770549.9334274662</v>
      </c>
    </row>
    <row r="22" spans="1:7" ht="12.75">
      <c r="A22" s="13" t="s">
        <v>25</v>
      </c>
      <c r="B22" s="14">
        <v>59689.99843051619</v>
      </c>
      <c r="C22" s="14">
        <v>89093.38650711307</v>
      </c>
      <c r="D22" s="14">
        <v>362510.3682900517</v>
      </c>
      <c r="E22" s="15"/>
      <c r="F22" s="16"/>
      <c r="G22" s="17">
        <v>511293.753227681</v>
      </c>
    </row>
    <row r="23" spans="1:7" ht="6.75" customHeight="1">
      <c r="A23" s="13"/>
      <c r="B23" s="19"/>
      <c r="C23" s="19"/>
      <c r="D23" s="19"/>
      <c r="E23" s="19"/>
      <c r="F23" s="20"/>
      <c r="G23" s="21"/>
    </row>
    <row r="24" spans="1:7" ht="13.5" thickBot="1">
      <c r="A24" s="22" t="s">
        <v>26</v>
      </c>
      <c r="B24" s="23">
        <v>1452998.6620589695</v>
      </c>
      <c r="C24" s="23">
        <v>5942826.83735298</v>
      </c>
      <c r="D24" s="23">
        <v>15816756.431775674</v>
      </c>
      <c r="E24" s="23">
        <v>840754.6832661459</v>
      </c>
      <c r="F24" s="23">
        <v>3504073.75</v>
      </c>
      <c r="G24" s="24">
        <v>27557410.364453778</v>
      </c>
    </row>
    <row r="25" spans="1:7" ht="22.5" customHeight="1">
      <c r="A25" s="25" t="s">
        <v>29</v>
      </c>
      <c r="B25" s="25"/>
      <c r="C25" s="25"/>
      <c r="D25" s="25"/>
      <c r="E25" s="25"/>
      <c r="F25" s="26"/>
      <c r="G25" s="26"/>
    </row>
    <row r="26" spans="1:7" ht="15.75" customHeight="1">
      <c r="A26" s="27" t="s">
        <v>27</v>
      </c>
      <c r="B26" s="27"/>
      <c r="C26" s="27"/>
      <c r="D26" s="27"/>
      <c r="E26" s="27"/>
      <c r="F26" s="27"/>
      <c r="G26" s="28"/>
    </row>
    <row r="27" spans="1:2" ht="15.75" customHeight="1">
      <c r="A27" s="27" t="s">
        <v>28</v>
      </c>
      <c r="B27" s="27"/>
    </row>
  </sheetData>
  <sheetProtection/>
  <mergeCells count="5">
    <mergeCell ref="A1:G1"/>
    <mergeCell ref="A3:G3"/>
    <mergeCell ref="A27:B27"/>
    <mergeCell ref="A25:E25"/>
    <mergeCell ref="A26:F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2013-02-08T12:49:15Z</cp:lastPrinted>
  <dcterms:created xsi:type="dcterms:W3CDTF">2013-02-08T12:48:53Z</dcterms:created>
  <dcterms:modified xsi:type="dcterms:W3CDTF">2013-02-08T12:50:07Z</dcterms:modified>
  <cp:category/>
  <cp:version/>
  <cp:contentType/>
  <cp:contentStatus/>
</cp:coreProperties>
</file>