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<sst xmlns="http://schemas.openxmlformats.org/spreadsheetml/2006/main" count="34" uniqueCount="34">
  <si>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CAZA Y PESCA FLUVIAL </t>
  </si>
  <si>
    <t>12.5.4. Sueltas de especies cinegéticas y piscícolas, 2010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</si>
  <si>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</si>
  <si>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</si>
  <si>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</si>
  <si>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</si>
  <si>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</si>
  <si>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</si>
  <si>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</si>
  <si>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</si>
  <si>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</si>
  <si>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</si>
  <si>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</si>
  <si>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</si>
  <si>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</si>
  <si>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</si>
  <si>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</si>
  <si>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</si>
  <si>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</si>
  <si>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Zorzal</t>
  </si>
  <si>
    <t>Total especies cinegéticas</t>
  </si>
  <si>
    <t>Anguila</t>
  </si>
  <si>
    <t>Cangrejo autóctono</t>
  </si>
  <si>
    <t>Carpa</t>
  </si>
  <si>
    <t>Salmón del Danubio (Hucho hucho)</t>
  </si>
  <si>
    <t>Salmón</t>
  </si>
  <si>
    <t>Trucha arco-iris</t>
  </si>
  <si>
    <t>Trucha común</t>
  </si>
  <si>
    <t>Total especies piscícolas</t>
  </si>
  <si>
    <t>Notas:</t>
  </si>
  <si>
    <t>Faltan las cifras de las siguientes Comunidades Autónomas:</t>
  </si>
  <si>
    <t xml:space="preserve">            Aragón,  Extremadura, Comunidad Valenciana, Principado de Asturias.</t>
  </si>
  <si>
    <r>
      <t>Sueltas de trucha arco-iris</t>
    </r>
    <r>
      <rPr>
        <sz val="10"/>
        <rFont val="Arial"/>
        <family val="0"/>
      </rPr>
      <t>: las cifras del número de sueltas son estimadas ya que la mitad de las provincias solo han facilitado</t>
    </r>
  </si>
  <si>
    <t>el dato en peso, no en número, y se ha tenido que estimar a partir de los pesos medios del resto de las provincias.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</si>
</sst>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11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" fontId="0" fillId="2" borderId="18" xfId="0" applyNumberFormat="1" applyBorder="1" applyAlignment="1">
      <alignment/>
    </xf>
    <xf numFmtId="3" fontId="0" fillId="2" borderId="14" xfId="0" applyNumberFormat="1" applyBorder="1" applyAlignment="1">
      <alignment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/>
    </xf>
    <xf numFmtId="3" fontId="0" fillId="2" borderId="21" xfId="0" applyNumberFormat="1" applyBorder="1" applyAlignment="1">
      <alignment/>
    </xf>
    <xf numFmtId="0" fontId="23" fillId="5" borderId="19" xfId="0" applyFont="1" applyFill="1" applyBorder="1" applyAlignment="1">
      <alignment/>
    </xf>
    <xf numFmtId="170" fontId="23" fillId="5" borderId="20" xfId="0" applyNumberFormat="1" applyFont="1" applyFill="1" applyBorder="1" applyAlignment="1" applyProtection="1">
      <alignment horizontal="right"/>
      <protection/>
    </xf>
    <xf numFmtId="170" fontId="23" fillId="5" borderId="21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2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23" fillId="2" borderId="0" xfId="0" applyFont="1" applyBorder="1" applyAlignment="1">
      <alignment/>
    </xf>
    <xf numFmtId="0" fontId="0" fillId="2" borderId="0" xfId="0" applyFill="1" applyAlignment="1">
      <alignment horizontal="left"/>
    </xf>
    <xf numFmtId="0" fontId="24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cinegéticas. Año 2010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44"/>
      <c:hPercent val="290"/>
      <c:rotY val="23"/>
      <c:depthPercent val="100"/>
      <c:rAngAx val="1"/>
    </c:view3D>
    <c:plotArea>
      <c:layout>
        <c:manualLayout>
          <c:xMode val="edge"/>
          <c:yMode val="edge"/>
          <c:x val="0.0245"/>
          <c:y val="0.11775"/>
          <c:w val="0.947"/>
          <c:h val="0.882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'12.5.4'!$A$7:$A$18</c:f>
              <c:strCache>
                <c:ptCount val="12"/>
                <c:pt idx="0">
                  <c:v>Ciervo</c:v>
                </c:pt>
                <c:pt idx="1">
                  <c:v>Gamo</c:v>
                </c:pt>
                <c:pt idx="2">
                  <c:v>Jabalí</c:v>
                </c:pt>
                <c:pt idx="3">
                  <c:v>Muflón</c:v>
                </c:pt>
                <c:pt idx="4">
                  <c:v>Conejo</c:v>
                </c:pt>
                <c:pt idx="5">
                  <c:v>Liebre</c:v>
                </c:pt>
                <c:pt idx="6">
                  <c:v>Acuáticas y anátidas</c:v>
                </c:pt>
                <c:pt idx="7">
                  <c:v>Codorniz</c:v>
                </c:pt>
                <c:pt idx="8">
                  <c:v>Faisán</c:v>
                </c:pt>
                <c:pt idx="9">
                  <c:v>Paloma</c:v>
                </c:pt>
                <c:pt idx="10">
                  <c:v>Perdiz</c:v>
                </c:pt>
                <c:pt idx="11">
                  <c:v>Zorzal</c:v>
                </c:pt>
              </c:strCache>
            </c:strRef>
          </c:cat>
          <c:val>
            <c:numRef>
              <c:f>'12.5.4'!$D$7:$D$18</c:f>
              <c:numCache>
                <c:ptCount val="12"/>
                <c:pt idx="0">
                  <c:v>1309</c:v>
                </c:pt>
                <c:pt idx="1">
                  <c:v>46</c:v>
                </c:pt>
                <c:pt idx="2">
                  <c:v>107</c:v>
                </c:pt>
                <c:pt idx="3">
                  <c:v>15</c:v>
                </c:pt>
                <c:pt idx="4">
                  <c:v>164867</c:v>
                </c:pt>
                <c:pt idx="5">
                  <c:v>4646</c:v>
                </c:pt>
                <c:pt idx="6">
                  <c:v>21257</c:v>
                </c:pt>
                <c:pt idx="7">
                  <c:v>139102</c:v>
                </c:pt>
                <c:pt idx="8">
                  <c:v>102902</c:v>
                </c:pt>
                <c:pt idx="9">
                  <c:v>48499</c:v>
                </c:pt>
                <c:pt idx="10">
                  <c:v>1808368</c:v>
                </c:pt>
                <c:pt idx="11">
                  <c:v>157</c:v>
                </c:pt>
              </c:numCache>
            </c:numRef>
          </c:val>
          <c:shape val="cylinder"/>
        </c:ser>
        <c:gapWidth val="70"/>
        <c:shape val="cylinder"/>
        <c:axId val="49724324"/>
        <c:axId val="44865733"/>
      </c:bar3DChart>
      <c:catAx>
        <c:axId val="49724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auto val="0"/>
        <c:lblOffset val="100"/>
        <c:tickLblSkip val="1"/>
        <c:noMultiLvlLbl val="0"/>
      </c:catAx>
      <c:valAx>
        <c:axId val="44865733"/>
        <c:scaling>
          <c:orientation val="minMax"/>
        </c:scaling>
        <c:axPos val="t"/>
        <c:delete val="1"/>
        <c:majorTickMark val="out"/>
        <c:minorTickMark val="none"/>
        <c:tickLblPos val="none"/>
        <c:crossAx val="4972432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piscícolas. Año 2010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15"/>
          <c:w val="0.85825"/>
          <c:h val="0.82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'12.5.4'!$A$21:$A$27</c:f>
              <c:strCache>
                <c:ptCount val="7"/>
                <c:pt idx="0">
                  <c:v>Anguila</c:v>
                </c:pt>
                <c:pt idx="1">
                  <c:v>Cangrejo autóctono</c:v>
                </c:pt>
                <c:pt idx="2">
                  <c:v>Carpa</c:v>
                </c:pt>
                <c:pt idx="3">
                  <c:v>Salmón del Danubio (Hucho hucho)</c:v>
                </c:pt>
                <c:pt idx="4">
                  <c:v>Salmón</c:v>
                </c:pt>
                <c:pt idx="5">
                  <c:v>Trucha arco-iris</c:v>
                </c:pt>
                <c:pt idx="6">
                  <c:v>Trucha común</c:v>
                </c:pt>
              </c:strCache>
            </c:strRef>
          </c:cat>
          <c:val>
            <c:numRef>
              <c:f>'12.5.4'!$D$21:$D$27</c:f>
              <c:numCache>
                <c:ptCount val="7"/>
                <c:pt idx="0">
                  <c:v>4577</c:v>
                </c:pt>
                <c:pt idx="1">
                  <c:v>80860</c:v>
                </c:pt>
                <c:pt idx="2">
                  <c:v>5149</c:v>
                </c:pt>
                <c:pt idx="3">
                  <c:v>14510</c:v>
                </c:pt>
                <c:pt idx="4">
                  <c:v>12295</c:v>
                </c:pt>
                <c:pt idx="5">
                  <c:v>1227858.4861189516</c:v>
                </c:pt>
                <c:pt idx="6">
                  <c:v>2363162</c:v>
                </c:pt>
              </c:numCache>
            </c:numRef>
          </c:val>
          <c:shape val="cylinder"/>
        </c:ser>
        <c:gapWidth val="70"/>
        <c:shape val="cylinder"/>
        <c:axId val="1138414"/>
        <c:axId val="10245727"/>
      </c:bar3DChart>
      <c:catAx>
        <c:axId val="1138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0"/>
        <c:lblOffset val="100"/>
        <c:tickLblSkip val="1"/>
        <c:noMultiLvlLbl val="0"/>
      </c:catAx>
      <c:valAx>
        <c:axId val="10245727"/>
        <c:scaling>
          <c:orientation val="minMax"/>
        </c:scaling>
        <c:axPos val="t"/>
        <c:delete val="1"/>
        <c:majorTickMark val="out"/>
        <c:minorTickMark val="none"/>
        <c:tickLblPos val="none"/>
        <c:crossAx val="113841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47625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514975"/>
        <a:ext cx="72866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58</xdr:row>
      <xdr:rowOff>28575</xdr:rowOff>
    </xdr:from>
    <xdr:to>
      <xdr:col>4</xdr:col>
      <xdr:colOff>304800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228600" y="9544050"/>
        <a:ext cx="73247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="75" zoomScaleNormal="75" zoomScaleSheetLayoutView="75" workbookViewId="0" topLeftCell="A1">
      <selection activeCell="E32" sqref="E32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285</v>
      </c>
      <c r="C7" s="11">
        <v>1024</v>
      </c>
      <c r="D7" s="12">
        <v>1309</v>
      </c>
    </row>
    <row r="8" spans="1:4" ht="12.75">
      <c r="A8" s="13" t="s">
        <v>9</v>
      </c>
      <c r="B8" s="14"/>
      <c r="C8" s="14">
        <v>46</v>
      </c>
      <c r="D8" s="15">
        <v>46</v>
      </c>
    </row>
    <row r="9" spans="1:4" ht="12.75">
      <c r="A9" s="13" t="s">
        <v>10</v>
      </c>
      <c r="B9" s="14"/>
      <c r="C9" s="14">
        <v>107</v>
      </c>
      <c r="D9" s="15">
        <v>107</v>
      </c>
    </row>
    <row r="10" spans="1:4" ht="12.75">
      <c r="A10" s="13" t="s">
        <v>11</v>
      </c>
      <c r="B10" s="14"/>
      <c r="C10" s="14">
        <v>15</v>
      </c>
      <c r="D10" s="15">
        <v>15</v>
      </c>
    </row>
    <row r="11" spans="1:4" ht="12.75">
      <c r="A11" s="13" t="s">
        <v>12</v>
      </c>
      <c r="B11" s="14">
        <v>29047</v>
      </c>
      <c r="C11" s="14">
        <v>135820</v>
      </c>
      <c r="D11" s="15">
        <v>164867</v>
      </c>
    </row>
    <row r="12" spans="1:4" ht="12.75">
      <c r="A12" s="13" t="s">
        <v>13</v>
      </c>
      <c r="B12" s="14">
        <v>22</v>
      </c>
      <c r="C12" s="14">
        <v>4624</v>
      </c>
      <c r="D12" s="15">
        <v>4646</v>
      </c>
    </row>
    <row r="13" spans="1:4" ht="12.75">
      <c r="A13" s="13" t="s">
        <v>14</v>
      </c>
      <c r="B13" s="14"/>
      <c r="C13" s="14">
        <v>21257</v>
      </c>
      <c r="D13" s="15">
        <v>21257</v>
      </c>
    </row>
    <row r="14" spans="1:4" ht="12.75">
      <c r="A14" s="13" t="s">
        <v>15</v>
      </c>
      <c r="B14" s="14">
        <v>6740</v>
      </c>
      <c r="C14" s="14">
        <v>132362</v>
      </c>
      <c r="D14" s="15">
        <v>139102</v>
      </c>
    </row>
    <row r="15" spans="1:4" ht="12.75">
      <c r="A15" s="13" t="s">
        <v>16</v>
      </c>
      <c r="B15" s="14">
        <v>17001</v>
      </c>
      <c r="C15" s="14">
        <v>85901</v>
      </c>
      <c r="D15" s="15">
        <v>102902</v>
      </c>
    </row>
    <row r="16" spans="1:4" ht="12.75">
      <c r="A16" s="13" t="s">
        <v>17</v>
      </c>
      <c r="B16" s="14"/>
      <c r="C16" s="14">
        <v>48499</v>
      </c>
      <c r="D16" s="15">
        <v>48499</v>
      </c>
    </row>
    <row r="17" spans="1:4" ht="12.75">
      <c r="A17" s="13" t="s">
        <v>18</v>
      </c>
      <c r="B17" s="14">
        <v>91446</v>
      </c>
      <c r="C17" s="14">
        <v>1716922</v>
      </c>
      <c r="D17" s="15">
        <v>1808368</v>
      </c>
    </row>
    <row r="18" spans="1:4" ht="12.75">
      <c r="A18" s="13" t="s">
        <v>19</v>
      </c>
      <c r="B18" s="14"/>
      <c r="C18" s="14">
        <v>157</v>
      </c>
      <c r="D18" s="15">
        <v>157</v>
      </c>
    </row>
    <row r="19" spans="1:4" ht="12.75">
      <c r="A19" s="16" t="s">
        <v>20</v>
      </c>
      <c r="B19" s="17">
        <v>144541</v>
      </c>
      <c r="C19" s="17">
        <v>2146734</v>
      </c>
      <c r="D19" s="18">
        <v>2291275</v>
      </c>
    </row>
    <row r="20" spans="1:4" ht="12.75">
      <c r="A20" s="13"/>
      <c r="B20" s="14"/>
      <c r="C20" s="14"/>
      <c r="D20" s="15"/>
    </row>
    <row r="21" spans="1:4" ht="12.75">
      <c r="A21" s="13" t="s">
        <v>21</v>
      </c>
      <c r="B21" s="19">
        <v>4577</v>
      </c>
      <c r="C21" s="19"/>
      <c r="D21" s="20">
        <v>4577</v>
      </c>
    </row>
    <row r="22" spans="1:4" ht="12.75">
      <c r="A22" s="13" t="s">
        <v>22</v>
      </c>
      <c r="B22" s="19">
        <v>80000</v>
      </c>
      <c r="C22" s="19">
        <v>860</v>
      </c>
      <c r="D22" s="20">
        <v>80860</v>
      </c>
    </row>
    <row r="23" spans="1:4" ht="12.75">
      <c r="A23" s="13" t="s">
        <v>23</v>
      </c>
      <c r="B23" s="14">
        <v>5149</v>
      </c>
      <c r="C23" s="14"/>
      <c r="D23" s="15">
        <v>5149</v>
      </c>
    </row>
    <row r="24" spans="1:4" ht="12.75">
      <c r="A24" s="13" t="s">
        <v>24</v>
      </c>
      <c r="B24" s="14">
        <v>14510</v>
      </c>
      <c r="C24" s="14"/>
      <c r="D24" s="15">
        <v>14510</v>
      </c>
    </row>
    <row r="25" spans="1:4" ht="12.75">
      <c r="A25" s="13" t="s">
        <v>25</v>
      </c>
      <c r="B25" s="14">
        <v>12295</v>
      </c>
      <c r="C25" s="14"/>
      <c r="D25" s="15">
        <v>12295</v>
      </c>
    </row>
    <row r="26" spans="1:4" ht="12.75">
      <c r="A26" s="13" t="s">
        <v>26</v>
      </c>
      <c r="B26" s="14">
        <v>328283.85050908645</v>
      </c>
      <c r="C26" s="14">
        <v>899574.6356098651</v>
      </c>
      <c r="D26" s="15">
        <v>1227858.4861189516</v>
      </c>
    </row>
    <row r="27" spans="1:4" ht="12.75">
      <c r="A27" s="13" t="s">
        <v>27</v>
      </c>
      <c r="B27" s="19">
        <v>2339162</v>
      </c>
      <c r="C27" s="19">
        <v>24000</v>
      </c>
      <c r="D27" s="20">
        <v>2363162</v>
      </c>
    </row>
    <row r="28" spans="1:4" ht="13.5" thickBot="1">
      <c r="A28" s="21" t="s">
        <v>28</v>
      </c>
      <c r="B28" s="22">
        <v>2783976.8505090866</v>
      </c>
      <c r="C28" s="22">
        <v>924434.6356098651</v>
      </c>
      <c r="D28" s="23">
        <v>3708411.486118952</v>
      </c>
    </row>
    <row r="29" ht="12.75">
      <c r="A29" s="24" t="s">
        <v>29</v>
      </c>
    </row>
    <row r="30" spans="1:3" ht="12.75">
      <c r="A30" s="25" t="s">
        <v>30</v>
      </c>
      <c r="B30" s="25"/>
      <c r="C30" s="25"/>
    </row>
    <row r="31" spans="1:3" ht="12.75">
      <c r="A31" s="25" t="s">
        <v>31</v>
      </c>
      <c r="B31" s="25"/>
      <c r="C31" s="25"/>
    </row>
    <row r="32" spans="1:4" ht="12.75">
      <c r="A32" s="26" t="s">
        <v>32</v>
      </c>
      <c r="B32" s="27"/>
      <c r="C32" s="27"/>
      <c r="D32" s="27"/>
    </row>
    <row r="33" spans="1:4" ht="12.75">
      <c r="A33" s="28" t="s">
        <v>33</v>
      </c>
      <c r="B33" s="28"/>
      <c r="C33" s="28"/>
      <c r="D33" s="28"/>
    </row>
  </sheetData>
  <sheetProtection/>
  <mergeCells count="7">
    <mergeCell ref="A33:D33"/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2013-02-12T11:32:08Z</dcterms:created>
  <dcterms:modified xsi:type="dcterms:W3CDTF">2013-02-12T11:32:17Z</dcterms:modified>
  <cp:category/>
  <cp:version/>
  <cp:contentType/>
  <cp:contentStatus/>
</cp:coreProperties>
</file>