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'15.7.1'!$A$1:$G$78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<sst xmlns="http://schemas.openxmlformats.org/spreadsheetml/2006/main" count="17" uniqueCount="16">
  <si>
    <t>MEDIOS DE PRODUCCIÓN</t>
  </si>
  <si>
    <t>15.7.1. MANTENIMIENTO DE MATERIAL: Serie histórica de gastos</t>
  </si>
  <si>
    <t>Valores corrientes a precios básicos (millones de euros)</t>
  </si>
  <si>
    <t>(Metodología SEC-95)</t>
  </si>
  <si>
    <t>Materiales y</t>
  </si>
  <si>
    <t>Mantenimiento y reparaciones</t>
  </si>
  <si>
    <t>Años</t>
  </si>
  <si>
    <t>pequeñas</t>
  </si>
  <si>
    <t>Neumáticos</t>
  </si>
  <si>
    <t>Reparaciones</t>
  </si>
  <si>
    <t>Total</t>
  </si>
  <si>
    <t>herramientas</t>
  </si>
  <si>
    <t>2011 (A)</t>
  </si>
  <si>
    <t>2012 (E)</t>
  </si>
  <si>
    <t>(A) Avance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</si>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</sst>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1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2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7" fillId="2" borderId="0" xfId="0" applyFont="1" applyAlignment="1">
      <alignment/>
    </xf>
    <xf numFmtId="0" fontId="8" fillId="2" borderId="2" xfId="0" applyFont="1" applyBorder="1" applyAlignment="1">
      <alignment horizontal="fill"/>
    </xf>
    <xf numFmtId="0" fontId="8" fillId="2" borderId="0" xfId="0" applyFont="1" applyBorder="1" applyAlignment="1">
      <alignment/>
    </xf>
    <xf numFmtId="0" fontId="8" fillId="2" borderId="0" xfId="0" applyFont="1" applyAlignment="1">
      <alignment/>
    </xf>
    <xf numFmtId="0" fontId="0" fillId="3" borderId="3" xfId="0" applyFont="1" applyFill="1" applyBorder="1" applyAlignment="1">
      <alignment/>
    </xf>
    <xf numFmtId="172" fontId="0" fillId="3" borderId="4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/>
    </xf>
    <xf numFmtId="172" fontId="0" fillId="3" borderId="6" xfId="0" applyNumberFormat="1" applyFont="1" applyFill="1" applyBorder="1" applyAlignment="1">
      <alignment horizontal="center"/>
    </xf>
    <xf numFmtId="172" fontId="0" fillId="3" borderId="7" xfId="0" applyNumberFormat="1" applyFont="1" applyFill="1" applyBorder="1" applyAlignment="1">
      <alignment horizontal="center"/>
    </xf>
    <xf numFmtId="172" fontId="0" fillId="3" borderId="8" xfId="0" applyNumberFormat="1" applyFont="1" applyFill="1" applyBorder="1" applyAlignment="1">
      <alignment horizontal="center"/>
    </xf>
    <xf numFmtId="172" fontId="0" fillId="2" borderId="0" xfId="0" applyNumberFormat="1" applyFont="1" applyBorder="1" applyAlignment="1">
      <alignment/>
    </xf>
    <xf numFmtId="0" fontId="0" fillId="2" borderId="0" xfId="0" applyFont="1" applyAlignment="1">
      <alignment/>
    </xf>
    <xf numFmtId="0" fontId="0" fillId="3" borderId="9" xfId="0" applyFont="1" applyFill="1" applyBorder="1" applyAlignment="1">
      <alignment horizontal="center"/>
    </xf>
    <xf numFmtId="172" fontId="0" fillId="3" borderId="10" xfId="0" applyNumberFormat="1" applyFont="1" applyFill="1" applyBorder="1" applyAlignment="1">
      <alignment horizontal="center"/>
    </xf>
    <xf numFmtId="172" fontId="0" fillId="3" borderId="11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/>
    </xf>
    <xf numFmtId="172" fontId="0" fillId="3" borderId="13" xfId="0" applyNumberFormat="1" applyFont="1" applyFill="1" applyBorder="1" applyAlignment="1">
      <alignment horizontal="center"/>
    </xf>
    <xf numFmtId="172" fontId="0" fillId="3" borderId="13" xfId="0" applyNumberFormat="1" applyFont="1" applyFill="1" applyBorder="1" applyAlignment="1">
      <alignment horizontal="center" vertical="center"/>
    </xf>
    <xf numFmtId="172" fontId="0" fillId="3" borderId="14" xfId="0" applyNumberFormat="1" applyFont="1" applyFill="1" applyBorder="1" applyAlignment="1">
      <alignment horizontal="center"/>
    </xf>
    <xf numFmtId="1" fontId="0" fillId="0" borderId="9" xfId="24" applyNumberFormat="1" applyFont="1" applyBorder="1" applyAlignment="1">
      <alignment horizontal="left"/>
      <protection/>
    </xf>
    <xf numFmtId="178" fontId="0" fillId="2" borderId="15" xfId="0" applyNumberFormat="1" applyFont="1" applyFill="1" applyBorder="1" applyAlignment="1" applyProtection="1">
      <alignment horizontal="right"/>
      <protection/>
    </xf>
    <xf numFmtId="178" fontId="0" fillId="2" borderId="10" xfId="0" applyNumberFormat="1" applyFont="1" applyFill="1" applyBorder="1" applyAlignment="1" applyProtection="1">
      <alignment horizontal="right"/>
      <protection/>
    </xf>
    <xf numFmtId="1" fontId="0" fillId="0" borderId="9" xfId="25" applyNumberFormat="1" applyFont="1" applyBorder="1" applyAlignment="1">
      <alignment horizontal="left" vertical="center"/>
      <protection/>
    </xf>
    <xf numFmtId="0" fontId="0" fillId="2" borderId="0" xfId="0" applyFont="1" applyBorder="1" applyAlignment="1">
      <alignment/>
    </xf>
    <xf numFmtId="0" fontId="0" fillId="2" borderId="9" xfId="0" applyFont="1" applyBorder="1" applyAlignment="1">
      <alignment horizontal="left"/>
    </xf>
    <xf numFmtId="0" fontId="0" fillId="2" borderId="12" xfId="0" applyFont="1" applyBorder="1" applyAlignment="1">
      <alignment horizontal="left"/>
    </xf>
    <xf numFmtId="178" fontId="0" fillId="2" borderId="13" xfId="0" applyNumberFormat="1" applyFont="1" applyFill="1" applyBorder="1" applyAlignment="1" applyProtection="1">
      <alignment horizontal="right"/>
      <protection/>
    </xf>
    <xf numFmtId="178" fontId="0" fillId="2" borderId="14" xfId="0" applyNumberFormat="1" applyFont="1" applyFill="1" applyBorder="1" applyAlignment="1" applyProtection="1">
      <alignment horizontal="right"/>
      <protection/>
    </xf>
    <xf numFmtId="0" fontId="0" fillId="2" borderId="16" xfId="0" applyFont="1" applyBorder="1" applyAlignment="1">
      <alignment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4" xfId="22"/>
    <cellStyle name="Normal_MEDPRO8" xfId="23"/>
    <cellStyle name="Normal_MEDPRO9" xfId="24"/>
    <cellStyle name="Normal_MEPRO3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175"/>
          <c:w val="0.965"/>
          <c:h val="0.8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'15.7.1'!$A$10:$A$20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 (A)</c:v>
                </c:pt>
                <c:pt idx="10">
                  <c:v>2012 (E)</c:v>
                </c:pt>
              </c:strCache>
            </c:strRef>
          </c:cat>
          <c:val>
            <c:numRef>
              <c:f>'15.7.1'!$F$10:$F$20</c:f>
              <c:numCache>
                <c:ptCount val="11"/>
                <c:pt idx="0">
                  <c:v>1107.43</c:v>
                </c:pt>
                <c:pt idx="1">
                  <c:v>1158.115</c:v>
                </c:pt>
                <c:pt idx="2">
                  <c:v>1164.6589999999999</c:v>
                </c:pt>
                <c:pt idx="3">
                  <c:v>1175.74</c:v>
                </c:pt>
                <c:pt idx="4">
                  <c:v>1246.057261</c:v>
                </c:pt>
                <c:pt idx="5">
                  <c:v>1317.25</c:v>
                </c:pt>
                <c:pt idx="6">
                  <c:v>1402.027801</c:v>
                </c:pt>
                <c:pt idx="7">
                  <c:v>1432.557074</c:v>
                </c:pt>
                <c:pt idx="8">
                  <c:v>1443.1938260000002</c:v>
                </c:pt>
                <c:pt idx="9">
                  <c:v>1448.8673385296568</c:v>
                </c:pt>
                <c:pt idx="10">
                  <c:v>1476.5201905005663</c:v>
                </c:pt>
              </c:numCache>
            </c:numRef>
          </c:val>
          <c:smooth val="0"/>
        </c:ser>
        <c:axId val="41099861"/>
        <c:axId val="34354430"/>
      </c:lineChart>
      <c:catAx>
        <c:axId val="41099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54430"/>
        <c:crosses val="autoZero"/>
        <c:auto val="1"/>
        <c:lblOffset val="100"/>
        <c:noMultiLvlLbl val="0"/>
      </c:catAx>
      <c:valAx>
        <c:axId val="34354430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09986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2012 (E)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75"/>
          <c:y val="0.3685"/>
          <c:w val="0.6315"/>
          <c:h val="0.558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'15.7.1'!$B$20:$D$20</c:f>
              <c:numCache>
                <c:ptCount val="3"/>
                <c:pt idx="0">
                  <c:v>344.64778381249334</c:v>
                </c:pt>
                <c:pt idx="1">
                  <c:v>323.68526935071316</c:v>
                </c:pt>
                <c:pt idx="2">
                  <c:v>808.1871373373598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0</xdr:rowOff>
    </xdr:from>
    <xdr:to>
      <xdr:col>5</xdr:col>
      <xdr:colOff>1209675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66675" y="4152900"/>
        <a:ext cx="71151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66675</xdr:rowOff>
    </xdr:from>
    <xdr:to>
      <xdr:col>5</xdr:col>
      <xdr:colOff>1200150</xdr:colOff>
      <xdr:row>76</xdr:row>
      <xdr:rowOff>0</xdr:rowOff>
    </xdr:to>
    <xdr:graphicFrame>
      <xdr:nvGraphicFramePr>
        <xdr:cNvPr id="2" name="Chart 2"/>
        <xdr:cNvGraphicFramePr/>
      </xdr:nvGraphicFramePr>
      <xdr:xfrm>
        <a:off x="0" y="8429625"/>
        <a:ext cx="7172325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1"/>
  <dimension ref="A1:J23"/>
  <sheetViews>
    <sheetView showGridLines="0" tabSelected="1" view="pageBreakPreview" zoomScale="75" zoomScaleNormal="75" zoomScaleSheetLayoutView="75" workbookViewId="0" topLeftCell="A37">
      <selection activeCell="C23" sqref="C23"/>
    </sheetView>
  </sheetViews>
  <sheetFormatPr defaultColWidth="11.421875" defaultRowHeight="12.75"/>
  <cols>
    <col min="1" max="1" width="14.7109375" style="17" customWidth="1"/>
    <col min="2" max="6" width="18.7109375" style="17" customWidth="1"/>
    <col min="7" max="16384" width="11.421875" style="17" customWidth="1"/>
  </cols>
  <sheetData>
    <row r="1" spans="1:7" s="3" customFormat="1" ht="18">
      <c r="A1" s="1" t="s">
        <v>0</v>
      </c>
      <c r="B1" s="1"/>
      <c r="C1" s="1"/>
      <c r="D1" s="1"/>
      <c r="E1" s="1"/>
      <c r="F1" s="1"/>
      <c r="G1" s="2"/>
    </row>
    <row r="3" spans="1:10" s="6" customFormat="1" ht="15" customHeight="1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6" customFormat="1" ht="15" customHeight="1">
      <c r="A4" s="4" t="s">
        <v>2</v>
      </c>
      <c r="B4" s="4"/>
      <c r="C4" s="4"/>
      <c r="D4" s="4"/>
      <c r="E4" s="4"/>
      <c r="F4" s="4"/>
      <c r="G4" s="5"/>
      <c r="H4" s="5"/>
      <c r="I4" s="5"/>
      <c r="J4" s="5"/>
    </row>
    <row r="5" spans="1:10" s="6" customFormat="1" ht="15" customHeight="1">
      <c r="A5" s="4" t="s">
        <v>3</v>
      </c>
      <c r="B5" s="4"/>
      <c r="C5" s="4"/>
      <c r="D5" s="4"/>
      <c r="E5" s="4"/>
      <c r="F5" s="4"/>
      <c r="G5" s="5"/>
      <c r="H5" s="5"/>
      <c r="I5" s="5"/>
      <c r="J5" s="5"/>
    </row>
    <row r="6" spans="1:7" s="9" customFormat="1" ht="14.25" customHeight="1" thickBot="1">
      <c r="A6" s="7"/>
      <c r="B6" s="7"/>
      <c r="C6" s="7"/>
      <c r="D6" s="7"/>
      <c r="E6" s="7"/>
      <c r="F6" s="7"/>
      <c r="G6" s="8"/>
    </row>
    <row r="7" spans="1:7" ht="12.75">
      <c r="A7" s="10"/>
      <c r="B7" s="11" t="s">
        <v>4</v>
      </c>
      <c r="C7" s="12" t="s">
        <v>5</v>
      </c>
      <c r="D7" s="13"/>
      <c r="E7" s="14"/>
      <c r="F7" s="15"/>
      <c r="G7" s="16"/>
    </row>
    <row r="8" spans="1:7" ht="12.75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19" t="s">
        <v>10</v>
      </c>
      <c r="G8" s="16"/>
    </row>
    <row r="9" spans="1:7" ht="13.5" thickBot="1">
      <c r="A9" s="21"/>
      <c r="B9" s="22" t="s">
        <v>11</v>
      </c>
      <c r="C9" s="23"/>
      <c r="D9" s="23"/>
      <c r="E9" s="23"/>
      <c r="F9" s="24"/>
      <c r="G9" s="16"/>
    </row>
    <row r="10" spans="1:7" ht="12.75">
      <c r="A10" s="25">
        <v>2002</v>
      </c>
      <c r="B10" s="26">
        <v>333.67</v>
      </c>
      <c r="C10" s="26">
        <v>169.05</v>
      </c>
      <c r="D10" s="26">
        <v>604.71</v>
      </c>
      <c r="E10" s="26">
        <v>773.76</v>
      </c>
      <c r="F10" s="27">
        <v>1107.43</v>
      </c>
      <c r="G10" s="16"/>
    </row>
    <row r="11" spans="1:7" ht="12.75">
      <c r="A11" s="25">
        <v>2003</v>
      </c>
      <c r="B11" s="26">
        <v>357.5</v>
      </c>
      <c r="C11" s="26">
        <v>184.989</v>
      </c>
      <c r="D11" s="26">
        <v>615.626</v>
      </c>
      <c r="E11" s="26">
        <v>800.615</v>
      </c>
      <c r="F11" s="27">
        <v>1158.115</v>
      </c>
      <c r="G11" s="16"/>
    </row>
    <row r="12" spans="1:7" ht="12.75">
      <c r="A12" s="25">
        <v>2004</v>
      </c>
      <c r="B12" s="26">
        <v>314.789</v>
      </c>
      <c r="C12" s="26">
        <v>198.926</v>
      </c>
      <c r="D12" s="26">
        <v>650.944</v>
      </c>
      <c r="E12" s="26">
        <v>849.87</v>
      </c>
      <c r="F12" s="27">
        <v>1164.6589999999999</v>
      </c>
      <c r="G12" s="16"/>
    </row>
    <row r="13" spans="1:7" ht="12.75">
      <c r="A13" s="25">
        <v>2005</v>
      </c>
      <c r="B13" s="26">
        <v>321.24</v>
      </c>
      <c r="C13" s="26">
        <v>173.46</v>
      </c>
      <c r="D13" s="26">
        <v>681.03</v>
      </c>
      <c r="E13" s="26">
        <v>854.49</v>
      </c>
      <c r="F13" s="27">
        <v>1175.74</v>
      </c>
      <c r="G13" s="16"/>
    </row>
    <row r="14" spans="1:7" ht="12.75">
      <c r="A14" s="28">
        <v>2006</v>
      </c>
      <c r="B14" s="26">
        <v>316.620238</v>
      </c>
      <c r="C14" s="26">
        <v>226.254132</v>
      </c>
      <c r="D14" s="26">
        <v>703.182891</v>
      </c>
      <c r="E14" s="26">
        <v>929.437023</v>
      </c>
      <c r="F14" s="27">
        <v>1246.057261</v>
      </c>
      <c r="G14" s="16"/>
    </row>
    <row r="15" spans="1:7" ht="12.75">
      <c r="A15" s="25">
        <v>2007</v>
      </c>
      <c r="B15" s="26">
        <v>338.21</v>
      </c>
      <c r="C15" s="26">
        <v>237.72</v>
      </c>
      <c r="D15" s="26">
        <v>741.31</v>
      </c>
      <c r="E15" s="26">
        <v>979.04</v>
      </c>
      <c r="F15" s="27">
        <v>1317.25</v>
      </c>
      <c r="G15" s="29"/>
    </row>
    <row r="16" spans="1:7" ht="12.75">
      <c r="A16" s="25">
        <v>2008</v>
      </c>
      <c r="B16" s="26">
        <v>336.391249</v>
      </c>
      <c r="C16" s="26">
        <v>273.058536</v>
      </c>
      <c r="D16" s="26">
        <v>792.578016</v>
      </c>
      <c r="E16" s="26">
        <v>1065.636552</v>
      </c>
      <c r="F16" s="27">
        <v>1402.027801</v>
      </c>
      <c r="G16" s="29"/>
    </row>
    <row r="17" spans="1:7" ht="12.75">
      <c r="A17" s="25">
        <v>2009</v>
      </c>
      <c r="B17" s="26">
        <v>328.887129</v>
      </c>
      <c r="C17" s="26">
        <v>310.486599</v>
      </c>
      <c r="D17" s="26">
        <v>793.183346</v>
      </c>
      <c r="E17" s="26">
        <v>1103.669945</v>
      </c>
      <c r="F17" s="27">
        <v>1432.557074</v>
      </c>
      <c r="G17" s="29"/>
    </row>
    <row r="18" spans="1:7" ht="12.75">
      <c r="A18" s="30">
        <v>2010</v>
      </c>
      <c r="B18" s="26">
        <v>336.868779</v>
      </c>
      <c r="C18" s="26">
        <v>316.379407</v>
      </c>
      <c r="D18" s="26">
        <v>789.94564</v>
      </c>
      <c r="E18" s="26">
        <v>1106.325047</v>
      </c>
      <c r="F18" s="27">
        <v>1443.1938260000002</v>
      </c>
      <c r="G18" s="29"/>
    </row>
    <row r="19" spans="1:7" ht="12.75">
      <c r="A19" s="30" t="s">
        <v>12</v>
      </c>
      <c r="B19" s="26">
        <v>338.19308430402407</v>
      </c>
      <c r="C19" s="26">
        <v>317.623164073653</v>
      </c>
      <c r="D19" s="26">
        <v>793.0510901519795</v>
      </c>
      <c r="E19" s="26">
        <v>1110.6742542256325</v>
      </c>
      <c r="F19" s="27">
        <v>1448.8673385296568</v>
      </c>
      <c r="G19" s="29"/>
    </row>
    <row r="20" spans="1:7" ht="13.5" thickBot="1">
      <c r="A20" s="31" t="s">
        <v>13</v>
      </c>
      <c r="B20" s="32">
        <v>344.64778381249334</v>
      </c>
      <c r="C20" s="32">
        <v>323.68526935071316</v>
      </c>
      <c r="D20" s="32">
        <v>808.1871373373598</v>
      </c>
      <c r="E20" s="32">
        <v>1131.872406688073</v>
      </c>
      <c r="F20" s="33">
        <v>1476.5201905005663</v>
      </c>
      <c r="G20" s="29"/>
    </row>
    <row r="21" spans="1:7" ht="18.75" customHeight="1">
      <c r="A21" s="34" t="s">
        <v>14</v>
      </c>
      <c r="B21" s="34"/>
      <c r="C21" s="34"/>
      <c r="D21" s="34"/>
      <c r="E21" s="34"/>
      <c r="F21" s="34"/>
      <c r="G21" s="29"/>
    </row>
    <row r="22" spans="1:7" ht="12.75">
      <c r="A22" s="17" t="s">
        <v>15</v>
      </c>
      <c r="G22" s="29"/>
    </row>
    <row r="23" ht="12.75">
      <c r="G23" s="29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2013-02-25T08:22:23Z</dcterms:created>
  <dcterms:modified xsi:type="dcterms:W3CDTF">2013-02-25T08:22:32Z</dcterms:modified>
  <cp:category/>
  <cp:version/>
  <cp:contentType/>
  <cp:contentStatus/>
</cp:coreProperties>
</file>