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'13.5.3'!$A$1:$H$93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<sst xmlns="http://schemas.openxmlformats.org/spreadsheetml/2006/main" count="31" uniqueCount="16">
  <si>
    <t>SUPERFICIES Y PRODUCCIONES DE CULTIVOS</t>
  </si>
  <si>
    <t xml:space="preserve">13.5.3. CULTIVOS FORRAJEROS-GRAMÍNEAS FORRAJERAS: </t>
  </si>
  <si>
    <t>Serie histórica 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</si>
  <si>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</si>
  <si>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</si>
  <si>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</si>
  <si>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</si>
  <si>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</si>
  <si>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</si>
  <si>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</si>
  <si>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</si>
  <si>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</si>
  <si>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</si>
  <si>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</si>
  <si>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(miles de ha)</t>
  </si>
  <si>
    <t>(miles de t)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</si>
</sst>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_);\(#,##0\)"/>
    <numFmt numFmtId="166" formatCode="_-* #,##0.00\ [$€]_-;\-* #,##0.00\ [$€]_-;_-* &quot;-&quot;??\ [$€]_-;_-@_-"/>
    <numFmt numFmtId="167" formatCode="#,##0;\(0.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10"/>
      <color indexed="18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10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5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0" borderId="0" applyNumberFormat="0" applyBorder="0" applyAlignment="0" applyProtection="0"/>
    <xf numFmtId="0" fontId="34" fillId="23" borderId="0" applyNumberFormat="0" applyBorder="0" applyAlignment="0" applyProtection="0"/>
    <xf numFmtId="0" fontId="17" fillId="15" borderId="0" applyNumberFormat="0" applyBorder="0" applyAlignment="0" applyProtection="0"/>
    <xf numFmtId="0" fontId="34" fillId="24" borderId="0" applyNumberFormat="0" applyBorder="0" applyAlignment="0" applyProtection="0"/>
    <xf numFmtId="0" fontId="17" fillId="5" borderId="0" applyNumberFormat="0" applyBorder="0" applyAlignment="0" applyProtection="0"/>
    <xf numFmtId="0" fontId="34" fillId="25" borderId="0" applyNumberFormat="0" applyBorder="0" applyAlignment="0" applyProtection="0"/>
    <xf numFmtId="0" fontId="17" fillId="18" borderId="0" applyNumberFormat="0" applyBorder="0" applyAlignment="0" applyProtection="0"/>
    <xf numFmtId="0" fontId="34" fillId="26" borderId="0" applyNumberFormat="0" applyBorder="0" applyAlignment="0" applyProtection="0"/>
    <xf numFmtId="0" fontId="17" fillId="20" borderId="0" applyNumberFormat="0" applyBorder="0" applyAlignment="0" applyProtection="0"/>
    <xf numFmtId="0" fontId="34" fillId="27" borderId="0" applyNumberFormat="0" applyBorder="0" applyAlignment="0" applyProtection="0"/>
    <xf numFmtId="0" fontId="17" fillId="28" borderId="0" applyNumberFormat="0" applyBorder="0" applyAlignment="0" applyProtection="0"/>
    <xf numFmtId="0" fontId="34" fillId="29" borderId="0" applyNumberFormat="0" applyBorder="0" applyAlignment="0" applyProtection="0"/>
    <xf numFmtId="0" fontId="17" fillId="30" borderId="0" applyNumberFormat="0" applyBorder="0" applyAlignment="0" applyProtection="0"/>
    <xf numFmtId="0" fontId="35" fillId="31" borderId="0" applyNumberFormat="0" applyBorder="0" applyAlignment="0" applyProtection="0"/>
    <xf numFmtId="0" fontId="6" fillId="13" borderId="0" applyNumberFormat="0" applyBorder="0" applyAlignment="0" applyProtection="0"/>
    <xf numFmtId="0" fontId="36" fillId="32" borderId="1" applyNumberFormat="0" applyAlignment="0" applyProtection="0"/>
    <xf numFmtId="0" fontId="11" fillId="18" borderId="2" applyNumberFormat="0" applyAlignment="0" applyProtection="0"/>
    <xf numFmtId="0" fontId="37" fillId="33" borderId="3" applyNumberFormat="0" applyAlignment="0" applyProtection="0"/>
    <xf numFmtId="0" fontId="13" fillId="34" borderId="4" applyNumberFormat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24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7" fillId="28" borderId="0" applyNumberFormat="0" applyBorder="0" applyAlignment="0" applyProtection="0"/>
    <xf numFmtId="0" fontId="34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8" borderId="0" applyNumberFormat="0" applyBorder="0" applyAlignment="0" applyProtection="0"/>
    <xf numFmtId="0" fontId="17" fillId="34" borderId="0" applyNumberFormat="0" applyBorder="0" applyAlignment="0" applyProtection="0"/>
    <xf numFmtId="0" fontId="34" fillId="39" borderId="0" applyNumberFormat="0" applyBorder="0" applyAlignment="0" applyProtection="0"/>
    <xf numFmtId="0" fontId="17" fillId="40" borderId="0" applyNumberFormat="0" applyBorder="0" applyAlignment="0" applyProtection="0"/>
    <xf numFmtId="0" fontId="34" fillId="41" borderId="0" applyNumberFormat="0" applyBorder="0" applyAlignment="0" applyProtection="0"/>
    <xf numFmtId="0" fontId="17" fillId="42" borderId="0" applyNumberFormat="0" applyBorder="0" applyAlignment="0" applyProtection="0"/>
    <xf numFmtId="0" fontId="34" fillId="43" borderId="0" applyNumberFormat="0" applyBorder="0" applyAlignment="0" applyProtection="0"/>
    <xf numFmtId="0" fontId="17" fillId="30" borderId="0" applyNumberFormat="0" applyBorder="0" applyAlignment="0" applyProtection="0"/>
    <xf numFmtId="0" fontId="40" fillId="44" borderId="1" applyNumberFormat="0" applyAlignment="0" applyProtection="0"/>
    <xf numFmtId="0" fontId="9" fillId="5" borderId="2" applyNumberFormat="0" applyAlignment="0" applyProtection="0"/>
    <xf numFmtId="166" fontId="0" fillId="0" borderId="0" applyFont="0" applyFill="0" applyBorder="0" applyAlignment="0" applyProtection="0"/>
    <xf numFmtId="0" fontId="41" fillId="45" borderId="0" applyNumberFormat="0" applyBorder="0" applyAlignment="0" applyProtection="0"/>
    <xf numFmtId="0" fontId="7" fillId="46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3" fillId="48" borderId="8" applyNumberFormat="0" applyFont="0" applyAlignment="0" applyProtection="0"/>
    <xf numFmtId="0" fontId="0" fillId="9" borderId="9" applyNumberFormat="0" applyFont="0" applyAlignment="0" applyProtection="0"/>
    <xf numFmtId="167" fontId="0" fillId="0" borderId="10">
      <alignment horizontal="right"/>
      <protection/>
    </xf>
    <xf numFmtId="167" fontId="0" fillId="0" borderId="10">
      <alignment horizontal="right"/>
      <protection/>
    </xf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32" borderId="11" applyNumberFormat="0" applyAlignment="0" applyProtection="0"/>
    <xf numFmtId="0" fontId="10" fillId="18" borderId="12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27" fillId="0" borderId="15" applyNumberFormat="0" applyFill="0" applyAlignment="0" applyProtection="0"/>
    <xf numFmtId="0" fontId="39" fillId="0" borderId="16" applyNumberFormat="0" applyFill="0" applyAlignment="0" applyProtection="0"/>
    <xf numFmtId="0" fontId="25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16" fillId="0" borderId="19" applyNumberFormat="0" applyFill="0" applyAlignment="0" applyProtection="0"/>
  </cellStyleXfs>
  <cellXfs count="39">
    <xf numFmtId="0" fontId="0" fillId="0" borderId="0" xfId="0" applyAlignment="1">
      <alignment/>
    </xf>
    <xf numFmtId="0" fontId="18" fillId="7" borderId="0" xfId="0" applyFont="1" applyFill="1" applyAlignment="1">
      <alignment horizontal="center"/>
    </xf>
    <xf numFmtId="0" fontId="19" fillId="7" borderId="0" xfId="0" applyFont="1" applyFill="1" applyAlignment="1">
      <alignment/>
    </xf>
    <xf numFmtId="0" fontId="20" fillId="7" borderId="0" xfId="0" applyFont="1" applyFill="1" applyAlignment="1">
      <alignment/>
    </xf>
    <xf numFmtId="0" fontId="21" fillId="7" borderId="0" xfId="0" applyFont="1" applyFill="1" applyAlignment="1">
      <alignment horizont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7" borderId="0" xfId="0" applyFill="1" applyAlignment="1">
      <alignment/>
    </xf>
    <xf numFmtId="0" fontId="0" fillId="5" borderId="25" xfId="0" applyFill="1" applyBorder="1" applyAlignment="1" quotePrefix="1">
      <alignment horizontal="center" vertical="center"/>
    </xf>
    <xf numFmtId="0" fontId="0" fillId="5" borderId="26" xfId="0" applyFill="1" applyBorder="1" applyAlignment="1" quotePrefix="1">
      <alignment horizontal="center" vertical="center"/>
    </xf>
    <xf numFmtId="0" fontId="0" fillId="5" borderId="27" xfId="0" applyFill="1" applyBorder="1" applyAlignment="1" quotePrefix="1">
      <alignment horizontal="center" vertical="center"/>
    </xf>
    <xf numFmtId="0" fontId="0" fillId="5" borderId="28" xfId="0" applyFill="1" applyBorder="1" applyAlignment="1">
      <alignment vertical="center"/>
    </xf>
    <xf numFmtId="0" fontId="0" fillId="5" borderId="29" xfId="0" applyFill="1" applyBorder="1" applyAlignment="1" quotePrefix="1">
      <alignment horizontal="center" vertical="top"/>
    </xf>
    <xf numFmtId="0" fontId="0" fillId="5" borderId="30" xfId="0" applyFill="1" applyBorder="1" applyAlignment="1" quotePrefix="1">
      <alignment horizontal="center" vertical="top"/>
    </xf>
    <xf numFmtId="0" fontId="0" fillId="7" borderId="25" xfId="0" applyFill="1" applyBorder="1" applyAlignment="1">
      <alignment horizontal="left"/>
    </xf>
    <xf numFmtId="164" fontId="0" fillId="7" borderId="31" xfId="0" applyNumberFormat="1" applyFill="1" applyBorder="1" applyAlignment="1">
      <alignment/>
    </xf>
    <xf numFmtId="165" fontId="0" fillId="7" borderId="31" xfId="0" applyNumberFormat="1" applyFill="1" applyBorder="1" applyAlignment="1">
      <alignment/>
    </xf>
    <xf numFmtId="165" fontId="0" fillId="7" borderId="32" xfId="0" applyNumberFormat="1" applyFill="1" applyBorder="1" applyAlignment="1">
      <alignment/>
    </xf>
    <xf numFmtId="0" fontId="0" fillId="7" borderId="28" xfId="0" applyFill="1" applyBorder="1" applyAlignment="1">
      <alignment horizontal="left"/>
    </xf>
    <xf numFmtId="164" fontId="0" fillId="7" borderId="29" xfId="0" applyNumberFormat="1" applyFill="1" applyBorder="1" applyAlignment="1">
      <alignment/>
    </xf>
    <xf numFmtId="165" fontId="0" fillId="7" borderId="29" xfId="0" applyNumberFormat="1" applyFill="1" applyBorder="1" applyAlignment="1">
      <alignment/>
    </xf>
    <xf numFmtId="165" fontId="0" fillId="7" borderId="30" xfId="0" applyNumberFormat="1" applyFill="1" applyBorder="1" applyAlignment="1">
      <alignment/>
    </xf>
    <xf numFmtId="0" fontId="0" fillId="7" borderId="33" xfId="0" applyFill="1" applyBorder="1" applyAlignment="1">
      <alignment/>
    </xf>
    <xf numFmtId="0" fontId="22" fillId="7" borderId="20" xfId="0" applyFont="1" applyFill="1" applyBorder="1" applyAlignment="1">
      <alignment horizontal="centerContinuous"/>
    </xf>
    <xf numFmtId="0" fontId="0" fillId="7" borderId="20" xfId="0" applyFill="1" applyBorder="1" applyAlignment="1">
      <alignment horizontal="centerContinuous"/>
    </xf>
    <xf numFmtId="0" fontId="0" fillId="7" borderId="0" xfId="0" applyFill="1" applyBorder="1" applyAlignment="1">
      <alignment horizontal="centerContinuous"/>
    </xf>
    <xf numFmtId="0" fontId="0" fillId="5" borderId="33" xfId="0" applyFill="1" applyBorder="1" applyAlignment="1">
      <alignment vertical="center"/>
    </xf>
    <xf numFmtId="0" fontId="0" fillId="7" borderId="0" xfId="0" applyFill="1" applyBorder="1" applyAlignment="1">
      <alignment/>
    </xf>
    <xf numFmtId="0" fontId="23" fillId="7" borderId="0" xfId="0" applyFont="1" applyFill="1" applyAlignment="1">
      <alignment/>
    </xf>
    <xf numFmtId="0" fontId="0" fillId="5" borderId="0" xfId="0" applyFill="1" applyBorder="1" applyAlignment="1" quotePrefix="1">
      <alignment horizontal="center" vertical="center"/>
    </xf>
    <xf numFmtId="0" fontId="0" fillId="5" borderId="20" xfId="0" applyFill="1" applyBorder="1" applyAlignment="1">
      <alignment vertical="center"/>
    </xf>
    <xf numFmtId="0" fontId="0" fillId="7" borderId="0" xfId="0" applyFill="1" applyBorder="1" applyAlignment="1">
      <alignment horizontal="left"/>
    </xf>
    <xf numFmtId="164" fontId="0" fillId="7" borderId="0" xfId="0" applyNumberFormat="1" applyFill="1" applyBorder="1" applyAlignment="1">
      <alignment/>
    </xf>
    <xf numFmtId="165" fontId="23" fillId="7" borderId="0" xfId="0" applyNumberFormat="1" applyFont="1" applyFill="1" applyAlignment="1">
      <alignment/>
    </xf>
    <xf numFmtId="0" fontId="0" fillId="7" borderId="20" xfId="0" applyFill="1" applyBorder="1" applyAlignment="1">
      <alignment horizontal="left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gramíneas forrajeras (miles de hectáreas)</a:t>
            </a:r>
          </a:p>
        </c:rich>
      </c:tx>
      <c:layout>
        <c:manualLayout>
          <c:xMode val="factor"/>
          <c:yMode val="factor"/>
          <c:x val="0.056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"/>
          <c:y val="0.08"/>
          <c:w val="0.92725"/>
          <c:h val="0.92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'13.5.3'!$A$9:$A$19</c:f>
              <c:numCache/>
            </c:numRef>
          </c:cat>
          <c:val>
            <c:numLit>
              <c:ptCount val="11"/>
              <c:pt idx="0">
                <c:v>438.1</c:v>
              </c:pt>
              <c:pt idx="1">
                <c:v>454.5</c:v>
              </c:pt>
              <c:pt idx="2">
                <c:v>470.6</c:v>
              </c:pt>
              <c:pt idx="3">
                <c:v>484.6</c:v>
              </c:pt>
              <c:pt idx="4">
                <c:v>428.3</c:v>
              </c:pt>
              <c:pt idx="5">
                <c:v>384.5</c:v>
              </c:pt>
              <c:pt idx="6">
                <c:v>418.2</c:v>
              </c:pt>
              <c:pt idx="7">
                <c:v>393</c:v>
              </c:pt>
              <c:pt idx="8">
                <c:v>381.9</c:v>
              </c:pt>
              <c:pt idx="9">
                <c:v>369.8</c:v>
              </c:pt>
              <c:pt idx="10">
                <c:v>368.5</c:v>
              </c:pt>
            </c:numLit>
          </c:val>
          <c:smooth val="0"/>
        </c:ser>
        <c:marker val="1"/>
        <c:axId val="36060370"/>
        <c:axId val="15161315"/>
      </c:lineChart>
      <c:catAx>
        <c:axId val="3606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61315"/>
        <c:crosses val="autoZero"/>
        <c:auto val="1"/>
        <c:lblOffset val="100"/>
        <c:tickLblSkip val="1"/>
        <c:noMultiLvlLbl val="0"/>
      </c:catAx>
      <c:valAx>
        <c:axId val="15161315"/>
        <c:scaling>
          <c:orientation val="minMax"/>
          <c:max val="500"/>
          <c:min val="3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0370"/>
        <c:crossesAt val="1"/>
        <c:crossBetween val="between"/>
        <c:dispUnits/>
        <c:majorUnit val="25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gramíneas forrajeras (miles de toneladas)</a:t>
            </a:r>
          </a:p>
        </c:rich>
      </c:tx>
      <c:layout>
        <c:manualLayout>
          <c:xMode val="factor"/>
          <c:yMode val="factor"/>
          <c:x val="0.0205"/>
          <c:y val="0.03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85"/>
          <c:y val="0.11825"/>
          <c:w val="0.9195"/>
          <c:h val="0.869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'13.5.3'!$A$9:$A$19</c:f>
              <c:numCache/>
            </c:numRef>
          </c:cat>
          <c:val>
            <c:numLit>
              <c:ptCount val="11"/>
              <c:pt idx="0">
                <c:v>9260</c:v>
              </c:pt>
              <c:pt idx="1">
                <c:v>9382</c:v>
              </c:pt>
              <c:pt idx="2">
                <c:v>8102</c:v>
              </c:pt>
              <c:pt idx="3">
                <c:v>8479</c:v>
              </c:pt>
              <c:pt idx="4">
                <c:v>7925</c:v>
              </c:pt>
              <c:pt idx="5">
                <c:v>7469</c:v>
              </c:pt>
              <c:pt idx="6">
                <c:v>8369</c:v>
              </c:pt>
              <c:pt idx="7">
                <c:v>8543</c:v>
              </c:pt>
              <c:pt idx="8">
                <c:v>7334</c:v>
              </c:pt>
              <c:pt idx="9">
                <c:v>7774</c:v>
              </c:pt>
              <c:pt idx="10">
                <c:v>8249</c:v>
              </c:pt>
            </c:numLit>
          </c:val>
          <c:smooth val="0"/>
        </c:ser>
        <c:marker val="1"/>
        <c:axId val="33034172"/>
        <c:axId val="62684317"/>
      </c:lineChart>
      <c:catAx>
        <c:axId val="3303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84317"/>
        <c:crosses val="autoZero"/>
        <c:auto val="1"/>
        <c:lblOffset val="100"/>
        <c:tickLblSkip val="1"/>
        <c:noMultiLvlLbl val="0"/>
      </c:catAx>
      <c:valAx>
        <c:axId val="62684317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4172"/>
        <c:crossesAt val="1"/>
        <c:crossBetween val="between"/>
        <c:dispUnits/>
        <c:majorUnit val="500"/>
        <c:minorUnit val="2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39</xdr:row>
      <xdr:rowOff>76200</xdr:rowOff>
    </xdr:from>
    <xdr:to>
      <xdr:col>6</xdr:col>
      <xdr:colOff>1247775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42875" y="8153400"/>
        <a:ext cx="112204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66</xdr:row>
      <xdr:rowOff>85725</xdr:rowOff>
    </xdr:from>
    <xdr:to>
      <xdr:col>6</xdr:col>
      <xdr:colOff>1266825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04775" y="12534900"/>
        <a:ext cx="112776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G37"/>
  <sheetViews>
    <sheetView showGridLines="0" tabSelected="1" view="pageBreakPreview" zoomScale="75" zoomScaleNormal="75" zoomScaleSheetLayoutView="75" zoomScalePageLayoutView="0" workbookViewId="0" topLeftCell="A1">
      <selection activeCell="F26" sqref="F26"/>
    </sheetView>
  </sheetViews>
  <sheetFormatPr defaultColWidth="11.421875" defaultRowHeight="12.75"/>
  <cols>
    <col min="1" max="7" width="25.28125" style="11" customWidth="1"/>
    <col min="8" max="9" width="11.421875" style="11" customWidth="1"/>
    <col min="10" max="13" width="19.00390625" style="11" customWidth="1"/>
    <col min="14" max="16384" width="11.42187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>
      <c r="A5" s="5"/>
      <c r="B5" s="6"/>
      <c r="C5" s="6"/>
      <c r="D5" s="6"/>
      <c r="E5" s="6"/>
      <c r="F5" s="6"/>
      <c r="G5" s="6"/>
    </row>
    <row r="6" spans="1:7" ht="27.75" customHeight="1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27.75" customHeight="1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27.75" customHeight="1" thickBot="1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ht="24.75" customHeight="1">
      <c r="A9" s="18">
        <v>2003</v>
      </c>
      <c r="B9" s="19">
        <v>261.9</v>
      </c>
      <c r="C9" s="20">
        <v>2516.7</v>
      </c>
      <c r="D9" s="19">
        <v>85.3</v>
      </c>
      <c r="E9" s="20">
        <v>3891</v>
      </c>
      <c r="F9" s="19">
        <v>5.3</v>
      </c>
      <c r="G9" s="21">
        <v>106.8</v>
      </c>
    </row>
    <row r="10" spans="1:7" ht="12.75">
      <c r="A10" s="18">
        <v>2004</v>
      </c>
      <c r="B10" s="19">
        <v>234.753</v>
      </c>
      <c r="C10" s="20">
        <v>2565.979</v>
      </c>
      <c r="D10" s="19">
        <v>87.012</v>
      </c>
      <c r="E10" s="20">
        <v>4009.643</v>
      </c>
      <c r="F10" s="19">
        <v>5.542</v>
      </c>
      <c r="G10" s="21">
        <v>113.156</v>
      </c>
    </row>
    <row r="11" spans="1:7" ht="12.75">
      <c r="A11" s="18">
        <v>2005</v>
      </c>
      <c r="B11" s="19">
        <v>246.883</v>
      </c>
      <c r="C11" s="20">
        <v>1953.369</v>
      </c>
      <c r="D11" s="19">
        <v>88.439</v>
      </c>
      <c r="E11" s="20">
        <v>4044</v>
      </c>
      <c r="F11" s="19">
        <v>5.046</v>
      </c>
      <c r="G11" s="21">
        <v>90.545</v>
      </c>
    </row>
    <row r="12" spans="1:7" ht="12.75">
      <c r="A12" s="18">
        <v>2006</v>
      </c>
      <c r="B12" s="19">
        <v>223.806</v>
      </c>
      <c r="C12" s="20">
        <v>2344.102</v>
      </c>
      <c r="D12" s="19">
        <v>94.484</v>
      </c>
      <c r="E12" s="20">
        <v>3909.896</v>
      </c>
      <c r="F12" s="19">
        <v>4.386</v>
      </c>
      <c r="G12" s="21">
        <v>85.82</v>
      </c>
    </row>
    <row r="13" spans="1:7" ht="12.75">
      <c r="A13" s="18">
        <v>2007</v>
      </c>
      <c r="B13" s="19">
        <v>224.344</v>
      </c>
      <c r="C13" s="20">
        <v>2598.799</v>
      </c>
      <c r="D13" s="19">
        <v>88.948</v>
      </c>
      <c r="E13" s="20">
        <v>3821.642</v>
      </c>
      <c r="F13" s="19">
        <v>3.123</v>
      </c>
      <c r="G13" s="21">
        <v>66.16</v>
      </c>
    </row>
    <row r="14" spans="1:7" ht="12.75">
      <c r="A14" s="18">
        <v>2008</v>
      </c>
      <c r="B14" s="19">
        <v>202.573</v>
      </c>
      <c r="C14" s="20">
        <v>2304.665</v>
      </c>
      <c r="D14" s="19">
        <v>96.07</v>
      </c>
      <c r="E14" s="20">
        <v>3897.074</v>
      </c>
      <c r="F14" s="19">
        <v>2.21</v>
      </c>
      <c r="G14" s="21">
        <v>53.093</v>
      </c>
    </row>
    <row r="15" spans="1:7" ht="12.75">
      <c r="A15" s="18">
        <v>2009</v>
      </c>
      <c r="B15" s="19">
        <v>188.297</v>
      </c>
      <c r="C15" s="20">
        <v>1878.559</v>
      </c>
      <c r="D15" s="19">
        <v>97.981</v>
      </c>
      <c r="E15" s="20">
        <v>4369.153</v>
      </c>
      <c r="F15" s="19">
        <v>1.821</v>
      </c>
      <c r="G15" s="21">
        <v>38.51</v>
      </c>
    </row>
    <row r="16" spans="1:7" ht="12.75">
      <c r="A16" s="18">
        <v>2010</v>
      </c>
      <c r="B16" s="19">
        <v>194.814</v>
      </c>
      <c r="C16" s="20">
        <v>1944.74</v>
      </c>
      <c r="D16" s="19">
        <v>96.981</v>
      </c>
      <c r="E16" s="20">
        <v>4235.808</v>
      </c>
      <c r="F16" s="19">
        <v>2.408</v>
      </c>
      <c r="G16" s="21">
        <v>54.317</v>
      </c>
    </row>
    <row r="17" spans="1:7" ht="12.75">
      <c r="A17" s="18">
        <v>2011</v>
      </c>
      <c r="B17" s="19">
        <v>192.456</v>
      </c>
      <c r="C17" s="20">
        <v>1985.67</v>
      </c>
      <c r="D17" s="19">
        <v>96.444</v>
      </c>
      <c r="E17" s="20">
        <v>3700.197</v>
      </c>
      <c r="F17" s="19">
        <v>1.87</v>
      </c>
      <c r="G17" s="21">
        <v>37.372</v>
      </c>
    </row>
    <row r="18" spans="1:7" ht="12.75">
      <c r="A18" s="18">
        <v>2012</v>
      </c>
      <c r="B18" s="19">
        <v>225.048</v>
      </c>
      <c r="C18" s="20">
        <v>1797.948</v>
      </c>
      <c r="D18" s="19">
        <v>107.209</v>
      </c>
      <c r="E18" s="20">
        <v>4494.728</v>
      </c>
      <c r="F18" s="19">
        <v>3.557</v>
      </c>
      <c r="G18" s="21">
        <v>81.995</v>
      </c>
    </row>
    <row r="19" spans="1:7" ht="13.5" thickBot="1">
      <c r="A19" s="22">
        <v>2013</v>
      </c>
      <c r="B19" s="23">
        <v>243.237</v>
      </c>
      <c r="C19" s="24">
        <v>2842.589</v>
      </c>
      <c r="D19" s="23">
        <v>107.086</v>
      </c>
      <c r="E19" s="24">
        <v>4373.71</v>
      </c>
      <c r="F19" s="23">
        <v>2.417</v>
      </c>
      <c r="G19" s="25">
        <v>59.347</v>
      </c>
    </row>
    <row r="20" spans="1:7" ht="12.75">
      <c r="A20" s="26"/>
      <c r="B20" s="26"/>
      <c r="C20" s="26"/>
      <c r="D20" s="26"/>
      <c r="E20" s="26"/>
      <c r="F20" s="26"/>
      <c r="G20" s="26"/>
    </row>
    <row r="22" ht="12.75">
      <c r="C22" s="11" t="s">
        <v>11</v>
      </c>
    </row>
    <row r="23" spans="1:7" ht="13.5" thickBot="1">
      <c r="A23" s="27"/>
      <c r="B23" s="28"/>
      <c r="C23" s="28"/>
      <c r="D23" s="28"/>
      <c r="E23" s="28"/>
      <c r="F23" s="29"/>
      <c r="G23" s="29"/>
    </row>
    <row r="24" spans="1:7" ht="31.5" customHeight="1">
      <c r="A24" s="30"/>
      <c r="B24" s="8" t="s">
        <v>12</v>
      </c>
      <c r="C24" s="9"/>
      <c r="D24" s="8" t="s">
        <v>13</v>
      </c>
      <c r="E24" s="10"/>
      <c r="F24" s="31"/>
      <c r="G24" s="32"/>
    </row>
    <row r="25" spans="1:7" ht="31.5" customHeight="1">
      <c r="A25" s="33" t="s">
        <v>6</v>
      </c>
      <c r="B25" s="13" t="s">
        <v>7</v>
      </c>
      <c r="C25" s="13" t="s">
        <v>8</v>
      </c>
      <c r="D25" s="13" t="s">
        <v>7</v>
      </c>
      <c r="E25" s="14" t="s">
        <v>8</v>
      </c>
      <c r="F25" s="31"/>
      <c r="G25" s="32"/>
    </row>
    <row r="26" spans="1:7" ht="31.5" customHeight="1" thickBot="1">
      <c r="A26" s="34"/>
      <c r="B26" s="16" t="s">
        <v>14</v>
      </c>
      <c r="C26" s="16" t="s">
        <v>15</v>
      </c>
      <c r="D26" s="16" t="s">
        <v>14</v>
      </c>
      <c r="E26" s="17" t="s">
        <v>15</v>
      </c>
      <c r="F26" s="31"/>
      <c r="G26" s="32"/>
    </row>
    <row r="27" spans="1:7" ht="25.5" customHeight="1">
      <c r="A27" s="35">
        <v>2003</v>
      </c>
      <c r="B27" s="19">
        <v>51.97</v>
      </c>
      <c r="C27" s="20">
        <v>1303.25</v>
      </c>
      <c r="D27" s="19">
        <v>13.698</v>
      </c>
      <c r="E27" s="21">
        <v>550.987</v>
      </c>
      <c r="F27" s="36"/>
      <c r="G27" s="37"/>
    </row>
    <row r="28" spans="1:7" ht="12.75">
      <c r="A28" s="35">
        <v>2004</v>
      </c>
      <c r="B28" s="19">
        <v>51.97</v>
      </c>
      <c r="C28" s="20">
        <v>1303.25</v>
      </c>
      <c r="D28" s="19">
        <v>13.698</v>
      </c>
      <c r="E28" s="21">
        <v>550.987</v>
      </c>
      <c r="F28" s="36"/>
      <c r="G28" s="37"/>
    </row>
    <row r="29" spans="1:7" ht="12.75">
      <c r="A29" s="35">
        <v>2005</v>
      </c>
      <c r="B29" s="19">
        <v>31.11</v>
      </c>
      <c r="C29" s="20">
        <v>931.339</v>
      </c>
      <c r="D29" s="19">
        <v>10.397</v>
      </c>
      <c r="E29" s="21">
        <v>314.967</v>
      </c>
      <c r="F29" s="36"/>
      <c r="G29" s="37"/>
    </row>
    <row r="30" spans="1:7" ht="12.75">
      <c r="A30" s="35">
        <v>2006</v>
      </c>
      <c r="B30" s="19">
        <v>30.422</v>
      </c>
      <c r="C30" s="20">
        <v>853.266</v>
      </c>
      <c r="D30" s="19">
        <v>16.743</v>
      </c>
      <c r="E30" s="21">
        <v>580.456</v>
      </c>
      <c r="F30" s="36"/>
      <c r="G30" s="37"/>
    </row>
    <row r="31" spans="1:7" ht="12.75">
      <c r="A31" s="35">
        <v>2007</v>
      </c>
      <c r="B31" s="19">
        <v>34.513</v>
      </c>
      <c r="C31" s="20">
        <v>1215.417</v>
      </c>
      <c r="D31" s="19">
        <v>17.524</v>
      </c>
      <c r="E31" s="21">
        <v>716.328</v>
      </c>
      <c r="F31" s="36"/>
      <c r="G31" s="37"/>
    </row>
    <row r="32" spans="1:7" ht="12.75">
      <c r="A32" s="35">
        <v>2008</v>
      </c>
      <c r="B32" s="19">
        <v>26.519</v>
      </c>
      <c r="C32" s="20">
        <v>872.22</v>
      </c>
      <c r="D32" s="19">
        <v>23.637</v>
      </c>
      <c r="E32" s="21">
        <v>279.566</v>
      </c>
      <c r="F32" s="36"/>
      <c r="G32" s="37"/>
    </row>
    <row r="33" spans="1:7" ht="12.75">
      <c r="A33" s="35">
        <v>2009</v>
      </c>
      <c r="B33" s="19">
        <v>27.495</v>
      </c>
      <c r="C33" s="20">
        <v>928.041</v>
      </c>
      <c r="D33" s="19">
        <v>22.459</v>
      </c>
      <c r="E33" s="21">
        <v>261.811</v>
      </c>
      <c r="F33" s="36"/>
      <c r="G33" s="37"/>
    </row>
    <row r="34" spans="1:7" ht="12.75">
      <c r="A34" s="35">
        <v>2010</v>
      </c>
      <c r="B34" s="19">
        <v>31.25</v>
      </c>
      <c r="C34" s="20">
        <v>959.561</v>
      </c>
      <c r="D34" s="19">
        <v>24.605</v>
      </c>
      <c r="E34" s="21">
        <v>367.603</v>
      </c>
      <c r="F34" s="36"/>
      <c r="G34" s="37"/>
    </row>
    <row r="35" spans="1:7" ht="12.75">
      <c r="A35" s="35">
        <v>2011</v>
      </c>
      <c r="B35" s="19">
        <v>33.4</v>
      </c>
      <c r="C35" s="20">
        <v>1046</v>
      </c>
      <c r="D35" s="19">
        <v>27.7</v>
      </c>
      <c r="E35" s="21">
        <v>368</v>
      </c>
      <c r="F35" s="36"/>
      <c r="G35" s="37"/>
    </row>
    <row r="36" spans="1:7" ht="12.75">
      <c r="A36" s="35">
        <v>2012</v>
      </c>
      <c r="B36" s="19">
        <v>37.554</v>
      </c>
      <c r="C36" s="20">
        <v>1235.254</v>
      </c>
      <c r="D36" s="19">
        <v>45.829</v>
      </c>
      <c r="E36" s="21">
        <v>373.202</v>
      </c>
      <c r="F36" s="36"/>
      <c r="G36" s="37"/>
    </row>
    <row r="37" spans="1:7" ht="13.5" thickBot="1">
      <c r="A37" s="38">
        <v>2012</v>
      </c>
      <c r="B37" s="23">
        <v>41.833</v>
      </c>
      <c r="C37" s="24">
        <v>1298.145</v>
      </c>
      <c r="D37" s="23">
        <v>26.95</v>
      </c>
      <c r="E37" s="25">
        <v>328.269</v>
      </c>
      <c r="F37" s="36"/>
      <c r="G37" s="37"/>
    </row>
    <row r="67" ht="12" customHeight="1"/>
  </sheetData>
  <sheetProtection/>
  <mergeCells count="8">
    <mergeCell ref="B24:C24"/>
    <mergeCell ref="D24:E24"/>
    <mergeCell ref="A1:G1"/>
    <mergeCell ref="A3:G3"/>
    <mergeCell ref="A4:G4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2014-12-15T12:34:18Z</dcterms:created>
  <dcterms:modified xsi:type="dcterms:W3CDTF">2014-12-15T12:34:53Z</dcterms:modified>
  <cp:category/>
  <cp:version/>
  <cp:contentType/>
  <cp:contentStatus/>
</cp:coreProperties>
</file>