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5.9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'15.9.1'!$A$1:$H$78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<sst xmlns="http://schemas.openxmlformats.org/spreadsheetml/2006/main" count="17" uniqueCount="17">
  <si>
    <t>MEDIOS DE PRODUCCIÓN</t>
  </si>
  <si>
    <t>15.9.1. MANTENIMIENTO DE EDIFICIOS: Serie histórica del importe</t>
  </si>
  <si>
    <t xml:space="preserve">         Valores corrientes a precios básicos (millones de euros)</t>
  </si>
  <si>
    <t>(Metodología SEC-95)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</si>
  <si>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</si>
  <si>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</si>
  <si>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</si>
  <si>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</si>
  <si>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</si>
  <si>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</si>
  <si>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</si>
  <si>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</si>
  <si>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</si>
  <si>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2013 (A)</t>
  </si>
  <si>
    <t>2014 (E)</t>
  </si>
  <si>
    <t>(A) Avance</t>
  </si>
  <si>
    <t>(E) Estimación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</si>
</sst>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#,##0.00__;\–#,##0.00__;0.00__;@__"/>
    <numFmt numFmtId="166" formatCode="#,##0.00_);\(#,##0.00\)"/>
    <numFmt numFmtId="167" formatCode="_-* #,##0.00\ [$€]_-;\-* #,##0.00\ [$€]_-;_-* &quot;-&quot;??\ [$€]_-;_-@_-"/>
    <numFmt numFmtId="168" formatCode="#,##0.0_);\(#,##0.0\)"/>
    <numFmt numFmtId="169" formatCode="#,##0_);\(#,##0\)"/>
    <numFmt numFmtId="170" formatCode="#,##0;\(0.0\)"/>
  </numFmts>
  <fonts count="7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2" borderId="0"/>
    <xf numFmtId="0" fontId="1" fillId="0" borderId="0"/>
    <xf numFmtId="0" fontId="1" fillId="0" borderId="0"/>
    <xf numFmtId="166" fontId="1" fillId="0" borderId="0"/>
    <xf numFmtId="167" fontId="3" fillId="0" borderId="0" applyFont="0" applyFill="0" applyBorder="0" applyAlignment="0" applyProtection="0"/>
    <xf numFmtId="170" fontId="3" fillId="0" borderId="12">
      <alignment horizontal="right"/>
    </xf>
  </cellStyleXfs>
  <cellXfs count="26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2" borderId="0" xfId="0" applyFont="1"/>
    <xf numFmtId="0" fontId="5" fillId="0" borderId="0" xfId="2" applyFont="1" applyAlignment="1">
      <alignment horizontal="center"/>
    </xf>
    <xf numFmtId="0" fontId="3" fillId="2" borderId="0" xfId="0" applyFont="1"/>
    <xf numFmtId="0" fontId="3" fillId="2" borderId="0" xfId="0" applyFont="1" applyBorder="1"/>
    <xf numFmtId="0" fontId="6" fillId="2" borderId="1" xfId="0" applyFont="1" applyBorder="1" applyAlignment="1">
      <alignment horizontal="fill"/>
    </xf>
    <xf numFmtId="0" fontId="6" fillId="2" borderId="1" xfId="0" applyFont="1" applyBorder="1"/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" fontId="3" fillId="2" borderId="8" xfId="0" applyNumberFormat="1" applyFont="1" applyBorder="1" applyAlignment="1">
      <alignment horizontal="left"/>
    </xf>
    <xf numFmtId="165" fontId="3" fillId="2" borderId="9" xfId="0" applyNumberFormat="1" applyFont="1" applyFill="1" applyBorder="1" applyAlignment="1" applyProtection="1">
      <alignment horizontal="right"/>
    </xf>
    <xf numFmtId="165" fontId="3" fillId="2" borderId="10" xfId="0" applyNumberFormat="1" applyFont="1" applyFill="1" applyBorder="1" applyAlignment="1" applyProtection="1">
      <alignment horizontal="right"/>
    </xf>
    <xf numFmtId="1" fontId="3" fillId="0" borderId="8" xfId="3" applyNumberFormat="1" applyFont="1" applyBorder="1" applyAlignment="1">
      <alignment horizontal="left"/>
    </xf>
    <xf numFmtId="1" fontId="3" fillId="2" borderId="5" xfId="0" applyNumberFormat="1" applyFont="1" applyBorder="1" applyAlignment="1">
      <alignment horizontal="left"/>
    </xf>
    <xf numFmtId="165" fontId="3" fillId="2" borderId="6" xfId="0" applyNumberFormat="1" applyFont="1" applyFill="1" applyBorder="1" applyAlignment="1" applyProtection="1">
      <alignment horizontal="right"/>
    </xf>
    <xf numFmtId="165" fontId="3" fillId="2" borderId="7" xfId="0" applyNumberFormat="1" applyFont="1" applyFill="1" applyBorder="1" applyAlignment="1" applyProtection="1">
      <alignment horizontal="right"/>
    </xf>
    <xf numFmtId="0" fontId="3" fillId="2" borderId="11" xfId="0" applyFont="1" applyBorder="1"/>
  </cellXfs>
  <cellStyles count="6">
    <cellStyle name="Euro" xfId="4"/>
    <cellStyle name="Normal" xfId="0" builtinId="0"/>
    <cellStyle name="Normal_MEDPRO14" xfId="2"/>
    <cellStyle name="Normal_MEDPRO8" xfId="1"/>
    <cellStyle name="Normal_MEDPRO9" xfId="3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4093973823741854"/>
          <c:y val="5.41176470588236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167834500730543E-2"/>
          <c:y val="0.30352941176470644"/>
          <c:w val="0.90335629676770657"/>
          <c:h val="0.62352941176470655"/>
        </c:manualLayout>
      </c:layout>
      <c:lineChart>
        <c:grouping val="standard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'15.9.1'!$G$9:$G$19</c:f>
              <c:numCache>
                <c:formatCode>#,##0.00__;\–#,##0.00__;0.00__;@__</c:formatCode>
                <c:ptCount val="11"/>
                <c:pt idx="0">
                  <c:v>373.99800000000005</c:v>
                </c:pt>
                <c:pt idx="1">
                  <c:v>399.64800000000002</c:v>
                </c:pt>
                <c:pt idx="2">
                  <c:v>472.77660200000003</c:v>
                </c:pt>
                <c:pt idx="3">
                  <c:v>473.87</c:v>
                </c:pt>
                <c:pt idx="4">
                  <c:v>474.915412</c:v>
                </c:pt>
                <c:pt idx="5">
                  <c:v>481.18607500000002</c:v>
                </c:pt>
                <c:pt idx="6">
                  <c:v>493.232686</c:v>
                </c:pt>
                <c:pt idx="7">
                  <c:v>511.58494400000001</c:v>
                </c:pt>
                <c:pt idx="8">
                  <c:v>512.04021</c:v>
                </c:pt>
                <c:pt idx="9">
                  <c:v>515.38682703615098</c:v>
                </c:pt>
                <c:pt idx="10">
                  <c:v>518.67766587767585</c:v>
                </c:pt>
              </c:numCache>
            </c:numRef>
          </c:val>
        </c:ser>
        <c:marker val="1"/>
        <c:axId val="138972160"/>
        <c:axId val="139043584"/>
      </c:lineChart>
      <c:catAx>
        <c:axId val="138972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043584"/>
        <c:crosses val="autoZero"/>
        <c:auto val="1"/>
        <c:lblAlgn val="ctr"/>
        <c:lblOffset val="100"/>
        <c:tickLblSkip val="1"/>
        <c:tickMarkSkip val="1"/>
      </c:catAx>
      <c:valAx>
        <c:axId val="139043584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972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
 Año 2014 (E)</a:t>
            </a:r>
          </a:p>
        </c:rich>
      </c:tx>
      <c:layout>
        <c:manualLayout>
          <c:xMode val="edge"/>
          <c:yMode val="edge"/>
          <c:x val="0.19489275534106623"/>
          <c:y val="9.93379801034805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462966861762602"/>
          <c:y val="0.38272810483527125"/>
          <c:w val="0.63090895055230423"/>
          <c:h val="0.4097681002871032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31094463435892E-2"/>
                  <c:y val="-7.4134640935845278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8866079943735924E-3"/>
                  <c:y val="-6.2857104656146051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5.6366223002262787E-3"/>
                  <c:y val="-4.6144068205858438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>
                <c:formatCode>#,##0.00__;\–#,##0.00__;0.00__;@__</c:formatCode>
                <c:ptCount val="5"/>
                <c:pt idx="0">
                  <c:v>73.482366024202179</c:v>
                </c:pt>
                <c:pt idx="1">
                  <c:v>11.878428828971513</c:v>
                </c:pt>
                <c:pt idx="2">
                  <c:v>254.82998576233186</c:v>
                </c:pt>
                <c:pt idx="3">
                  <c:v>75.519301442429921</c:v>
                </c:pt>
                <c:pt idx="4">
                  <c:v>102.9675838197404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50</xdr:row>
      <xdr:rowOff>9525</xdr:rowOff>
    </xdr:from>
    <xdr:to>
      <xdr:col>6</xdr:col>
      <xdr:colOff>1019175</xdr:colOff>
      <xdr:row>76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view="pageBreakPreview" topLeftCell="A7" zoomScale="75" zoomScaleNormal="75" workbookViewId="0">
      <selection activeCell="G22" sqref="G22"/>
    </sheetView>
  </sheetViews>
  <sheetFormatPr baseColWidth="10" defaultRowHeight="12.75"/>
  <cols>
    <col min="1" max="7" width="17.85546875" style="5" customWidth="1"/>
    <col min="8" max="8" width="7.7109375" style="5" customWidth="1"/>
    <col min="9" max="16384" width="11.42578125" style="5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 customHeight="1">
      <c r="A3" s="4" t="s">
        <v>1</v>
      </c>
      <c r="B3" s="4"/>
      <c r="C3" s="4"/>
      <c r="D3" s="4"/>
      <c r="E3" s="4"/>
      <c r="F3" s="4"/>
      <c r="G3" s="4"/>
    </row>
    <row r="4" spans="1:9" ht="15" customHeight="1">
      <c r="A4" s="4" t="s">
        <v>2</v>
      </c>
      <c r="B4" s="4"/>
      <c r="C4" s="4"/>
      <c r="D4" s="4"/>
      <c r="E4" s="4"/>
      <c r="F4" s="4"/>
      <c r="G4" s="4"/>
    </row>
    <row r="5" spans="1:9" ht="15" customHeight="1">
      <c r="A5" s="4" t="s">
        <v>3</v>
      </c>
      <c r="B5" s="4"/>
      <c r="C5" s="4"/>
      <c r="D5" s="4"/>
      <c r="E5" s="4"/>
      <c r="F5" s="4"/>
      <c r="G5" s="4"/>
      <c r="H5" s="6"/>
    </row>
    <row r="6" spans="1:9" ht="14.25" customHeight="1" thickBot="1">
      <c r="A6" s="7"/>
      <c r="B6" s="7"/>
      <c r="C6" s="7"/>
      <c r="D6" s="7"/>
      <c r="E6" s="7"/>
      <c r="F6" s="7"/>
      <c r="G6" s="8"/>
      <c r="H6" s="6"/>
    </row>
    <row r="7" spans="1:9" ht="30.75" customHeight="1">
      <c r="A7" s="9" t="s">
        <v>4</v>
      </c>
      <c r="B7" s="10" t="s">
        <v>5</v>
      </c>
      <c r="C7" s="10" t="s">
        <v>6</v>
      </c>
      <c r="D7" s="11" t="s">
        <v>7</v>
      </c>
      <c r="E7" s="12" t="s">
        <v>8</v>
      </c>
      <c r="F7" s="10" t="s">
        <v>9</v>
      </c>
      <c r="G7" s="13" t="s">
        <v>10</v>
      </c>
      <c r="H7" s="6"/>
    </row>
    <row r="8" spans="1:9" ht="31.5" customHeight="1" thickBot="1">
      <c r="A8" s="14"/>
      <c r="B8" s="15"/>
      <c r="C8" s="15"/>
      <c r="D8" s="16" t="s">
        <v>11</v>
      </c>
      <c r="E8" s="16" t="s">
        <v>12</v>
      </c>
      <c r="F8" s="15"/>
      <c r="G8" s="17"/>
      <c r="H8" s="6"/>
    </row>
    <row r="9" spans="1:9" ht="18.75" customHeight="1">
      <c r="A9" s="18">
        <v>2004</v>
      </c>
      <c r="B9" s="19">
        <v>53.027000000000001</v>
      </c>
      <c r="C9" s="19">
        <v>8.6229999999999993</v>
      </c>
      <c r="D9" s="19">
        <v>183.44300000000001</v>
      </c>
      <c r="E9" s="19">
        <v>55.064999999999998</v>
      </c>
      <c r="F9" s="19">
        <v>73.84</v>
      </c>
      <c r="G9" s="20">
        <v>373.99800000000005</v>
      </c>
      <c r="H9" s="6"/>
    </row>
    <row r="10" spans="1:9" ht="15" customHeight="1">
      <c r="A10" s="21">
        <v>2005</v>
      </c>
      <c r="B10" s="19">
        <v>56.512999999999998</v>
      </c>
      <c r="C10" s="19">
        <v>9.2100000000000009</v>
      </c>
      <c r="D10" s="19">
        <v>196.14400000000001</v>
      </c>
      <c r="E10" s="19">
        <v>58.527000000000001</v>
      </c>
      <c r="F10" s="19">
        <v>79.254000000000005</v>
      </c>
      <c r="G10" s="20">
        <v>399.64800000000002</v>
      </c>
      <c r="H10" s="6"/>
    </row>
    <row r="11" spans="1:9" ht="15" customHeight="1">
      <c r="A11" s="21">
        <v>2006</v>
      </c>
      <c r="B11" s="19">
        <v>66.522034000000005</v>
      </c>
      <c r="C11" s="19">
        <v>10.909579000000001</v>
      </c>
      <c r="D11" s="19">
        <v>232.315664</v>
      </c>
      <c r="E11" s="19">
        <v>69.158961000000005</v>
      </c>
      <c r="F11" s="19">
        <v>93.870363999999995</v>
      </c>
      <c r="G11" s="20">
        <v>472.77660200000003</v>
      </c>
      <c r="H11" s="6"/>
    </row>
    <row r="12" spans="1:9" ht="15" customHeight="1">
      <c r="A12" s="21">
        <v>2007</v>
      </c>
      <c r="B12" s="19">
        <v>66.680000000000007</v>
      </c>
      <c r="C12" s="19">
        <v>10.91</v>
      </c>
      <c r="D12" s="19">
        <v>232.87</v>
      </c>
      <c r="E12" s="19">
        <v>69.319999999999993</v>
      </c>
      <c r="F12" s="19">
        <v>94.09</v>
      </c>
      <c r="G12" s="20">
        <v>473.87</v>
      </c>
      <c r="H12" s="6"/>
    </row>
    <row r="13" spans="1:9" ht="15" customHeight="1">
      <c r="A13" s="18">
        <v>2008</v>
      </c>
      <c r="B13" s="19">
        <v>66.831134000000006</v>
      </c>
      <c r="C13" s="19">
        <v>10.902284999999999</v>
      </c>
      <c r="D13" s="19">
        <v>233.395138</v>
      </c>
      <c r="E13" s="19">
        <v>69.480314000000007</v>
      </c>
      <c r="F13" s="19">
        <v>94.306540999999996</v>
      </c>
      <c r="G13" s="20">
        <v>474.915412</v>
      </c>
      <c r="H13" s="6"/>
    </row>
    <row r="14" spans="1:9" ht="15" customHeight="1">
      <c r="A14" s="21">
        <v>2009</v>
      </c>
      <c r="B14" s="19">
        <v>68.266210000000001</v>
      </c>
      <c r="C14" s="19">
        <v>11.029766</v>
      </c>
      <c r="D14" s="19">
        <v>236.52315999999999</v>
      </c>
      <c r="E14" s="19">
        <v>70.087851999999998</v>
      </c>
      <c r="F14" s="19">
        <v>95.279087000000004</v>
      </c>
      <c r="G14" s="20">
        <v>481.18607500000002</v>
      </c>
      <c r="H14" s="6"/>
    </row>
    <row r="15" spans="1:9" ht="15" customHeight="1">
      <c r="A15" s="21">
        <v>2010</v>
      </c>
      <c r="B15" s="19">
        <v>69.691404000000006</v>
      </c>
      <c r="C15" s="19">
        <v>11.300704</v>
      </c>
      <c r="D15" s="19">
        <v>242.50033500000001</v>
      </c>
      <c r="E15" s="19">
        <v>71.754619000000005</v>
      </c>
      <c r="F15" s="19">
        <v>97.985624000000001</v>
      </c>
      <c r="G15" s="20">
        <v>493.232686</v>
      </c>
      <c r="H15" s="6"/>
    </row>
    <row r="16" spans="1:9" ht="15" customHeight="1">
      <c r="A16" s="21">
        <v>2011</v>
      </c>
      <c r="B16" s="19">
        <v>72.481639000000001</v>
      </c>
      <c r="C16" s="19">
        <v>11.687592</v>
      </c>
      <c r="D16" s="19">
        <v>251.35955799999999</v>
      </c>
      <c r="E16" s="19">
        <v>74.490840000000006</v>
      </c>
      <c r="F16" s="19">
        <v>101.565315</v>
      </c>
      <c r="G16" s="20">
        <v>511.58494400000001</v>
      </c>
      <c r="H16" s="6"/>
    </row>
    <row r="17" spans="1:8" ht="15" customHeight="1">
      <c r="A17" s="18">
        <v>2012</v>
      </c>
      <c r="B17" s="19">
        <v>72.542021000000005</v>
      </c>
      <c r="C17" s="19">
        <v>11.726421999999999</v>
      </c>
      <c r="D17" s="19">
        <v>251.56895700000001</v>
      </c>
      <c r="E17" s="19">
        <v>74.552890000000005</v>
      </c>
      <c r="F17" s="19">
        <v>101.64991999999999</v>
      </c>
      <c r="G17" s="20">
        <v>512.04021</v>
      </c>
      <c r="H17" s="6"/>
    </row>
    <row r="18" spans="1:8" ht="15" customHeight="1">
      <c r="A18" s="18" t="s">
        <v>13</v>
      </c>
      <c r="B18" s="19">
        <v>73.016144630477044</v>
      </c>
      <c r="C18" s="19">
        <v>11.803064113005727</v>
      </c>
      <c r="D18" s="19">
        <v>253.21317349085518</v>
      </c>
      <c r="E18" s="19">
        <v>75.04015636481985</v>
      </c>
      <c r="F18" s="19">
        <v>102.31428843699322</v>
      </c>
      <c r="G18" s="20">
        <v>515.38682703615098</v>
      </c>
      <c r="H18" s="6"/>
    </row>
    <row r="19" spans="1:8" ht="15" customHeight="1" thickBot="1">
      <c r="A19" s="22" t="s">
        <v>14</v>
      </c>
      <c r="B19" s="23">
        <v>73.482366024202179</v>
      </c>
      <c r="C19" s="23">
        <v>11.878428828971513</v>
      </c>
      <c r="D19" s="23">
        <v>254.82998576233186</v>
      </c>
      <c r="E19" s="23">
        <v>75.519301442429921</v>
      </c>
      <c r="F19" s="23">
        <v>102.9675838197404</v>
      </c>
      <c r="G19" s="24">
        <v>518.67766587767585</v>
      </c>
      <c r="H19" s="6"/>
    </row>
    <row r="20" spans="1:8" ht="18" customHeight="1">
      <c r="A20" s="25" t="s">
        <v>15</v>
      </c>
      <c r="B20" s="25"/>
      <c r="C20" s="25"/>
      <c r="D20" s="25"/>
      <c r="E20" s="25"/>
      <c r="F20" s="25"/>
      <c r="G20" s="25"/>
      <c r="H20" s="6"/>
    </row>
    <row r="21" spans="1:8">
      <c r="A21" s="5" t="s">
        <v>16</v>
      </c>
      <c r="H21" s="6"/>
    </row>
    <row r="22" spans="1:8">
      <c r="H22" s="6"/>
    </row>
    <row r="23" spans="1:8">
      <c r="H23" s="6"/>
    </row>
    <row r="24" spans="1:8">
      <c r="H24" s="6"/>
    </row>
    <row r="25" spans="1:8">
      <c r="H25" s="6"/>
    </row>
  </sheetData>
  <mergeCells count="9">
    <mergeCell ref="A1:G1"/>
    <mergeCell ref="A3:G3"/>
    <mergeCell ref="A4:G4"/>
    <mergeCell ref="A5:G5"/>
    <mergeCell ref="A7:A8"/>
    <mergeCell ref="B7:B8"/>
    <mergeCell ref="C7:C8"/>
    <mergeCell ref="F7:F8"/>
    <mergeCell ref="G7:G8"/>
  </mergeCells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15.9.1</vt:lpstr>
      <vt:lpstr>'15.9.1'!Área_de_impresión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2015-04-10T12:34:32Z</dcterms:created>
  <dcterms:modified xsi:type="dcterms:W3CDTF">2015-04-10T12:34:52Z</dcterms:modified>
</cp:coreProperties>
</file>