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'12.4.7'!$A$1:$K$40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<sst xmlns="http://schemas.openxmlformats.org/spreadsheetml/2006/main" count="18" uniqueCount="18">
  <si>
    <t>APROVECHAMIENTOS FORESTALES. MADERA Y LEÑA</t>
  </si>
  <si>
    <t>12.4.7. Resumen nacional de la extracción de leña por grupo de especies y tipo de propiedad, 2014 (toneladas)</t>
  </si>
  <si>
    <t>Grupos de especies</t>
  </si>
  <si>
    <t>Propiedad pública</t>
  </si>
  <si>
    <t>Propiedad privada</t>
  </si>
  <si>
    <t>Total</t>
  </si>
  <si>
    <t>Del Estado o de las CC.AA. y catalogados de utilidad pública</t>
  </si>
  <si>
    <t>De las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</si>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</sst>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2" borderId="0" applyBorder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9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8" fontId="1" fillId="0" borderId="15">
      <alignment horizontal="right"/>
    </xf>
    <xf numFmtId="168" fontId="1" fillId="0" borderId="15">
      <alignment horizontal="right"/>
    </xf>
    <xf numFmtId="168" fontId="1" fillId="0" borderId="15">
      <alignment horizontal="right"/>
    </xf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Protection="1"/>
    <xf numFmtId="0" fontId="1" fillId="2" borderId="0" xfId="2" applyFont="1" applyFill="1" applyProtection="1"/>
    <xf numFmtId="0" fontId="1" fillId="2" borderId="0" xfId="2" applyFont="1" applyFill="1"/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2" applyFont="1" applyFill="1" applyBorder="1" applyAlignment="1" applyProtection="1">
      <alignment wrapText="1"/>
    </xf>
    <xf numFmtId="164" fontId="1" fillId="2" borderId="12" xfId="1" applyNumberFormat="1" applyFont="1" applyFill="1" applyBorder="1" applyAlignment="1" applyProtection="1">
      <alignment horizontal="right"/>
    </xf>
    <xf numFmtId="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5" fillId="2" borderId="0" xfId="1" applyFont="1" applyFill="1"/>
    <xf numFmtId="0" fontId="5" fillId="3" borderId="7" xfId="2" applyFont="1" applyFill="1" applyBorder="1" applyProtection="1"/>
    <xf numFmtId="164" fontId="5" fillId="3" borderId="14" xfId="1" applyNumberFormat="1" applyFont="1" applyFill="1" applyBorder="1" applyAlignment="1" applyProtection="1">
      <alignment horizontal="right"/>
    </xf>
    <xf numFmtId="164" fontId="5" fillId="3" borderId="9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AE_2009_12_4" xfId="1"/>
    <cellStyle name="Normal_EXAGRI3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2014</a:t>
            </a:r>
          </a:p>
        </c:rich>
      </c:tx>
      <c:layout>
        <c:manualLayout>
          <c:xMode val="edge"/>
          <c:yMode val="edge"/>
          <c:x val="0.19215987591456279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922"/>
          <c:y val="0.3200934579439253"/>
          <c:w val="0.43473814211149375"/>
          <c:h val="0.3925233644859840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9.9579370760473612E-3"/>
                  <c:y val="4.762160571050114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5-4AFB-883B-A99333B2D34B}"/>
                </c:ext>
              </c:extLst>
            </c:dLbl>
            <c:dLbl>
              <c:idx val="1"/>
              <c:layout>
                <c:manualLayout>
                  <c:x val="-1.8641306200361321E-2"/>
                  <c:y val="7.281747491843919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5-4AFB-883B-A99333B2D34B}"/>
                </c:ext>
              </c:extLst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5-4AFB-883B-A99333B2D34B}"/>
                </c:ext>
              </c:extLst>
            </c:dLbl>
            <c:dLbl>
              <c:idx val="3"/>
              <c:layout>
                <c:manualLayout>
                  <c:x val="-2.0302227546450051E-2"/>
                  <c:y val="0.1078251615664384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5-4AFB-883B-A99333B2D34B}"/>
                </c:ext>
              </c:extLst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5-4AFB-883B-A99333B2D34B}"/>
                </c:ext>
              </c:extLst>
            </c:dLbl>
            <c:dLbl>
              <c:idx val="5"/>
              <c:layout>
                <c:manualLayout>
                  <c:x val="-5.8810830464373899E-5"/>
                  <c:y val="2.390462874383677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55-4AFB-883B-A99333B2D34B}"/>
                </c:ext>
              </c:extLst>
            </c:dLbl>
            <c:dLbl>
              <c:idx val="6"/>
              <c:layout>
                <c:manualLayout>
                  <c:x val="-3.712808626194474E-3"/>
                  <c:y val="1.445384747467313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5-4AFB-883B-A99333B2D34B}"/>
                </c:ext>
              </c:extLst>
            </c:dLbl>
            <c:dLbl>
              <c:idx val="7"/>
              <c:layout>
                <c:manualLayout>
                  <c:x val="5.3766164857984466E-2"/>
                  <c:y val="3.937607764734581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5-4AFB-883B-A99333B2D34B}"/>
                </c:ext>
              </c:extLst>
            </c:dLbl>
            <c:dLbl>
              <c:idx val="8"/>
              <c:layout>
                <c:manualLayout>
                  <c:x val="6.4621674965739499E-3"/>
                  <c:y val="7.6313629445944877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5-4AFB-883B-A99333B2D34B}"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5-4AFB-883B-A99333B2D3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'12.4.7'!$B$6:$J$6</c:f>
              <c:strCache>
                <c:ptCount val="9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'12.4.7'!$B$10:$J$10</c:f>
              <c:numCache>
                <c:formatCode>#,##0__;\–#,##0__;0__;@__</c:formatCode>
                <c:ptCount val="9"/>
                <c:pt idx="0">
                  <c:v>52900.89</c:v>
                </c:pt>
                <c:pt idx="1">
                  <c:v>7137.1900000000005</c:v>
                </c:pt>
                <c:pt idx="2">
                  <c:v>258795.99000000005</c:v>
                </c:pt>
                <c:pt idx="3">
                  <c:v>7618.57</c:v>
                </c:pt>
                <c:pt idx="4">
                  <c:v>72288.03</c:v>
                </c:pt>
                <c:pt idx="5">
                  <c:v>114019</c:v>
                </c:pt>
                <c:pt idx="6">
                  <c:v>29554.18</c:v>
                </c:pt>
                <c:pt idx="7">
                  <c:v>720488.21</c:v>
                </c:pt>
                <c:pt idx="8">
                  <c:v>591242.73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629"/>
          <c:h val="0.815420560747655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127000</xdr:rowOff>
    </xdr:from>
    <xdr:to>
      <xdr:col>10</xdr:col>
      <xdr:colOff>161925</xdr:colOff>
      <xdr:row>36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Q41"/>
  <sheetViews>
    <sheetView tabSelected="1" view="pageBreakPreview" zoomScaleNormal="75" zoomScaleSheetLayoutView="100" workbookViewId="0">
      <selection activeCell="A5" sqref="A5:G7"/>
    </sheetView>
  </sheetViews>
  <sheetFormatPr baseColWidth="10" defaultRowHeight="12.75"/>
  <cols>
    <col min="1" max="10" width="16.7109375" style="3" customWidth="1"/>
    <col min="11" max="11" width="11.140625" style="3" customWidth="1"/>
    <col min="12" max="16384" width="11.425781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3" spans="1:17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</row>
    <row r="4" spans="1:17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7" s="16" customFormat="1" ht="38.25" customHeight="1">
      <c r="A5" s="9" t="s">
        <v>2</v>
      </c>
      <c r="B5" s="10" t="s">
        <v>3</v>
      </c>
      <c r="C5" s="11"/>
      <c r="D5" s="11"/>
      <c r="E5" s="11"/>
      <c r="F5" s="11"/>
      <c r="G5" s="12"/>
      <c r="H5" s="10" t="s">
        <v>4</v>
      </c>
      <c r="I5" s="11"/>
      <c r="J5" s="12"/>
      <c r="K5" s="13" t="s">
        <v>5</v>
      </c>
      <c r="L5" s="14"/>
      <c r="M5" s="15"/>
      <c r="N5" s="15"/>
      <c r="O5" s="15"/>
      <c r="P5" s="15"/>
      <c r="Q5" s="15"/>
    </row>
    <row r="6" spans="1:17" s="16" customFormat="1" ht="79.900000000000006" customHeight="1" thickBot="1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9"/>
      <c r="L6" s="15"/>
      <c r="M6" s="15"/>
      <c r="N6" s="15"/>
      <c r="O6" s="15"/>
      <c r="P6" s="15"/>
      <c r="Q6" s="15"/>
    </row>
    <row r="7" spans="1:17" ht="25.5" customHeight="1">
      <c r="A7" s="20" t="s">
        <v>15</v>
      </c>
      <c r="B7" s="21">
        <v>43196.7</v>
      </c>
      <c r="C7" s="21">
        <v>7135.97</v>
      </c>
      <c r="D7" s="21">
        <v>86352.989999999976</v>
      </c>
      <c r="E7" s="21">
        <v>7618.57</v>
      </c>
      <c r="F7" s="21">
        <v>56009.64</v>
      </c>
      <c r="G7" s="21"/>
      <c r="H7" s="21">
        <v>2267.1799999999998</v>
      </c>
      <c r="I7" s="21">
        <v>105685.98</v>
      </c>
      <c r="J7" s="21">
        <v>335723.11</v>
      </c>
      <c r="K7" s="22">
        <v>643990.1399999999</v>
      </c>
    </row>
    <row r="8" spans="1:17" s="27" customFormat="1">
      <c r="A8" s="23" t="s">
        <v>16</v>
      </c>
      <c r="B8" s="24">
        <v>9704.19</v>
      </c>
      <c r="C8" s="24">
        <v>1.22</v>
      </c>
      <c r="D8" s="24">
        <v>172443.00000000006</v>
      </c>
      <c r="E8" s="24"/>
      <c r="F8" s="24">
        <v>16278.390000000001</v>
      </c>
      <c r="G8" s="24">
        <v>114019</v>
      </c>
      <c r="H8" s="25">
        <v>27287</v>
      </c>
      <c r="I8" s="24">
        <v>614802.23</v>
      </c>
      <c r="J8" s="24">
        <v>255519.62</v>
      </c>
      <c r="K8" s="26">
        <v>1210054.6499999999</v>
      </c>
    </row>
    <row r="9" spans="1:17" ht="16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7" ht="13.5" thickBot="1">
      <c r="A10" s="28" t="s">
        <v>17</v>
      </c>
      <c r="B10" s="29">
        <v>52900.89</v>
      </c>
      <c r="C10" s="29">
        <v>7137.1900000000005</v>
      </c>
      <c r="D10" s="29">
        <v>258795.99000000005</v>
      </c>
      <c r="E10" s="29">
        <v>7618.57</v>
      </c>
      <c r="F10" s="29">
        <v>72288.03</v>
      </c>
      <c r="G10" s="29">
        <v>114019</v>
      </c>
      <c r="H10" s="29">
        <v>29554.18</v>
      </c>
      <c r="I10" s="29">
        <v>720488.21</v>
      </c>
      <c r="J10" s="29">
        <v>591242.73</v>
      </c>
      <c r="K10" s="30">
        <v>1854044.7899999998</v>
      </c>
    </row>
    <row r="11" spans="1:17" ht="39.75" customHeight="1"/>
    <row r="41" spans="3:14">
      <c r="C41" s="31"/>
      <c r="D41" s="32"/>
      <c r="E41" s="31"/>
      <c r="F41" s="31"/>
      <c r="G41" s="31"/>
      <c r="H41" s="31"/>
      <c r="I41" s="33"/>
      <c r="J41" s="31"/>
      <c r="K41" s="31"/>
      <c r="L41" s="31"/>
      <c r="M41" s="34"/>
      <c r="N41" s="35"/>
    </row>
  </sheetData>
  <mergeCells count="6">
    <mergeCell ref="A1:J1"/>
    <mergeCell ref="A3:J3"/>
    <mergeCell ref="A5:A6"/>
    <mergeCell ref="B5:G5"/>
    <mergeCell ref="H5:J5"/>
    <mergeCell ref="K5:K6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12.4.7</vt:lpstr>
      <vt:lpstr>'12.4.7'!Área_de_impresión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2017-12-19T10:13:25Z</dcterms:created>
  <dcterms:modified xsi:type="dcterms:W3CDTF">2017-12-19T10:13:26Z</dcterms:modified>
</cp:coreProperties>
</file>