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'12.5.4'!$A$1:$E$84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<sst xmlns="http://schemas.openxmlformats.org/spreadsheetml/2006/main" count="31" uniqueCount="31">
  <si>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CAZA Y PESCA FLUVIAL </t>
  </si>
  <si>
    <t>12.5.4. Sueltas de especies cinegéticas y piscícolas, 2015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</si>
  <si>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</si>
  <si>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</si>
  <si>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</si>
  <si>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</si>
  <si>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</si>
  <si>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</si>
  <si>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</si>
  <si>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</si>
  <si>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</si>
  <si>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</si>
  <si>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</si>
  <si>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</si>
  <si>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</si>
  <si>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</si>
  <si>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</si>
  <si>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</si>
  <si>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</si>
  <si>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</si>
  <si>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Total especies cinegéticas</t>
  </si>
  <si>
    <t>Anguila</t>
  </si>
  <si>
    <t>Barbo</t>
  </si>
  <si>
    <t>Cangrejo autóctono</t>
  </si>
  <si>
    <t>Carpa</t>
  </si>
  <si>
    <t>Salmón</t>
  </si>
  <si>
    <t>Tenca</t>
  </si>
  <si>
    <t>Trucha arco-iris</t>
  </si>
  <si>
    <t>Trucha común</t>
  </si>
  <si>
    <t>Otros</t>
  </si>
  <si>
    <t>Total especies piscícolas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</si>
</sst>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1">
    <xf numFmtId="0" fontId="0" fillId="2" borderId="0"/>
  </cellStyleXfs>
  <cellXfs count="31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/>
    <xf numFmtId="3" fontId="0" fillId="2" borderId="8" xfId="0" applyNumberFormat="1" applyBorder="1" applyAlignment="1">
      <alignment horizontal="right" indent="1"/>
    </xf>
    <xf numFmtId="3" fontId="0" fillId="2" borderId="4" xfId="0" applyNumberFormat="1" applyBorder="1" applyAlignment="1">
      <alignment horizontal="right" indent="1"/>
    </xf>
    <xf numFmtId="0" fontId="0" fillId="2" borderId="9" xfId="0" applyBorder="1"/>
    <xf numFmtId="3" fontId="0" fillId="2" borderId="10" xfId="0" applyNumberFormat="1" applyBorder="1" applyAlignment="1">
      <alignment horizontal="right" indent="1"/>
    </xf>
    <xf numFmtId="3" fontId="0" fillId="2" borderId="11" xfId="0" applyNumberFormat="1" applyBorder="1" applyAlignment="1">
      <alignment horizontal="right" indent="1"/>
    </xf>
    <xf numFmtId="0" fontId="3" fillId="3" borderId="9" xfId="0" applyFont="1" applyFill="1" applyBorder="1"/>
    <xf numFmtId="3" fontId="3" fillId="3" borderId="10" xfId="0" applyNumberFormat="1" applyFont="1" applyFill="1" applyBorder="1" applyAlignment="1">
      <alignment horizontal="right" indent="1"/>
    </xf>
    <xf numFmtId="3" fontId="3" fillId="3" borderId="11" xfId="0" applyNumberFormat="1" applyFont="1" applyFill="1" applyBorder="1" applyAlignment="1">
      <alignment horizontal="right" indent="1"/>
    </xf>
    <xf numFmtId="0" fontId="4" fillId="2" borderId="9" xfId="0" applyFont="1" applyBorder="1"/>
    <xf numFmtId="164" fontId="4" fillId="2" borderId="10" xfId="0" applyNumberFormat="1" applyFont="1" applyFill="1" applyBorder="1" applyAlignment="1" applyProtection="1">
      <alignment horizontal="right" indent="1"/>
    </xf>
    <xf numFmtId="164" fontId="4" fillId="2" borderId="11" xfId="0" applyNumberFormat="1" applyFont="1" applyFill="1" applyBorder="1" applyAlignment="1" applyProtection="1">
      <alignment horizontal="right" indent="1"/>
    </xf>
    <xf numFmtId="0" fontId="3" fillId="3" borderId="5" xfId="0" applyFont="1" applyFill="1" applyBorder="1"/>
    <xf numFmtId="164" fontId="3" fillId="3" borderId="12" xfId="0" applyNumberFormat="1" applyFont="1" applyFill="1" applyBorder="1" applyAlignment="1" applyProtection="1">
      <alignment horizontal="right" indent="1"/>
    </xf>
    <xf numFmtId="164" fontId="3" fillId="3" borderId="7" xfId="0" applyNumberFormat="1" applyFont="1" applyFill="1" applyBorder="1" applyAlignment="1" applyProtection="1">
      <alignment horizontal="right" indent="1"/>
    </xf>
    <xf numFmtId="0" fontId="3" fillId="2" borderId="0" xfId="0" applyFont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2015</a:t>
            </a:r>
          </a:p>
        </c:rich>
      </c:tx>
      <c:layout>
        <c:manualLayout>
          <c:xMode val="edge"/>
          <c:yMode val="edge"/>
          <c:x val="0.17380019855031195"/>
          <c:y val="5.05796291592583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44"/>
      <c:hPercent val="290"/>
      <c:rotY val="2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843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990255207460832E-2"/>
                  <c:y val="6.339091334513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24588149885597E-2"/>
                  <c:y val="1.85341173438592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033310995700006E-2"/>
                  <c:y val="4.2586149599517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7340704752332E-2"/>
                  <c:y val="5.8022204588767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924973474060423E-2"/>
                  <c:y val="1.50977639422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447364811106155E-2"/>
                  <c:y val="4.123483719940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8386716098516676E-3"/>
                  <c:y val="2.3856671255159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812505144174447E-3"/>
                  <c:y val="1.029873377314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4803477221939346E-2"/>
                  <c:y val="3.1072123772228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74248460795114368"/>
                  <c:y val="1.291992924320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2412451361868014"/>
                  <c:y val="0.87250095701460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C95-4004-B7EE-A26CC6B323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'12.5.4'!$A$7:$A$19</c15:sqref>
                  </c15:fullRef>
                </c:ext>
              </c:extLst>
              <c:f>'12.5.4'!$A$7:$A$18</c:f>
              <c:strCache>
                <c:ptCount val="12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'12.5.4'!$D$7:$D$19</c15:sqref>
                  </c15:fullRef>
                </c:ext>
              </c:extLst>
              <c:f>'12.5.4'!$D$7:$D$18</c:f>
              <c:numCache>
                <c:formatCode>#,##0</c:formatCode>
                <c:ptCount val="12"/>
                <c:pt idx="0">
                  <c:v>1509</c:v>
                </c:pt>
                <c:pt idx="1">
                  <c:v>46</c:v>
                </c:pt>
                <c:pt idx="2">
                  <c:v>130</c:v>
                </c:pt>
                <c:pt idx="3">
                  <c:v>784</c:v>
                </c:pt>
                <c:pt idx="4">
                  <c:v>36</c:v>
                </c:pt>
                <c:pt idx="5">
                  <c:v>170303</c:v>
                </c:pt>
                <c:pt idx="6">
                  <c:v>377</c:v>
                </c:pt>
                <c:pt idx="7">
                  <c:v>20891</c:v>
                </c:pt>
                <c:pt idx="8">
                  <c:v>50880</c:v>
                </c:pt>
                <c:pt idx="9">
                  <c:v>158119</c:v>
                </c:pt>
                <c:pt idx="10">
                  <c:v>50623</c:v>
                </c:pt>
                <c:pt idx="11">
                  <c:v>1687344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95-4004-B7EE-A26CC6B32323}"/>
            </c:ext>
            <c:ext xmlns:c15="http://schemas.microsoft.com/office/drawing/2012/chart" uri="{02D57815-91ED-43cb-92C2-25804820EDAC}">
              <c15:categoryFilterExceptions>
                <c15:categoryFilterException>
                  <c15:sqref>'12.5.4'!$D$19</c15:sqref>
                  <c15:dLbl>
                    <c:idx val="11"/>
                    <c:layout>
                      <c:manualLayout>
                        <c:x val="0.10551594732780972"/>
                        <c:y val="9.359886705737837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C-BC95-4004-B7EE-A26CC6B32323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1306824"/>
        <c:axId val="471308000"/>
        <c:axId val="0"/>
      </c:bar3DChart>
      <c:catAx>
        <c:axId val="471306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0800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7130800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471306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2015</a:t>
            </a:r>
          </a:p>
        </c:rich>
      </c:tx>
      <c:layout>
        <c:manualLayout>
          <c:xMode val="edge"/>
          <c:yMode val="edge"/>
          <c:x val="0.18095668274024052"/>
          <c:y val="5.12819571023009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77"/>
          <c:y val="0.15949367088607777"/>
          <c:w val="0.67750368116039572"/>
          <c:h val="0.80759493670886073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454500716265409E-2"/>
                  <c:y val="3.3400680748697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75729094871101E-2"/>
                  <c:y val="6.6657364032027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8712358128384E-2"/>
                  <c:y val="1.0834815417528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570542408989327E-2"/>
                  <c:y val="9.941592743944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9045928277533E-2"/>
                  <c:y val="1.157938801953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0404492405483E-2"/>
                  <c:y val="1.321631411694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489853846258888E-2"/>
                  <c:y val="-3.2173958387652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153971469746653E-2"/>
                  <c:y val="3.0326588923220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212807285030886E-3"/>
                  <c:y val="7.0508654772583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2143180378314619E-3"/>
                  <c:y val="-8.1164158277684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28882017476555888"/>
                  <c:y val="8.9758538508892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7320135212576238"/>
                  <c:y val="0.743589743589743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6544606770222095"/>
                  <c:y val="0.8831908831908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13D-4FBD-BF83-7E1404A1630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'12.5.4'!$A$21:$A$28</c:f>
              <c:strCache>
                <c:ptCount val="8"/>
                <c:pt idx="0">
                  <c:v>Barbo</c:v>
                </c:pt>
                <c:pt idx="1">
                  <c:v>Cangrejo autóctono</c:v>
                </c:pt>
                <c:pt idx="2">
                  <c:v>Carpa</c:v>
                </c:pt>
                <c:pt idx="3">
                  <c:v>Salmón</c:v>
                </c:pt>
                <c:pt idx="4">
                  <c:v>Tenca</c:v>
                </c:pt>
                <c:pt idx="5">
                  <c:v>Trucha arco-iris</c:v>
                </c:pt>
                <c:pt idx="6">
                  <c:v>Trucha común</c:v>
                </c:pt>
                <c:pt idx="7">
                  <c:v>Otros</c:v>
                </c:pt>
              </c:strCache>
            </c:strRef>
          </c:cat>
          <c:val>
            <c:numRef>
              <c:f>'12.5.4'!$D$21:$D$28</c:f>
              <c:numCache>
                <c:formatCode>#,##0</c:formatCode>
                <c:ptCount val="8"/>
                <c:pt idx="0" formatCode="#.##0__;\–#.##0__;0__;@__">
                  <c:v>16647</c:v>
                </c:pt>
                <c:pt idx="1">
                  <c:v>14345</c:v>
                </c:pt>
                <c:pt idx="2">
                  <c:v>127371</c:v>
                </c:pt>
                <c:pt idx="3">
                  <c:v>979371</c:v>
                </c:pt>
                <c:pt idx="4">
                  <c:v>1236800</c:v>
                </c:pt>
                <c:pt idx="5" formatCode="#.##0__;\–#.##0__;0__;@__">
                  <c:v>601411</c:v>
                </c:pt>
                <c:pt idx="6" formatCode="#.##0__;\–#.##0__;0__;@__">
                  <c:v>2995330</c:v>
                </c:pt>
                <c:pt idx="7" formatCode="#.##0__;\–#.##0__;0__;@__">
                  <c:v>113185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13D-4FBD-BF83-7E1404A163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7259304"/>
        <c:axId val="477259696"/>
        <c:axId val="0"/>
      </c:bar3DChart>
      <c:catAx>
        <c:axId val="477259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259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2596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4772593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32</xdr:row>
      <xdr:rowOff>9525</xdr:rowOff>
    </xdr:from>
    <xdr:to>
      <xdr:col>4</xdr:col>
      <xdr:colOff>76201</xdr:colOff>
      <xdr:row>54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59</xdr:row>
      <xdr:rowOff>85725</xdr:rowOff>
    </xdr:from>
    <xdr:to>
      <xdr:col>4</xdr:col>
      <xdr:colOff>114301</xdr:colOff>
      <xdr:row>82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">
          <cell r="A7" t="str">
            <v>Ciervo</v>
          </cell>
          <cell r="D7">
            <v>1509</v>
          </cell>
        </row>
        <row r="8">
          <cell r="A8" t="str">
            <v>Corzo</v>
          </cell>
          <cell r="D8">
            <v>46</v>
          </cell>
        </row>
        <row r="9">
          <cell r="A9" t="str">
            <v>Gamo</v>
          </cell>
          <cell r="D9">
            <v>130</v>
          </cell>
        </row>
        <row r="10">
          <cell r="A10" t="str">
            <v>Jabalí</v>
          </cell>
          <cell r="D10">
            <v>784</v>
          </cell>
        </row>
        <row r="11">
          <cell r="A11" t="str">
            <v>Muflón</v>
          </cell>
          <cell r="D11">
            <v>36</v>
          </cell>
        </row>
        <row r="12">
          <cell r="A12" t="str">
            <v>Conejo</v>
          </cell>
          <cell r="D12">
            <v>170303</v>
          </cell>
        </row>
        <row r="13">
          <cell r="A13" t="str">
            <v>Liebre</v>
          </cell>
          <cell r="D13">
            <v>377</v>
          </cell>
        </row>
        <row r="14">
          <cell r="A14" t="str">
            <v>Acuáticas y anátidas</v>
          </cell>
          <cell r="D14">
            <v>20891</v>
          </cell>
        </row>
        <row r="15">
          <cell r="A15" t="str">
            <v>Codorniz</v>
          </cell>
          <cell r="D15">
            <v>50880</v>
          </cell>
        </row>
        <row r="16">
          <cell r="A16" t="str">
            <v>Faisán</v>
          </cell>
          <cell r="D16">
            <v>158119</v>
          </cell>
        </row>
        <row r="17">
          <cell r="A17" t="str">
            <v>Paloma</v>
          </cell>
          <cell r="D17">
            <v>50623</v>
          </cell>
        </row>
        <row r="18">
          <cell r="A18" t="str">
            <v>Perdiz</v>
          </cell>
          <cell r="D18">
            <v>1687344</v>
          </cell>
        </row>
        <row r="19">
          <cell r="A19" t="str">
            <v>Total especies cinegéticas</v>
          </cell>
          <cell r="D19">
            <v>2141042</v>
          </cell>
        </row>
        <row r="21">
          <cell r="A21" t="str">
            <v>Barbo</v>
          </cell>
          <cell r="D21">
            <v>16647</v>
          </cell>
        </row>
        <row r="22">
          <cell r="A22" t="str">
            <v>Cangrejo autóctono</v>
          </cell>
          <cell r="D22">
            <v>14345</v>
          </cell>
        </row>
        <row r="23">
          <cell r="A23" t="str">
            <v>Carpa</v>
          </cell>
          <cell r="D23">
            <v>127371</v>
          </cell>
        </row>
        <row r="24">
          <cell r="A24" t="str">
            <v>Salmón</v>
          </cell>
          <cell r="D24">
            <v>979371</v>
          </cell>
        </row>
        <row r="25">
          <cell r="A25" t="str">
            <v>Tenca</v>
          </cell>
          <cell r="D25">
            <v>1236800</v>
          </cell>
        </row>
        <row r="26">
          <cell r="A26" t="str">
            <v>Trucha arco-iris</v>
          </cell>
          <cell r="D26">
            <v>601411</v>
          </cell>
        </row>
        <row r="27">
          <cell r="A27" t="str">
            <v>Trucha común</v>
          </cell>
          <cell r="D27">
            <v>2995330</v>
          </cell>
        </row>
        <row r="28">
          <cell r="A28" t="str">
            <v>Otros</v>
          </cell>
          <cell r="D28">
            <v>113185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D34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" width="28" bestFit="1" customWidth="1"/>
    <col min="2" max="2" width="34.85546875" bestFit="1" customWidth="1"/>
    <col min="3" max="3" width="29.28515625" customWidth="1"/>
    <col min="4" max="4" width="16.5703125" customWidth="1"/>
  </cols>
  <sheetData>
    <row r="1" spans="1:4" ht="18" x14ac:dyDescent="0.25">
      <c r="A1" s="1" t="s">
        <v>0</v>
      </c>
      <c r="B1" s="1"/>
      <c r="C1" s="1"/>
      <c r="D1" s="1"/>
    </row>
    <row r="3" spans="1:4" ht="21.75" customHeight="1" x14ac:dyDescent="0.2">
      <c r="A3" s="2" t="s">
        <v>1</v>
      </c>
      <c r="B3" s="2"/>
      <c r="C3" s="2"/>
      <c r="D3" s="2"/>
    </row>
    <row r="4" spans="1:4" ht="13.5" thickBot="1" x14ac:dyDescent="0.25">
      <c r="A4" s="3"/>
      <c r="B4" s="3"/>
      <c r="C4" s="3"/>
      <c r="D4" s="3"/>
    </row>
    <row r="5" spans="1:4" ht="28.5" customHeight="1" x14ac:dyDescent="0.2">
      <c r="A5" s="4" t="s">
        <v>2</v>
      </c>
      <c r="B5" s="5" t="s">
        <v>3</v>
      </c>
      <c r="C5" s="5" t="s">
        <v>4</v>
      </c>
      <c r="D5" s="6" t="s">
        <v>5</v>
      </c>
    </row>
    <row r="6" spans="1:4" ht="25.5" customHeight="1" thickBot="1" x14ac:dyDescent="0.25">
      <c r="A6" s="7"/>
      <c r="B6" s="8" t="s">
        <v>6</v>
      </c>
      <c r="C6" s="8" t="s">
        <v>7</v>
      </c>
      <c r="D6" s="9"/>
    </row>
    <row r="7" spans="1:4" ht="13.5" customHeight="1" x14ac:dyDescent="0.2">
      <c r="A7" s="10" t="s">
        <v>8</v>
      </c>
      <c r="B7" s="11">
        <v>297</v>
      </c>
      <c r="C7" s="11">
        <v>1212</v>
      </c>
      <c r="D7" s="12">
        <v>1509</v>
      </c>
    </row>
    <row r="8" spans="1:4" x14ac:dyDescent="0.2">
      <c r="A8" s="13" t="s">
        <v>9</v>
      </c>
      <c r="B8" s="14"/>
      <c r="C8" s="14">
        <v>46</v>
      </c>
      <c r="D8" s="15">
        <v>46</v>
      </c>
    </row>
    <row r="9" spans="1:4" x14ac:dyDescent="0.2">
      <c r="A9" s="13" t="s">
        <v>10</v>
      </c>
      <c r="B9" s="14"/>
      <c r="C9" s="14">
        <v>130</v>
      </c>
      <c r="D9" s="15">
        <v>130</v>
      </c>
    </row>
    <row r="10" spans="1:4" x14ac:dyDescent="0.2">
      <c r="A10" s="13" t="s">
        <v>11</v>
      </c>
      <c r="B10" s="14"/>
      <c r="C10" s="14">
        <v>784</v>
      </c>
      <c r="D10" s="15">
        <v>784</v>
      </c>
    </row>
    <row r="11" spans="1:4" x14ac:dyDescent="0.2">
      <c r="A11" s="13" t="s">
        <v>12</v>
      </c>
      <c r="B11" s="14"/>
      <c r="C11" s="14">
        <v>36</v>
      </c>
      <c r="D11" s="15">
        <v>36</v>
      </c>
    </row>
    <row r="12" spans="1:4" x14ac:dyDescent="0.2">
      <c r="A12" s="13" t="s">
        <v>13</v>
      </c>
      <c r="B12" s="14">
        <v>11686</v>
      </c>
      <c r="C12" s="14">
        <v>158617</v>
      </c>
      <c r="D12" s="15">
        <v>170303</v>
      </c>
    </row>
    <row r="13" spans="1:4" x14ac:dyDescent="0.2">
      <c r="A13" s="13" t="s">
        <v>14</v>
      </c>
      <c r="B13" s="14">
        <v>77</v>
      </c>
      <c r="C13" s="14">
        <v>300</v>
      </c>
      <c r="D13" s="15">
        <v>377</v>
      </c>
    </row>
    <row r="14" spans="1:4" x14ac:dyDescent="0.2">
      <c r="A14" s="13" t="s">
        <v>15</v>
      </c>
      <c r="B14" s="14"/>
      <c r="C14" s="14">
        <v>20891</v>
      </c>
      <c r="D14" s="15">
        <v>20891</v>
      </c>
    </row>
    <row r="15" spans="1:4" x14ac:dyDescent="0.2">
      <c r="A15" s="13" t="s">
        <v>16</v>
      </c>
      <c r="B15" s="14">
        <v>1248</v>
      </c>
      <c r="C15" s="14">
        <v>49632</v>
      </c>
      <c r="D15" s="15">
        <v>50880</v>
      </c>
    </row>
    <row r="16" spans="1:4" x14ac:dyDescent="0.2">
      <c r="A16" s="13" t="s">
        <v>17</v>
      </c>
      <c r="B16" s="14">
        <v>34359</v>
      </c>
      <c r="C16" s="14">
        <v>123760</v>
      </c>
      <c r="D16" s="15">
        <v>158119</v>
      </c>
    </row>
    <row r="17" spans="1:4" x14ac:dyDescent="0.2">
      <c r="A17" s="13" t="s">
        <v>18</v>
      </c>
      <c r="B17" s="14"/>
      <c r="C17" s="14">
        <v>50623</v>
      </c>
      <c r="D17" s="15">
        <v>50623</v>
      </c>
    </row>
    <row r="18" spans="1:4" ht="13.5" customHeight="1" x14ac:dyDescent="0.2">
      <c r="A18" s="13" t="s">
        <v>19</v>
      </c>
      <c r="B18" s="14">
        <v>143260</v>
      </c>
      <c r="C18" s="14">
        <v>1544084</v>
      </c>
      <c r="D18" s="15">
        <v>1687344</v>
      </c>
    </row>
    <row r="19" spans="1:4" x14ac:dyDescent="0.2">
      <c r="A19" s="16" t="s">
        <v>20</v>
      </c>
      <c r="B19" s="17">
        <v>190927</v>
      </c>
      <c r="C19" s="17">
        <v>1950115</v>
      </c>
      <c r="D19" s="18">
        <v>2141042</v>
      </c>
    </row>
    <row r="20" spans="1:4" x14ac:dyDescent="0.2">
      <c r="A20" s="13" t="s">
        <v>21</v>
      </c>
      <c r="B20" s="14">
        <v>11832</v>
      </c>
      <c r="C20" s="14">
        <v>4040</v>
      </c>
      <c r="D20" s="15">
        <v>15872</v>
      </c>
    </row>
    <row r="21" spans="1:4" x14ac:dyDescent="0.2">
      <c r="A21" s="19" t="s">
        <v>22</v>
      </c>
      <c r="B21" s="20">
        <v>16647</v>
      </c>
      <c r="C21" s="20"/>
      <c r="D21" s="21">
        <v>16647</v>
      </c>
    </row>
    <row r="22" spans="1:4" x14ac:dyDescent="0.2">
      <c r="A22" s="13" t="s">
        <v>23</v>
      </c>
      <c r="B22" s="14">
        <v>14345</v>
      </c>
      <c r="C22" s="14"/>
      <c r="D22" s="15">
        <v>14345</v>
      </c>
    </row>
    <row r="23" spans="1:4" x14ac:dyDescent="0.2">
      <c r="A23" s="13" t="s">
        <v>24</v>
      </c>
      <c r="B23" s="14">
        <v>127371</v>
      </c>
      <c r="C23" s="14"/>
      <c r="D23" s="15">
        <v>127371</v>
      </c>
    </row>
    <row r="24" spans="1:4" x14ac:dyDescent="0.2">
      <c r="A24" s="13" t="s">
        <v>25</v>
      </c>
      <c r="B24" s="14">
        <v>797651</v>
      </c>
      <c r="C24" s="14">
        <v>181720</v>
      </c>
      <c r="D24" s="15">
        <v>979371</v>
      </c>
    </row>
    <row r="25" spans="1:4" x14ac:dyDescent="0.2">
      <c r="A25" s="13" t="s">
        <v>26</v>
      </c>
      <c r="B25" s="14">
        <v>1236800</v>
      </c>
      <c r="C25" s="14"/>
      <c r="D25" s="15">
        <v>1236800</v>
      </c>
    </row>
    <row r="26" spans="1:4" x14ac:dyDescent="0.2">
      <c r="A26" s="13" t="s">
        <v>27</v>
      </c>
      <c r="B26" s="20">
        <v>26000</v>
      </c>
      <c r="C26" s="20">
        <v>575411</v>
      </c>
      <c r="D26" s="21">
        <v>601411</v>
      </c>
    </row>
    <row r="27" spans="1:4" x14ac:dyDescent="0.2">
      <c r="A27" s="13" t="s">
        <v>28</v>
      </c>
      <c r="B27" s="20">
        <v>1510016</v>
      </c>
      <c r="C27" s="20">
        <v>1485314</v>
      </c>
      <c r="D27" s="21">
        <v>2995330</v>
      </c>
    </row>
    <row r="28" spans="1:4" x14ac:dyDescent="0.2">
      <c r="A28" s="13" t="s">
        <v>29</v>
      </c>
      <c r="B28" s="20">
        <v>113185</v>
      </c>
      <c r="C28" s="20"/>
      <c r="D28" s="21">
        <v>113185</v>
      </c>
    </row>
    <row r="29" spans="1:4" ht="13.5" thickBot="1" x14ac:dyDescent="0.25">
      <c r="A29" s="22" t="s">
        <v>30</v>
      </c>
      <c r="B29" s="23">
        <v>3853847</v>
      </c>
      <c r="C29" s="23">
        <v>2246485</v>
      </c>
      <c r="D29" s="24">
        <v>6100332</v>
      </c>
    </row>
    <row r="30" spans="1:4" ht="18" customHeight="1" x14ac:dyDescent="0.2">
      <c r="A30" s="25"/>
    </row>
    <row r="31" spans="1:4" x14ac:dyDescent="0.2">
      <c r="A31" s="26"/>
      <c r="B31" s="26"/>
      <c r="C31" s="26"/>
    </row>
    <row r="32" spans="1:4" x14ac:dyDescent="0.2">
      <c r="A32" s="27"/>
      <c r="B32" s="28"/>
      <c r="C32" s="28"/>
    </row>
    <row r="33" spans="1:4" x14ac:dyDescent="0.2">
      <c r="A33" s="27"/>
      <c r="B33" s="28"/>
      <c r="C33" s="28"/>
      <c r="D33" s="29"/>
    </row>
    <row r="34" spans="1:4" x14ac:dyDescent="0.2">
      <c r="A34" s="30"/>
      <c r="B34" s="30"/>
      <c r="C34" s="30"/>
      <c r="D34" s="30"/>
    </row>
  </sheetData>
  <mergeCells count="6">
    <mergeCell ref="A1:D1"/>
    <mergeCell ref="A3:D3"/>
    <mergeCell ref="A5:A6"/>
    <mergeCell ref="D5:D6"/>
    <mergeCell ref="A31:C31"/>
    <mergeCell ref="A34:D34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12.5.4</vt:lpstr>
      <vt:lpstr>'12.5.4'!Área_de_impresión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2018-11-09T10:19:40Z</dcterms:created>
  <dcterms:modified xsi:type="dcterms:W3CDTF">2018-11-09T10:19:41Z</dcterms:modified>
</cp:coreProperties>
</file>