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20\"/>
    </mc:Choice>
  </mc:AlternateContent>
  <bookViews>
    <workbookView xWindow="0" yWindow="0" windowWidth="25200" windowHeight="11985"/>
  </bookViews>
  <sheets>
    <sheet name="20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[8]p122!#REF!</definedName>
    <definedName name="__123Graph_X" hidden="1">[9]p122!#REF!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'[17]3.1'!#REF!</definedName>
    <definedName name="a">'[18]3.1'!#REF!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'20.1.5'!$A$1:$F$97</definedName>
    <definedName name="balan.xls" localSheetId="0" hidden="1">'[19]7.24'!$D$6:$D$27</definedName>
    <definedName name="balan.xls" hidden="1">'[20]7.24'!$D$6:$D$27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'[17]3.1'!#REF!</definedName>
    <definedName name="hgvnhgj">'[18]3.1'!#REF!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 localSheetId="0">'[17]3.1'!#REF!</definedName>
    <definedName name="l">'[18]3.1'!#REF!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[15]GANADE1!$B$79</definedName>
    <definedName name="PEP">[16]GANADE1!$B$79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<sst xmlns="http://schemas.openxmlformats.org/spreadsheetml/2006/main" count="26" uniqueCount="20">
  <si>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</si>
  <si>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</si>
  <si>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</si>
  <si>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</si>
  <si>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</si>
  <si>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</si>
  <si>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</si>
  <si>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</si>
  <si>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</si>
  <si>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</si>
  <si>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</si>
  <si>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</si>
  <si>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</si>
  <si>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r>
      <t>2008</t>
    </r>
    <r>
      <rPr>
        <sz val="11"/>
        <rFont val="Arial"/>
        <family val="2"/>
      </rPr>
      <t xml:space="preserve"> *</t>
    </r>
  </si>
  <si>
    <t xml:space="preserve">FUENTE: Instituto Nacional de Estadística (Encuesta Industrial de Empresas). </t>
  </si>
  <si>
    <t>* A 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</si>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</sst>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2" applyFont="1" applyFill="1" applyAlignment="1" applyProtection="1">
      <alignment wrapText="1"/>
    </xf>
    <xf numFmtId="0" fontId="4" fillId="2" borderId="0" xfId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left"/>
    </xf>
    <xf numFmtId="16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1" fillId="2" borderId="6" xfId="1" applyFont="1" applyFill="1" applyBorder="1" applyAlignment="1">
      <alignment horizontal="left"/>
    </xf>
    <xf numFmtId="164" fontId="1" fillId="2" borderId="14" xfId="1" applyNumberFormat="1" applyFont="1" applyFill="1" applyBorder="1" applyAlignment="1" applyProtection="1">
      <alignment horizontal="right"/>
    </xf>
    <xf numFmtId="164" fontId="1" fillId="2" borderId="15" xfId="1" applyNumberFormat="1" applyFont="1" applyFill="1" applyBorder="1" applyAlignment="1" applyProtection="1">
      <alignment horizontal="right"/>
    </xf>
    <xf numFmtId="0" fontId="1" fillId="2" borderId="16" xfId="1" applyFont="1" applyFill="1" applyBorder="1"/>
    <xf numFmtId="0" fontId="1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7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" fillId="4" borderId="21" xfId="1" applyFont="1" applyFill="1" applyBorder="1" applyAlignment="1">
      <alignment horizont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/>
    </xf>
  </cellXfs>
  <cellStyles count="3">
    <cellStyle name="Hipervínculo_AEA08-C3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76"/>
          <c:y val="3.2432432432432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noFill/>
        <a:ln w="12700">
          <a:solidFill>
            <a:srgbClr val="FFFFFF"/>
          </a:solidFill>
          <a:prstDash val="solid"/>
        </a:ln>
      </c:spPr>
    </c:sideWall>
    <c:backWall>
      <c:thickness val="0"/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9877543967253622E-2"/>
                  <c:y val="-7.2584336483571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316406587028934E-3"/>
                  <c:y val="-5.9626252545557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8278654485744084E-3"/>
                  <c:y val="-4.705817325168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0078894601212E-3"/>
                  <c:y val="-7.195551900489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8119607978250532E-4"/>
                  <c:y val="-5.7379507298491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67716378655619E-2"/>
                  <c:y val="-8.057749851607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519038446063E-2"/>
                  <c:y val="-5.7873445593060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341468096433271E-2"/>
                  <c:y val="-9.7273577486205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3390380554871502E-2"/>
                  <c:y val="-9.970419755928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23076923077051E-2"/>
                  <c:y val="-1.829268292682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9230769230769363E-2"/>
                  <c:y val="-1.829268292682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('20.1.5'!$A$9:$A$15,'20.1.5'!$B$22:$B$29)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('20.1.5'!$B$9:$B$15,'20.1.5'!$C$22:$C$29)</c:f>
              <c:numCache>
                <c:formatCode>#\,##0__;\–#\,##0__;0__;@__</c:formatCode>
                <c:ptCount val="15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  <c:pt idx="12">
                  <c:v>18448</c:v>
                </c:pt>
                <c:pt idx="13">
                  <c:v>18339</c:v>
                </c:pt>
                <c:pt idx="14">
                  <c:v>18628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1142447248"/>
        <c:axId val="1142459760"/>
        <c:axId val="0"/>
      </c:bar3DChart>
      <c:catAx>
        <c:axId val="11424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59760"/>
        <c:scaling>
          <c:orientation val="minMax"/>
        </c:scaling>
        <c:delete val="1"/>
        <c:axPos val="l"/>
        <c:numFmt formatCode="#\,##0__;\–#\,##0__;0__;@__" sourceLinked="1"/>
        <c:majorTickMark val="out"/>
        <c:minorTickMark val="none"/>
        <c:tickLblPos val="none"/>
        <c:crossAx val="114244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601"/>
          <c:y val="3.32717190388170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45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619503331314392E-2"/>
                  <c:y val="1.042423645441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179769836462781E-2"/>
                  <c:y val="-8.09202563518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140254510316443E-4"/>
                  <c:y val="-3.897930388224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838158691702001E-2"/>
                  <c:y val="-6.8714854740108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789339794064287E-2"/>
                  <c:y val="-2.716172206386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5142943670502686E-2"/>
                  <c:y val="-8.4583305116571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7934211576990498E-2"/>
                  <c:y val="-2.6470170385675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392852816474892E-2"/>
                  <c:y val="-3.761526290839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3846153846153731E-2"/>
                  <c:y val="-3.127467940627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153846153846331E-2"/>
                  <c:y val="2.501954652071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('20.1.5'!$A$9:$A$15,'20.1.5'!$B$35:$B$42)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('20.1.5'!$D$9:$D$15,'20.1.5'!$D$35:$D$42)</c:f>
              <c:numCache>
                <c:formatCode>#\,##0__;\–#\,##0__;0__;@__</c:formatCode>
                <c:ptCount val="15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  <c:pt idx="12">
                  <c:v>1949194</c:v>
                </c:pt>
                <c:pt idx="13">
                  <c:v>1931972</c:v>
                </c:pt>
                <c:pt idx="14">
                  <c:v>1984105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1142449968"/>
        <c:axId val="1142451056"/>
        <c:axId val="0"/>
      </c:bar3DChart>
      <c:catAx>
        <c:axId val="114244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5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51056"/>
        <c:scaling>
          <c:orientation val="minMax"/>
        </c:scaling>
        <c:delete val="1"/>
        <c:axPos val="l"/>
        <c:numFmt formatCode="#\,##0__;\–#\,##0__;0__;@__" sourceLinked="1"/>
        <c:majorTickMark val="out"/>
        <c:minorTickMark val="none"/>
        <c:tickLblPos val="none"/>
        <c:crossAx val="114244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45</xdr:row>
      <xdr:rowOff>28575</xdr:rowOff>
    </xdr:from>
    <xdr:to>
      <xdr:col>5</xdr:col>
      <xdr:colOff>685800</xdr:colOff>
      <xdr:row>70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71</xdr:row>
      <xdr:rowOff>142875</xdr:rowOff>
    </xdr:from>
    <xdr:to>
      <xdr:col>5</xdr:col>
      <xdr:colOff>695325</xdr:colOff>
      <xdr:row>96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 Nº personas ocupadas</v>
          </cell>
        </row>
        <row r="9">
          <cell r="A9">
            <v>2001</v>
          </cell>
          <cell r="B9">
            <v>22148</v>
          </cell>
          <cell r="D9">
            <v>2691707</v>
          </cell>
        </row>
        <row r="10">
          <cell r="A10">
            <v>2002</v>
          </cell>
          <cell r="B10">
            <v>22480</v>
          </cell>
          <cell r="D10">
            <v>2662093</v>
          </cell>
        </row>
        <row r="11">
          <cell r="A11">
            <v>2003</v>
          </cell>
          <cell r="B11">
            <v>22990</v>
          </cell>
          <cell r="D11">
            <v>2653584</v>
          </cell>
        </row>
        <row r="12">
          <cell r="A12">
            <v>2004</v>
          </cell>
          <cell r="B12">
            <v>22554</v>
          </cell>
          <cell r="D12">
            <v>2619937</v>
          </cell>
        </row>
        <row r="13">
          <cell r="A13">
            <v>2005</v>
          </cell>
          <cell r="B13">
            <v>22240</v>
          </cell>
          <cell r="D13">
            <v>2634755</v>
          </cell>
        </row>
        <row r="14">
          <cell r="A14">
            <v>2006</v>
          </cell>
          <cell r="B14">
            <v>22248</v>
          </cell>
          <cell r="D14">
            <v>2623830</v>
          </cell>
        </row>
        <row r="15">
          <cell r="A15">
            <v>2007</v>
          </cell>
          <cell r="B15">
            <v>22798</v>
          </cell>
          <cell r="D15">
            <v>2580375</v>
          </cell>
        </row>
        <row r="21">
          <cell r="C21" t="str">
            <v xml:space="preserve"> Personas Ocupadas Industria Pesquera</v>
          </cell>
        </row>
        <row r="22">
          <cell r="B22" t="str">
            <v>2008 *</v>
          </cell>
          <cell r="C22">
            <v>19737</v>
          </cell>
        </row>
        <row r="23">
          <cell r="B23">
            <v>2009</v>
          </cell>
          <cell r="C23">
            <v>19331</v>
          </cell>
        </row>
        <row r="24">
          <cell r="B24">
            <v>2010</v>
          </cell>
          <cell r="C24">
            <v>18581</v>
          </cell>
        </row>
        <row r="25">
          <cell r="B25">
            <v>2011</v>
          </cell>
          <cell r="C25">
            <v>18390</v>
          </cell>
        </row>
        <row r="26">
          <cell r="B26">
            <v>2012</v>
          </cell>
          <cell r="C26">
            <v>18324</v>
          </cell>
        </row>
        <row r="27">
          <cell r="B27">
            <v>2013</v>
          </cell>
          <cell r="C27">
            <v>18448</v>
          </cell>
        </row>
        <row r="28">
          <cell r="B28">
            <v>2014</v>
          </cell>
          <cell r="C28">
            <v>18339</v>
          </cell>
        </row>
        <row r="29">
          <cell r="B29">
            <v>2015</v>
          </cell>
          <cell r="C29">
            <v>18628</v>
          </cell>
        </row>
        <row r="35">
          <cell r="B35" t="str">
            <v xml:space="preserve"> 2008 *</v>
          </cell>
          <cell r="D35">
            <v>2514397</v>
          </cell>
        </row>
        <row r="36">
          <cell r="B36">
            <v>2009</v>
          </cell>
          <cell r="D36">
            <v>2199532</v>
          </cell>
        </row>
        <row r="37">
          <cell r="B37">
            <v>2010</v>
          </cell>
          <cell r="D37">
            <v>2133618</v>
          </cell>
        </row>
        <row r="38">
          <cell r="B38">
            <v>2011</v>
          </cell>
          <cell r="D38">
            <v>2049195</v>
          </cell>
        </row>
        <row r="39">
          <cell r="B39">
            <v>2012</v>
          </cell>
          <cell r="D39">
            <v>1922272</v>
          </cell>
        </row>
        <row r="40">
          <cell r="B40">
            <v>2013</v>
          </cell>
          <cell r="D40">
            <v>1949194</v>
          </cell>
        </row>
        <row r="41">
          <cell r="B41">
            <v>2014</v>
          </cell>
          <cell r="D41">
            <v>1931972</v>
          </cell>
        </row>
        <row r="42">
          <cell r="B42">
            <v>2015</v>
          </cell>
          <cell r="D42">
            <v>1984105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44"/>
  <sheetViews>
    <sheetView tabSelected="1" view="pageBreakPreview" topLeftCell="A40" zoomScale="75" zoomScaleNormal="75" workbookViewId="0">
      <selection activeCell="B11" sqref="B11"/>
    </sheetView>
  </sheetViews>
  <sheetFormatPr baseColWidth="10" defaultColWidth="11.42578125" defaultRowHeight="12.75" x14ac:dyDescent="0.2"/>
  <cols>
    <col min="1" max="2" width="20.7109375" style="2" customWidth="1"/>
    <col min="3" max="4" width="27" style="2" customWidth="1"/>
    <col min="5" max="5" width="20.7109375" style="2" customWidth="1"/>
    <col min="6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3.15" customHeight="1" x14ac:dyDescent="0.25">
      <c r="A2" s="3"/>
      <c r="B2" s="4"/>
      <c r="C2" s="4"/>
      <c r="D2" s="4"/>
      <c r="E2" s="4"/>
    </row>
    <row r="3" spans="1:5" ht="15" customHeight="1" x14ac:dyDescent="0.25">
      <c r="A3" s="5" t="s">
        <v>1</v>
      </c>
      <c r="B3" s="5"/>
      <c r="C3" s="5"/>
      <c r="D3" s="5"/>
      <c r="E3" s="5"/>
    </row>
    <row r="4" spans="1:5" ht="15" customHeight="1" x14ac:dyDescent="0.25">
      <c r="A4" s="5" t="s">
        <v>2</v>
      </c>
      <c r="B4" s="5"/>
      <c r="C4" s="5"/>
      <c r="D4" s="5"/>
      <c r="E4" s="5"/>
    </row>
    <row r="5" spans="1:5" ht="8.25" customHeight="1" x14ac:dyDescent="0.25">
      <c r="A5" s="6"/>
      <c r="B5" s="6"/>
      <c r="C5" s="6"/>
      <c r="D5" s="6"/>
      <c r="E5" s="6"/>
    </row>
    <row r="6" spans="1:5" ht="28.5" customHeight="1" thickBot="1" x14ac:dyDescent="0.25">
      <c r="A6" s="7" t="s">
        <v>3</v>
      </c>
      <c r="B6" s="7"/>
      <c r="C6" s="7"/>
      <c r="D6" s="7"/>
      <c r="E6" s="7"/>
    </row>
    <row r="7" spans="1:5" s="13" customFormat="1" ht="55.5" customHeight="1" x14ac:dyDescent="0.25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 x14ac:dyDescent="0.3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21.75" customHeight="1" x14ac:dyDescent="0.2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 x14ac:dyDescent="0.2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 x14ac:dyDescent="0.2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 x14ac:dyDescent="0.2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 x14ac:dyDescent="0.2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 x14ac:dyDescent="0.2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 x14ac:dyDescent="0.25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 x14ac:dyDescent="0.2">
      <c r="A16" s="26" t="s">
        <v>9</v>
      </c>
      <c r="B16" s="26"/>
      <c r="C16" s="26"/>
      <c r="D16" s="26"/>
      <c r="E16" s="26"/>
    </row>
    <row r="17" spans="1:5" x14ac:dyDescent="0.2">
      <c r="A17" s="27"/>
    </row>
    <row r="19" spans="1:5" x14ac:dyDescent="0.2">
      <c r="A19" s="28" t="s">
        <v>10</v>
      </c>
      <c r="B19" s="28"/>
      <c r="C19" s="28"/>
      <c r="D19" s="28"/>
      <c r="E19" s="28"/>
    </row>
    <row r="20" spans="1:5" ht="13.5" thickBot="1" x14ac:dyDescent="0.25"/>
    <row r="21" spans="1:5" s="13" customFormat="1" ht="58.5" customHeight="1" thickBot="1" x14ac:dyDescent="0.3">
      <c r="B21" s="29" t="s">
        <v>4</v>
      </c>
      <c r="C21" s="30" t="s">
        <v>11</v>
      </c>
      <c r="D21" s="31" t="s">
        <v>12</v>
      </c>
    </row>
    <row r="22" spans="1:5" ht="24" customHeight="1" x14ac:dyDescent="0.2">
      <c r="B22" s="32" t="s">
        <v>13</v>
      </c>
      <c r="C22" s="18">
        <v>19737</v>
      </c>
      <c r="D22" s="19">
        <v>34370</v>
      </c>
    </row>
    <row r="23" spans="1:5" x14ac:dyDescent="0.2">
      <c r="B23" s="32">
        <v>2009</v>
      </c>
      <c r="C23" s="21">
        <v>19331</v>
      </c>
      <c r="D23" s="22">
        <v>33208</v>
      </c>
    </row>
    <row r="24" spans="1:5" x14ac:dyDescent="0.2">
      <c r="B24" s="32">
        <v>2010</v>
      </c>
      <c r="C24" s="21">
        <v>18581</v>
      </c>
      <c r="D24" s="22">
        <v>31662</v>
      </c>
    </row>
    <row r="25" spans="1:5" x14ac:dyDescent="0.2">
      <c r="B25" s="32">
        <v>2011</v>
      </c>
      <c r="C25" s="21">
        <v>18390</v>
      </c>
      <c r="D25" s="22">
        <v>31863</v>
      </c>
    </row>
    <row r="26" spans="1:5" x14ac:dyDescent="0.2">
      <c r="B26" s="32">
        <v>2012</v>
      </c>
      <c r="C26" s="21">
        <v>18324</v>
      </c>
      <c r="D26" s="22">
        <v>31319</v>
      </c>
    </row>
    <row r="27" spans="1:5" x14ac:dyDescent="0.2">
      <c r="B27" s="32">
        <v>2013</v>
      </c>
      <c r="C27" s="21">
        <v>18448</v>
      </c>
      <c r="D27" s="22">
        <v>31666</v>
      </c>
    </row>
    <row r="28" spans="1:5" x14ac:dyDescent="0.2">
      <c r="B28" s="32">
        <v>2014</v>
      </c>
      <c r="C28" s="21">
        <v>18339</v>
      </c>
      <c r="D28" s="22">
        <v>31613</v>
      </c>
    </row>
    <row r="29" spans="1:5" ht="13.5" thickBot="1" x14ac:dyDescent="0.25">
      <c r="B29" s="33">
        <v>2015</v>
      </c>
      <c r="C29" s="24">
        <v>18628</v>
      </c>
      <c r="D29" s="25">
        <v>31813</v>
      </c>
    </row>
    <row r="30" spans="1:5" x14ac:dyDescent="0.2">
      <c r="B30" s="34" t="s">
        <v>14</v>
      </c>
      <c r="C30" s="34"/>
      <c r="D30" s="34"/>
      <c r="E30" s="34"/>
    </row>
    <row r="31" spans="1:5" x14ac:dyDescent="0.2">
      <c r="B31" s="35" t="s">
        <v>15</v>
      </c>
      <c r="C31" s="35"/>
      <c r="D31" s="35"/>
    </row>
    <row r="32" spans="1:5" ht="48" customHeight="1" thickBot="1" x14ac:dyDescent="0.25"/>
    <row r="33" spans="2:5" ht="84" customHeight="1" x14ac:dyDescent="0.2">
      <c r="B33" s="36" t="s">
        <v>4</v>
      </c>
      <c r="C33" s="37" t="s">
        <v>16</v>
      </c>
      <c r="D33" s="38"/>
    </row>
    <row r="34" spans="2:5" ht="36" x14ac:dyDescent="0.2">
      <c r="B34" s="39"/>
      <c r="C34" s="40" t="s">
        <v>17</v>
      </c>
      <c r="D34" s="41" t="s">
        <v>18</v>
      </c>
    </row>
    <row r="35" spans="2:5" x14ac:dyDescent="0.2">
      <c r="B35" s="42" t="s">
        <v>19</v>
      </c>
      <c r="C35" s="22">
        <v>19737</v>
      </c>
      <c r="D35" s="22">
        <v>2514397</v>
      </c>
    </row>
    <row r="36" spans="2:5" x14ac:dyDescent="0.2">
      <c r="B36" s="43">
        <v>2009</v>
      </c>
      <c r="C36" s="22">
        <v>19331</v>
      </c>
      <c r="D36" s="22">
        <v>2199532</v>
      </c>
    </row>
    <row r="37" spans="2:5" x14ac:dyDescent="0.2">
      <c r="B37" s="43">
        <v>2010</v>
      </c>
      <c r="C37" s="22">
        <v>18581</v>
      </c>
      <c r="D37" s="22">
        <v>2133618</v>
      </c>
    </row>
    <row r="38" spans="2:5" x14ac:dyDescent="0.2">
      <c r="B38" s="43">
        <v>2011</v>
      </c>
      <c r="C38" s="22">
        <v>18390</v>
      </c>
      <c r="D38" s="22">
        <v>2049195</v>
      </c>
    </row>
    <row r="39" spans="2:5" x14ac:dyDescent="0.2">
      <c r="B39" s="43">
        <v>2012</v>
      </c>
      <c r="C39" s="22">
        <v>18324</v>
      </c>
      <c r="D39" s="22">
        <v>1922272</v>
      </c>
    </row>
    <row r="40" spans="2:5" x14ac:dyDescent="0.2">
      <c r="B40" s="43">
        <v>2013</v>
      </c>
      <c r="C40" s="22">
        <v>18448</v>
      </c>
      <c r="D40" s="22">
        <v>1949194</v>
      </c>
    </row>
    <row r="41" spans="2:5" x14ac:dyDescent="0.2">
      <c r="B41" s="43">
        <v>2014</v>
      </c>
      <c r="C41" s="22">
        <v>18339</v>
      </c>
      <c r="D41" s="22">
        <v>1931972</v>
      </c>
    </row>
    <row r="42" spans="2:5" ht="13.5" thickBot="1" x14ac:dyDescent="0.25">
      <c r="B42" s="44">
        <v>2015</v>
      </c>
      <c r="C42" s="25">
        <v>18628</v>
      </c>
      <c r="D42" s="25">
        <v>1984105</v>
      </c>
    </row>
    <row r="43" spans="2:5" x14ac:dyDescent="0.2">
      <c r="B43" s="35" t="s">
        <v>14</v>
      </c>
      <c r="C43" s="35"/>
      <c r="D43" s="35"/>
      <c r="E43" s="35"/>
    </row>
    <row r="44" spans="2:5" x14ac:dyDescent="0.2">
      <c r="B44" s="35" t="s">
        <v>15</v>
      </c>
      <c r="C44" s="35"/>
      <c r="D44" s="35"/>
    </row>
  </sheetData>
  <mergeCells count="14">
    <mergeCell ref="B44:D44"/>
    <mergeCell ref="A19:E19"/>
    <mergeCell ref="B30:E30"/>
    <mergeCell ref="B31:D31"/>
    <mergeCell ref="B33:B34"/>
    <mergeCell ref="C33:D33"/>
    <mergeCell ref="B43:E43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rowBreaks count="1" manualBreakCount="1">
    <brk id="10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20.1.5</vt:lpstr>
      <vt:lpstr>'20.1.5'!Área_de_impresión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2018-05-24T13:50:54Z</dcterms:created>
  <dcterms:modified xsi:type="dcterms:W3CDTF">2018-05-24T13:50:54Z</dcterms:modified>
</cp:coreProperties>
</file>