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<sst xmlns="http://schemas.openxmlformats.org/spreadsheetml/2006/main" count="28" uniqueCount="28">
  <si>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SUPERFICIE Y ESTRUCTURA FORESTAL</t>
  </si>
  <si>
    <t>6.1.4. Superficie forestal total según titularidad de los montes, IFN3 - IFN4 2017 (hectáreas)</t>
  </si>
  <si>
    <t>Comunidad Autónoma</t>
  </si>
  <si>
    <t>Estado / CC.AA.</t>
  </si>
  <si>
    <t xml:space="preserve">Entidades locales </t>
  </si>
  <si>
    <t>Privados y/o de propiedad Desconocida</t>
  </si>
  <si>
    <t xml:space="preserve">Vecinales en mano común </t>
  </si>
  <si>
    <t>Total</t>
  </si>
  <si>
    <t>Andalucía</t>
  </si>
  <si>
    <t>Aragón</t>
  </si>
  <si>
    <t>Canarias</t>
  </si>
  <si>
    <t>Cantabria</t>
  </si>
  <si>
    <t>Castilla - La Mancha</t>
  </si>
  <si>
    <t>Castilla y 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</si>
  <si>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</si>
  <si>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</si>
  <si>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</si>
  <si>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</si>
  <si>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</si>
  <si>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</si>
  <si>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</si>
  <si>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</si>
  <si>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</si>
  <si>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</si>
  <si>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</si>
  <si>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</si>
  <si>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IFN4 en: Galicia, Principado de Asturias, Cantabria, Islas Baleares, Navarra, País Vasco, Región de Murcia, Comunidad de Madrid , La Rioja, Cataluña y Extremadura.</t>
  </si>
  <si>
    <t>IFN: Inventario Forestal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</si>
</sst>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_)"/>
  </numFmts>
  <fonts count="7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5">
    <xf numFmtId="0" fontId="0" fillId="2" borderId="0"/>
    <xf numFmtId="0" fontId="1" fillId="0" borderId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28">
    <xf numFmtId="0" fontId="0" fillId="2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5" xfId="2" applyFont="1" applyFill="1" applyBorder="1" applyAlignment="1" applyProtection="1">
      <alignment horizontal="left" indent="1"/>
    </xf>
    <xf numFmtId="37" fontId="1" fillId="2" borderId="6" xfId="3" applyNumberFormat="1" applyFont="1" applyFill="1" applyBorder="1" applyAlignment="1" applyProtection="1">
      <alignment horizontal="right" indent="1"/>
    </xf>
    <xf numFmtId="41" fontId="0" fillId="2" borderId="0" xfId="4" applyNumberFormat="1" applyFont="1" applyFill="1"/>
    <xf numFmtId="3" fontId="1" fillId="2" borderId="6" xfId="3" applyNumberFormat="1" applyFont="1" applyFill="1" applyBorder="1" applyAlignment="1" applyProtection="1">
      <alignment horizontal="right" indent="1"/>
    </xf>
    <xf numFmtId="43" fontId="0" fillId="2" borderId="0" xfId="4" applyFont="1" applyFill="1"/>
    <xf numFmtId="0" fontId="1" fillId="2" borderId="7" xfId="2" applyFont="1" applyFill="1" applyBorder="1" applyAlignment="1" applyProtection="1">
      <alignment horizontal="left" indent="1"/>
    </xf>
    <xf numFmtId="37" fontId="1" fillId="2" borderId="8" xfId="3" applyNumberFormat="1" applyFont="1" applyFill="1" applyBorder="1" applyAlignment="1" applyProtection="1">
      <alignment horizontal="right" indent="1"/>
    </xf>
    <xf numFmtId="3" fontId="1" fillId="2" borderId="8" xfId="3" applyNumberFormat="1" applyFont="1" applyFill="1" applyBorder="1" applyAlignment="1" applyProtection="1">
      <alignment horizontal="right" indent="1"/>
    </xf>
    <xf numFmtId="3" fontId="1" fillId="2" borderId="8" xfId="0" applyNumberFormat="1" applyFont="1" applyFill="1" applyBorder="1" applyAlignment="1" applyProtection="1">
      <alignment horizontal="right" indent="1"/>
    </xf>
    <xf numFmtId="0" fontId="5" fillId="3" borderId="9" xfId="2" applyFont="1" applyFill="1" applyBorder="1" applyAlignment="1" applyProtection="1">
      <alignment horizontal="left" indent="1"/>
    </xf>
    <xf numFmtId="37" fontId="5" fillId="3" borderId="10" xfId="2" applyNumberFormat="1" applyFont="1" applyFill="1" applyBorder="1" applyProtection="1"/>
    <xf numFmtId="37" fontId="5" fillId="3" borderId="11" xfId="2" applyNumberFormat="1" applyFont="1" applyFill="1" applyBorder="1" applyProtection="1"/>
    <xf numFmtId="0" fontId="0" fillId="2" borderId="0" xfId="0" applyBorder="1"/>
    <xf numFmtId="0" fontId="6" fillId="2" borderId="12" xfId="2" applyFont="1" applyFill="1" applyBorder="1" applyAlignment="1">
      <alignment horizontal="left"/>
    </xf>
    <xf numFmtId="37" fontId="5" fillId="2" borderId="12" xfId="2" applyNumberFormat="1" applyFont="1" applyFill="1" applyBorder="1" applyProtection="1"/>
    <xf numFmtId="0" fontId="0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 indent="1"/>
    </xf>
    <xf numFmtId="0" fontId="1" fillId="2" borderId="0" xfId="1" applyFont="1" applyFill="1" applyAlignment="1">
      <alignment horizontal="left"/>
    </xf>
    <xf numFmtId="37" fontId="5" fillId="2" borderId="0" xfId="2" applyNumberFormat="1" applyFont="1" applyFill="1" applyBorder="1" applyAlignment="1" applyProtection="1">
      <alignment horizontal="left"/>
    </xf>
    <xf numFmtId="0" fontId="1" fillId="2" borderId="0" xfId="1" applyFont="1" applyFill="1" applyAlignment="1">
      <alignment horizontal="left" indent="1"/>
    </xf>
  </cellXfs>
  <cellStyles count="5">
    <cellStyle name="Millares 2 2" xfId="4"/>
    <cellStyle name="Normal" xfId="0" builtinId="0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montes desarbolados según titularidad. Año 2017</a:t>
            </a:r>
          </a:p>
        </c:rich>
      </c:tx>
      <c:layout>
        <c:manualLayout>
          <c:xMode val="edge"/>
          <c:yMode val="edge"/>
          <c:x val="0.23903787536761986"/>
          <c:y val="5.42371895820714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70580964153291"/>
          <c:y val="0.33990938824955119"/>
          <c:w val="0.67655541821179366"/>
          <c:h val="0.5111311932162325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38100">
                <a:solidFill>
                  <a:srgbClr val="FF99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8777207181960464E-3"/>
                  <c:y val="-3.7982176945981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90193191104582E-2"/>
                  <c:y val="-5.325843734537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335412955951594E-2"/>
                  <c:y val="4.5938703815869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903941549951652E-2"/>
                  <c:y val="-4.26752271350696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50591855365781E-2"/>
                  <c:y val="-7.48009237687585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'[1]12.1.4'!$C$5:$F$5</c:f>
              <c:strCache>
                <c:ptCount val="4"/>
                <c:pt idx="0">
                  <c:v>Estado / CC.AA.</c:v>
                </c:pt>
                <c:pt idx="1">
                  <c:v>Entidades locales </c:v>
                </c:pt>
                <c:pt idx="2">
                  <c:v>Privados y/o de propiedad Desconocida</c:v>
                </c:pt>
                <c:pt idx="3">
                  <c:v>Vecinales en mano común </c:v>
                </c:pt>
              </c:strCache>
            </c:strRef>
          </c:cat>
          <c:val>
            <c:numRef>
              <c:f>'[1]12.1.4'!$C$24:$F$24</c:f>
              <c:numCache>
                <c:formatCode>General</c:formatCode>
                <c:ptCount val="4"/>
                <c:pt idx="0">
                  <c:v>1482055.6107802219</c:v>
                </c:pt>
                <c:pt idx="1">
                  <c:v>6004428.6583869858</c:v>
                </c:pt>
                <c:pt idx="2">
                  <c:v>19480841.24163096</c:v>
                </c:pt>
                <c:pt idx="3">
                  <c:v>840754.68326614588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9525</xdr:rowOff>
    </xdr:from>
    <xdr:to>
      <xdr:col>5</xdr:col>
      <xdr:colOff>1190625</xdr:colOff>
      <xdr:row>53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obla\AppData\Local\Microsoft\Windows\INetCache\Content.Outlook\PKKHANE0\Propiedades%20actualizado%202017_Extremadura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2"/>
      <sheetName val="12.1.3"/>
      <sheetName val="12.1.4"/>
    </sheetNames>
    <sheetDataSet>
      <sheetData sheetId="0">
        <row r="5">
          <cell r="C5" t="str">
            <v>Estado / CC.AA.</v>
          </cell>
        </row>
      </sheetData>
      <sheetData sheetId="1">
        <row r="5">
          <cell r="C5" t="str">
            <v>Estado / CC.AA.</v>
          </cell>
        </row>
      </sheetData>
      <sheetData sheetId="2">
        <row r="5">
          <cell r="C5" t="str">
            <v>Estado / CC.AA.</v>
          </cell>
          <cell r="D5" t="str">
            <v xml:space="preserve">Entidades locales </v>
          </cell>
          <cell r="E5" t="str">
            <v>Privados y/o de propiedad Desconocida</v>
          </cell>
          <cell r="F5" t="str">
            <v xml:space="preserve">Vecinales en mano común </v>
          </cell>
        </row>
        <row r="24">
          <cell r="C24">
            <v>1482055.6107802219</v>
          </cell>
          <cell r="D24">
            <v>6004428.6583869858</v>
          </cell>
          <cell r="E24">
            <v>19480841.24163096</v>
          </cell>
          <cell r="F24">
            <v>840754.68326614588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view="pageBreakPreview" zoomScaleNormal="100" zoomScaleSheetLayoutView="100" workbookViewId="0">
      <selection activeCell="F26" sqref="F26"/>
    </sheetView>
  </sheetViews>
  <sheetFormatPr baseColWidth="10" defaultColWidth="11.42578125" defaultRowHeight="12.75" x14ac:dyDescent="0.2"/>
  <cols>
    <col min="1" max="1" width="35.5703125" customWidth="1"/>
    <col min="2" max="6" width="23.5703125" customWidth="1"/>
    <col min="7" max="7" width="2.42578125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x14ac:dyDescent="0.2">
      <c r="A2" s="2"/>
      <c r="B2" s="2"/>
      <c r="C2" s="2"/>
      <c r="D2" s="2"/>
      <c r="E2" s="2"/>
      <c r="F2" s="2"/>
    </row>
    <row r="3" spans="1:6" ht="15" x14ac:dyDescent="0.2">
      <c r="A3" s="3" t="s">
        <v>1</v>
      </c>
      <c r="B3" s="3"/>
      <c r="C3" s="3"/>
      <c r="D3" s="3"/>
      <c r="E3" s="3"/>
      <c r="F3" s="3"/>
    </row>
    <row r="4" spans="1:6" ht="13.5" thickBot="1" x14ac:dyDescent="0.25">
      <c r="A4" s="4"/>
      <c r="B4" s="4"/>
      <c r="C4" s="4"/>
      <c r="D4" s="4"/>
      <c r="E4" s="4"/>
      <c r="F4" s="4"/>
    </row>
    <row r="5" spans="1:6" ht="26.25" thickBot="1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x14ac:dyDescent="0.2">
      <c r="A6" s="8" t="s">
        <v>8</v>
      </c>
      <c r="B6" s="9">
        <v>602291.18999999994</v>
      </c>
      <c r="C6" s="9">
        <v>567984.09</v>
      </c>
      <c r="D6" s="10">
        <v>3220791.7800000003</v>
      </c>
      <c r="E6" s="11">
        <v>732.97</v>
      </c>
      <c r="F6" s="12">
        <v>4391800.03</v>
      </c>
    </row>
    <row r="7" spans="1:6" x14ac:dyDescent="0.2">
      <c r="A7" s="13" t="s">
        <v>9</v>
      </c>
      <c r="B7" s="14">
        <v>87831</v>
      </c>
      <c r="C7" s="14">
        <v>958124</v>
      </c>
      <c r="D7" s="10">
        <v>1562356.3</v>
      </c>
      <c r="E7" s="15"/>
      <c r="F7" s="12">
        <v>2608311.2999999998</v>
      </c>
    </row>
    <row r="8" spans="1:6" x14ac:dyDescent="0.2">
      <c r="A8" s="13" t="s">
        <v>10</v>
      </c>
      <c r="B8" s="14">
        <v>27327</v>
      </c>
      <c r="C8" s="14">
        <v>82438</v>
      </c>
      <c r="D8" s="10">
        <v>453580.78</v>
      </c>
      <c r="E8" s="15">
        <v>299.61</v>
      </c>
      <c r="F8" s="12">
        <v>563645.39</v>
      </c>
    </row>
    <row r="9" spans="1:6" x14ac:dyDescent="0.2">
      <c r="A9" s="13" t="s">
        <v>11</v>
      </c>
      <c r="B9" s="14">
        <v>157.44981610366409</v>
      </c>
      <c r="C9" s="14">
        <v>42893.864803929166</v>
      </c>
      <c r="D9" s="10">
        <v>102503.91256630093</v>
      </c>
      <c r="E9" s="16">
        <v>218238.14299995606</v>
      </c>
      <c r="F9" s="12">
        <v>363793.37018628983</v>
      </c>
    </row>
    <row r="10" spans="1:6" x14ac:dyDescent="0.2">
      <c r="A10" s="13" t="s">
        <v>12</v>
      </c>
      <c r="B10" s="14">
        <v>209053</v>
      </c>
      <c r="C10" s="14">
        <v>611522</v>
      </c>
      <c r="D10" s="10">
        <v>2744204</v>
      </c>
      <c r="E10" s="16"/>
      <c r="F10" s="12">
        <v>3564779</v>
      </c>
    </row>
    <row r="11" spans="1:6" x14ac:dyDescent="0.2">
      <c r="A11" s="13" t="s">
        <v>13</v>
      </c>
      <c r="B11" s="14">
        <v>85551</v>
      </c>
      <c r="C11" s="14">
        <v>1628614</v>
      </c>
      <c r="D11" s="10">
        <v>3093566</v>
      </c>
      <c r="E11" s="16"/>
      <c r="F11" s="12">
        <v>4807731</v>
      </c>
    </row>
    <row r="12" spans="1:6" x14ac:dyDescent="0.2">
      <c r="A12" s="13" t="s">
        <v>14</v>
      </c>
      <c r="B12" s="14">
        <v>96983.185454654362</v>
      </c>
      <c r="C12" s="14">
        <v>385461.70999999996</v>
      </c>
      <c r="D12" s="10">
        <v>1519382</v>
      </c>
      <c r="E12" s="16"/>
      <c r="F12" s="12">
        <v>2001826.8954546545</v>
      </c>
    </row>
    <row r="13" spans="1:6" x14ac:dyDescent="0.2">
      <c r="A13" s="13" t="s">
        <v>15</v>
      </c>
      <c r="B13" s="14">
        <v>68178.635555808374</v>
      </c>
      <c r="C13" s="14">
        <v>76185.449591259414</v>
      </c>
      <c r="D13" s="10">
        <v>293897.96530124109</v>
      </c>
      <c r="E13" s="16"/>
      <c r="F13" s="12">
        <v>438262.05044830887</v>
      </c>
    </row>
    <row r="14" spans="1:6" x14ac:dyDescent="0.2">
      <c r="A14" s="13" t="s">
        <v>16</v>
      </c>
      <c r="B14" s="14">
        <v>43825.710000000006</v>
      </c>
      <c r="C14" s="14">
        <v>389768</v>
      </c>
      <c r="D14" s="10">
        <v>160762.97999999998</v>
      </c>
      <c r="E14" s="16"/>
      <c r="F14" s="12">
        <v>594356.68999999994</v>
      </c>
    </row>
    <row r="15" spans="1:6" x14ac:dyDescent="0.2">
      <c r="A15" s="13" t="s">
        <v>17</v>
      </c>
      <c r="B15" s="14">
        <v>95062</v>
      </c>
      <c r="C15" s="14">
        <v>308430</v>
      </c>
      <c r="D15" s="10">
        <v>851848.35</v>
      </c>
      <c r="E15" s="16"/>
      <c r="F15" s="12">
        <v>1255340.3500000001</v>
      </c>
    </row>
    <row r="16" spans="1:6" x14ac:dyDescent="0.2">
      <c r="A16" s="13" t="s">
        <v>18</v>
      </c>
      <c r="B16" s="14">
        <v>43845.317188959438</v>
      </c>
      <c r="C16" s="14">
        <v>149887.98542539059</v>
      </c>
      <c r="D16" s="10">
        <v>2678717.5760918311</v>
      </c>
      <c r="E16" s="16"/>
      <c r="F16" s="12">
        <v>2872451.1991410651</v>
      </c>
    </row>
    <row r="17" spans="1:7" x14ac:dyDescent="0.2">
      <c r="A17" s="13" t="s">
        <v>19</v>
      </c>
      <c r="B17" s="14">
        <v>10720.46</v>
      </c>
      <c r="C17" s="14">
        <v>19512.22</v>
      </c>
      <c r="D17" s="10">
        <v>1380135.3399999999</v>
      </c>
      <c r="E17" s="16">
        <v>620313.01</v>
      </c>
      <c r="F17" s="12">
        <v>2030681.0300000003</v>
      </c>
    </row>
    <row r="18" spans="1:7" x14ac:dyDescent="0.2">
      <c r="A18" s="13" t="s">
        <v>20</v>
      </c>
      <c r="B18" s="14">
        <v>8695.5191719785835</v>
      </c>
      <c r="C18" s="14">
        <v>4397.6275143875619</v>
      </c>
      <c r="D18" s="10">
        <v>207693.44092596826</v>
      </c>
      <c r="E18" s="16"/>
      <c r="F18" s="12">
        <v>220786.58761233438</v>
      </c>
    </row>
    <row r="19" spans="1:7" x14ac:dyDescent="0.2">
      <c r="A19" s="13" t="s">
        <v>21</v>
      </c>
      <c r="B19" s="14">
        <v>16565.222852761861</v>
      </c>
      <c r="C19" s="14">
        <v>189942.48670541248</v>
      </c>
      <c r="D19" s="10">
        <v>104444.56151674336</v>
      </c>
      <c r="E19" s="16"/>
      <c r="F19" s="12">
        <v>310952.27107491769</v>
      </c>
    </row>
    <row r="20" spans="1:7" x14ac:dyDescent="0.2">
      <c r="A20" s="13" t="s">
        <v>22</v>
      </c>
      <c r="B20" s="14">
        <v>16789.587669068293</v>
      </c>
      <c r="C20" s="14">
        <v>210619.18931194415</v>
      </c>
      <c r="D20" s="10">
        <v>274110.88694547251</v>
      </c>
      <c r="E20" s="16"/>
      <c r="F20" s="12">
        <v>501519.66392648494</v>
      </c>
    </row>
    <row r="21" spans="1:7" x14ac:dyDescent="0.2">
      <c r="A21" s="13" t="s">
        <v>23</v>
      </c>
      <c r="B21" s="14">
        <v>9489.3346403713294</v>
      </c>
      <c r="C21" s="14">
        <v>289554.64852755039</v>
      </c>
      <c r="D21" s="10">
        <v>470334.99999335461</v>
      </c>
      <c r="E21" s="16">
        <v>1170.9502661898644</v>
      </c>
      <c r="F21" s="12">
        <v>770549.9334274662</v>
      </c>
    </row>
    <row r="22" spans="1:7" x14ac:dyDescent="0.2">
      <c r="A22" s="13" t="s">
        <v>24</v>
      </c>
      <c r="B22" s="14">
        <v>59689.998430516192</v>
      </c>
      <c r="C22" s="14">
        <v>89093.386507113071</v>
      </c>
      <c r="D22" s="10">
        <v>362510.3682900517</v>
      </c>
      <c r="E22" s="15"/>
      <c r="F22" s="12">
        <v>511293.75322768098</v>
      </c>
    </row>
    <row r="23" spans="1:7" x14ac:dyDescent="0.2">
      <c r="A23" s="13"/>
      <c r="B23" s="14"/>
      <c r="C23" s="14"/>
      <c r="D23" s="10"/>
      <c r="E23" s="15"/>
    </row>
    <row r="24" spans="1:7" ht="13.5" thickBot="1" x14ac:dyDescent="0.25">
      <c r="A24" s="17" t="s">
        <v>25</v>
      </c>
      <c r="B24" s="18">
        <v>1482055.6107802219</v>
      </c>
      <c r="C24" s="18">
        <v>6004428.6583869858</v>
      </c>
      <c r="D24" s="18">
        <v>19480841.24163096</v>
      </c>
      <c r="E24" s="18">
        <v>840754.68326614588</v>
      </c>
      <c r="F24" s="19">
        <v>27808080.51449921</v>
      </c>
      <c r="G24" s="20"/>
    </row>
    <row r="25" spans="1:7" ht="14.25" x14ac:dyDescent="0.2">
      <c r="A25" s="21"/>
      <c r="B25" s="21"/>
      <c r="C25" s="21"/>
      <c r="D25" s="21"/>
      <c r="E25" s="21"/>
      <c r="F25" s="22"/>
    </row>
    <row r="26" spans="1:7" x14ac:dyDescent="0.2">
      <c r="A26" s="23" t="s">
        <v>26</v>
      </c>
      <c r="B26" s="24"/>
      <c r="C26" s="25"/>
      <c r="D26" s="25"/>
      <c r="E26" s="25"/>
      <c r="F26" s="26"/>
    </row>
    <row r="27" spans="1:7" x14ac:dyDescent="0.2">
      <c r="A27" s="27" t="s">
        <v>27</v>
      </c>
      <c r="B27" s="27"/>
    </row>
  </sheetData>
  <mergeCells count="4">
    <mergeCell ref="A1:F1"/>
    <mergeCell ref="A3:F3"/>
    <mergeCell ref="A25:E25"/>
    <mergeCell ref="A27:B27"/>
  </mergeCells>
  <pageMargins left="0.34" right="0.3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2019-10-28T09:52:04Z</dcterms:created>
  <dcterms:modified xsi:type="dcterms:W3CDTF">2019-10-28T09:52:05Z</dcterms:modified>
</cp:coreProperties>
</file>