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'4.3.4'!$A$1:$J$94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<sst xmlns="http://schemas.openxmlformats.org/spreadsheetml/2006/main" count="38" uniqueCount="31">
  <si>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</si>
  <si>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4.3.4. Distribución autonómica de las explotaciones agrarias según efectivos ganaderos: Porcinos,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</si>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</sst>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7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5">
    <cellStyle name="Normal" xfId="0" builtinId="0"/>
    <cellStyle name="Normal_EXAGRI2" xfId="1"/>
    <cellStyle name="Normal_EXAGRI3" xfId="4"/>
    <cellStyle name="Normal_EXAGRI6" xfId="3"/>
    <cellStyle name="Normal_EXAGRI7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2276780185758513"/>
          <c:y val="5.06089929548282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#.##0__;\–#.##0__;0__;@__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2208"/>
        <c:axId val="1425563088"/>
        <c:axId val="0"/>
      </c:bar3DChart>
      <c:catAx>
        <c:axId val="1425552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6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6308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2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3805704330342656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#.##0__;\–#.##0__;0__;@__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0576"/>
        <c:axId val="1425554928"/>
        <c:axId val="0"/>
      </c:bar3DChart>
      <c:catAx>
        <c:axId val="1425550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49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0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30</xdr:row>
      <xdr:rowOff>34925</xdr:rowOff>
    </xdr:from>
    <xdr:to>
      <xdr:col>8</xdr:col>
      <xdr:colOff>908050</xdr:colOff>
      <xdr:row>59</xdr:row>
      <xdr:rowOff>73025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61</xdr:row>
      <xdr:rowOff>53975</xdr:rowOff>
    </xdr:from>
    <xdr:to>
      <xdr:col>8</xdr:col>
      <xdr:colOff>898525</xdr:colOff>
      <xdr:row>91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14756</v>
          </cell>
          <cell r="C9">
            <v>1104469</v>
          </cell>
        </row>
        <row r="10">
          <cell r="B10">
            <v>1931</v>
          </cell>
          <cell r="C10">
            <v>12263</v>
          </cell>
        </row>
        <row r="11">
          <cell r="B11">
            <v>709</v>
          </cell>
          <cell r="C11">
            <v>2234</v>
          </cell>
        </row>
        <row r="12">
          <cell r="B12">
            <v>496</v>
          </cell>
          <cell r="C12">
            <v>18688</v>
          </cell>
        </row>
        <row r="13">
          <cell r="B13">
            <v>589</v>
          </cell>
          <cell r="C13">
            <v>692389</v>
          </cell>
        </row>
        <row r="14">
          <cell r="B14">
            <v>71</v>
          </cell>
          <cell r="C14">
            <v>109497</v>
          </cell>
        </row>
        <row r="15">
          <cell r="B15">
            <v>2307</v>
          </cell>
          <cell r="C15">
            <v>5460274</v>
          </cell>
        </row>
        <row r="16">
          <cell r="B16">
            <v>4288</v>
          </cell>
          <cell r="C16">
            <v>6564718</v>
          </cell>
        </row>
        <row r="17">
          <cell r="B17">
            <v>1404</v>
          </cell>
          <cell r="C17">
            <v>61668</v>
          </cell>
        </row>
        <row r="18">
          <cell r="B18">
            <v>4942</v>
          </cell>
          <cell r="C18">
            <v>3096944</v>
          </cell>
        </row>
        <row r="19">
          <cell r="B19">
            <v>43</v>
          </cell>
          <cell r="C19">
            <v>19931</v>
          </cell>
        </row>
        <row r="20">
          <cell r="B20">
            <v>770</v>
          </cell>
          <cell r="C20">
            <v>1260016</v>
          </cell>
        </row>
        <row r="21">
          <cell r="B21">
            <v>618</v>
          </cell>
          <cell r="C21">
            <v>1003618</v>
          </cell>
        </row>
        <row r="22">
          <cell r="B22">
            <v>741</v>
          </cell>
          <cell r="C22">
            <v>1530093</v>
          </cell>
        </row>
        <row r="23">
          <cell r="B23">
            <v>5823</v>
          </cell>
          <cell r="C23">
            <v>1040335</v>
          </cell>
        </row>
        <row r="24">
          <cell r="B24">
            <v>4869</v>
          </cell>
          <cell r="C24">
            <v>1915792</v>
          </cell>
        </row>
        <row r="25">
          <cell r="B25">
            <v>573</v>
          </cell>
          <cell r="C25">
            <v>53530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40"/>
  <sheetViews>
    <sheetView showGridLines="0" tabSelected="1" view="pageBreakPreview" topLeftCell="A46" zoomScale="75" zoomScaleNormal="75" workbookViewId="0">
      <selection activeCell="J58" sqref="J58"/>
    </sheetView>
  </sheetViews>
  <sheetFormatPr baseColWidth="10" defaultColWidth="19.140625" defaultRowHeight="12.75" x14ac:dyDescent="0.2"/>
  <cols>
    <col min="1" max="1" width="29" style="40" customWidth="1"/>
    <col min="2" max="9" width="16.5703125" style="40" customWidth="1"/>
    <col min="10" max="10" width="13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7" ht="13.5" thickBo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17" s="15" customFormat="1" ht="27.75" customHeight="1" x14ac:dyDescent="0.2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17" s="15" customFormat="1" ht="27.75" customHeight="1" x14ac:dyDescent="0.2">
      <c r="A7" s="16" t="s">
        <v>5</v>
      </c>
      <c r="B7" s="17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/>
      <c r="I7" s="21"/>
    </row>
    <row r="8" spans="1:17" s="15" customFormat="1" ht="27.75" customHeight="1" thickBot="1" x14ac:dyDescent="0.25">
      <c r="A8" s="22"/>
      <c r="B8" s="23"/>
      <c r="C8" s="23"/>
      <c r="D8" s="24" t="s">
        <v>6</v>
      </c>
      <c r="E8" s="24" t="s">
        <v>7</v>
      </c>
      <c r="F8" s="24" t="s">
        <v>6</v>
      </c>
      <c r="G8" s="24" t="s">
        <v>7</v>
      </c>
      <c r="H8" s="24" t="s">
        <v>6</v>
      </c>
      <c r="I8" s="25" t="s">
        <v>7</v>
      </c>
    </row>
    <row r="9" spans="1:17" ht="18" customHeight="1" x14ac:dyDescent="0.2">
      <c r="A9" s="26" t="s">
        <v>10</v>
      </c>
      <c r="B9" s="27">
        <v>14756</v>
      </c>
      <c r="C9" s="27">
        <v>1104469</v>
      </c>
      <c r="D9" s="27">
        <v>14198</v>
      </c>
      <c r="E9" s="27">
        <v>538537</v>
      </c>
      <c r="F9" s="27">
        <v>179</v>
      </c>
      <c r="G9" s="27">
        <v>349616</v>
      </c>
      <c r="H9" s="27">
        <v>379</v>
      </c>
      <c r="I9" s="28">
        <v>216316</v>
      </c>
      <c r="J9" s="29"/>
    </row>
    <row r="10" spans="1:17" x14ac:dyDescent="0.2">
      <c r="A10" s="30" t="s">
        <v>11</v>
      </c>
      <c r="B10" s="31">
        <v>1931</v>
      </c>
      <c r="C10" s="31">
        <v>12263</v>
      </c>
      <c r="D10" s="31">
        <v>1887</v>
      </c>
      <c r="E10" s="31">
        <v>9532</v>
      </c>
      <c r="F10" s="31">
        <v>3</v>
      </c>
      <c r="G10" s="31">
        <v>464</v>
      </c>
      <c r="H10" s="31">
        <v>41</v>
      </c>
      <c r="I10" s="32">
        <v>2268</v>
      </c>
      <c r="J10" s="29"/>
    </row>
    <row r="11" spans="1:17" x14ac:dyDescent="0.2">
      <c r="A11" s="30" t="s">
        <v>12</v>
      </c>
      <c r="B11" s="31">
        <v>709</v>
      </c>
      <c r="C11" s="31">
        <v>2234</v>
      </c>
      <c r="D11" s="31">
        <v>664</v>
      </c>
      <c r="E11" s="31">
        <v>1755</v>
      </c>
      <c r="F11" s="31">
        <v>13</v>
      </c>
      <c r="G11" s="31">
        <v>67</v>
      </c>
      <c r="H11" s="31">
        <v>31</v>
      </c>
      <c r="I11" s="32">
        <v>413</v>
      </c>
      <c r="J11" s="29"/>
    </row>
    <row r="12" spans="1:17" x14ac:dyDescent="0.2">
      <c r="A12" s="30" t="s">
        <v>13</v>
      </c>
      <c r="B12" s="31">
        <v>496</v>
      </c>
      <c r="C12" s="31">
        <v>18688</v>
      </c>
      <c r="D12" s="31">
        <v>495</v>
      </c>
      <c r="E12" s="31">
        <v>14888</v>
      </c>
      <c r="F12" s="31">
        <v>1</v>
      </c>
      <c r="G12" s="31">
        <v>3800</v>
      </c>
      <c r="H12" s="31" t="s">
        <v>14</v>
      </c>
      <c r="I12" s="32" t="s">
        <v>14</v>
      </c>
      <c r="J12" s="29"/>
    </row>
    <row r="13" spans="1:17" x14ac:dyDescent="0.2">
      <c r="A13" s="30" t="s">
        <v>15</v>
      </c>
      <c r="B13" s="31">
        <v>589</v>
      </c>
      <c r="C13" s="31">
        <v>692389</v>
      </c>
      <c r="D13" s="31">
        <v>473</v>
      </c>
      <c r="E13" s="31">
        <v>365149</v>
      </c>
      <c r="F13" s="31">
        <v>38</v>
      </c>
      <c r="G13" s="31">
        <v>100857</v>
      </c>
      <c r="H13" s="31">
        <v>79</v>
      </c>
      <c r="I13" s="32">
        <v>226382</v>
      </c>
      <c r="J13" s="29"/>
    </row>
    <row r="14" spans="1:17" x14ac:dyDescent="0.2">
      <c r="A14" s="30" t="s">
        <v>16</v>
      </c>
      <c r="B14" s="31">
        <v>71</v>
      </c>
      <c r="C14" s="31">
        <v>109497</v>
      </c>
      <c r="D14" s="31">
        <v>42</v>
      </c>
      <c r="E14" s="31">
        <v>43343</v>
      </c>
      <c r="F14" s="31">
        <v>12</v>
      </c>
      <c r="G14" s="31">
        <v>38550</v>
      </c>
      <c r="H14" s="31">
        <v>17</v>
      </c>
      <c r="I14" s="32">
        <v>27605</v>
      </c>
      <c r="J14" s="29"/>
    </row>
    <row r="15" spans="1:17" x14ac:dyDescent="0.2">
      <c r="A15" s="30" t="s">
        <v>17</v>
      </c>
      <c r="B15" s="31">
        <v>2307</v>
      </c>
      <c r="C15" s="31">
        <v>5460274</v>
      </c>
      <c r="D15" s="31">
        <v>1609</v>
      </c>
      <c r="E15" s="31">
        <v>3547574</v>
      </c>
      <c r="F15" s="31">
        <v>408</v>
      </c>
      <c r="G15" s="31">
        <v>1219204</v>
      </c>
      <c r="H15" s="31">
        <v>290</v>
      </c>
      <c r="I15" s="32">
        <v>693496</v>
      </c>
      <c r="J15" s="29"/>
    </row>
    <row r="16" spans="1:17" x14ac:dyDescent="0.2">
      <c r="A16" s="30" t="s">
        <v>18</v>
      </c>
      <c r="B16" s="31">
        <v>4288</v>
      </c>
      <c r="C16" s="31">
        <v>6564718</v>
      </c>
      <c r="D16" s="31">
        <v>3562</v>
      </c>
      <c r="E16" s="31">
        <v>5164634</v>
      </c>
      <c r="F16" s="31">
        <v>330</v>
      </c>
      <c r="G16" s="31">
        <v>722805</v>
      </c>
      <c r="H16" s="31">
        <v>395</v>
      </c>
      <c r="I16" s="32">
        <v>677280</v>
      </c>
      <c r="J16" s="29"/>
    </row>
    <row r="17" spans="1:10" x14ac:dyDescent="0.2">
      <c r="A17" s="30" t="s">
        <v>19</v>
      </c>
      <c r="B17" s="31">
        <v>1404</v>
      </c>
      <c r="C17" s="31">
        <v>61668</v>
      </c>
      <c r="D17" s="31">
        <v>1346</v>
      </c>
      <c r="E17" s="31">
        <v>56292</v>
      </c>
      <c r="F17" s="31">
        <v>16</v>
      </c>
      <c r="G17" s="31">
        <v>4867</v>
      </c>
      <c r="H17" s="31">
        <v>42</v>
      </c>
      <c r="I17" s="32">
        <v>509</v>
      </c>
      <c r="J17" s="29"/>
    </row>
    <row r="18" spans="1:10" x14ac:dyDescent="0.2">
      <c r="A18" s="30" t="s">
        <v>20</v>
      </c>
      <c r="B18" s="31">
        <v>4942</v>
      </c>
      <c r="C18" s="31">
        <v>3096944</v>
      </c>
      <c r="D18" s="31">
        <v>4195</v>
      </c>
      <c r="E18" s="31">
        <v>1909937</v>
      </c>
      <c r="F18" s="31">
        <v>249</v>
      </c>
      <c r="G18" s="31">
        <v>612266</v>
      </c>
      <c r="H18" s="31">
        <v>499</v>
      </c>
      <c r="I18" s="32">
        <v>574741</v>
      </c>
      <c r="J18" s="29"/>
    </row>
    <row r="19" spans="1:10" x14ac:dyDescent="0.2">
      <c r="A19" s="30" t="s">
        <v>21</v>
      </c>
      <c r="B19" s="31">
        <v>43</v>
      </c>
      <c r="C19" s="31">
        <v>19931</v>
      </c>
      <c r="D19" s="31">
        <v>32</v>
      </c>
      <c r="E19" s="31">
        <v>11243</v>
      </c>
      <c r="F19" s="31">
        <v>6</v>
      </c>
      <c r="G19" s="31">
        <v>6011</v>
      </c>
      <c r="H19" s="31">
        <v>6</v>
      </c>
      <c r="I19" s="32">
        <v>2678</v>
      </c>
      <c r="J19" s="29"/>
    </row>
    <row r="20" spans="1:10" x14ac:dyDescent="0.2">
      <c r="A20" s="30" t="s">
        <v>22</v>
      </c>
      <c r="B20" s="31">
        <v>770</v>
      </c>
      <c r="C20" s="31">
        <v>1260016</v>
      </c>
      <c r="D20" s="31">
        <v>528</v>
      </c>
      <c r="E20" s="31">
        <v>689452</v>
      </c>
      <c r="F20" s="31">
        <v>125</v>
      </c>
      <c r="G20" s="31">
        <v>381066</v>
      </c>
      <c r="H20" s="31">
        <v>117</v>
      </c>
      <c r="I20" s="32">
        <v>189498</v>
      </c>
      <c r="J20" s="29"/>
    </row>
    <row r="21" spans="1:10" x14ac:dyDescent="0.2">
      <c r="A21" s="30" t="s">
        <v>23</v>
      </c>
      <c r="B21" s="31">
        <v>618</v>
      </c>
      <c r="C21" s="31">
        <v>1003618</v>
      </c>
      <c r="D21" s="31">
        <v>448</v>
      </c>
      <c r="E21" s="31">
        <v>616564</v>
      </c>
      <c r="F21" s="31">
        <v>81</v>
      </c>
      <c r="G21" s="31">
        <v>171393</v>
      </c>
      <c r="H21" s="31">
        <v>89</v>
      </c>
      <c r="I21" s="32">
        <v>215661</v>
      </c>
      <c r="J21" s="29"/>
    </row>
    <row r="22" spans="1:10" x14ac:dyDescent="0.2">
      <c r="A22" s="30" t="s">
        <v>24</v>
      </c>
      <c r="B22" s="31">
        <v>741</v>
      </c>
      <c r="C22" s="31">
        <v>1530093</v>
      </c>
      <c r="D22" s="31">
        <v>475</v>
      </c>
      <c r="E22" s="31">
        <v>851697</v>
      </c>
      <c r="F22" s="31">
        <v>128</v>
      </c>
      <c r="G22" s="31">
        <v>338236</v>
      </c>
      <c r="H22" s="31">
        <v>138</v>
      </c>
      <c r="I22" s="32">
        <v>340160</v>
      </c>
      <c r="J22" s="29"/>
    </row>
    <row r="23" spans="1:10" x14ac:dyDescent="0.2">
      <c r="A23" s="30" t="s">
        <v>25</v>
      </c>
      <c r="B23" s="31">
        <v>5823</v>
      </c>
      <c r="C23" s="31">
        <v>1040335</v>
      </c>
      <c r="D23" s="31">
        <v>5230</v>
      </c>
      <c r="E23" s="31">
        <v>918627</v>
      </c>
      <c r="F23" s="31">
        <v>132</v>
      </c>
      <c r="G23" s="31">
        <v>62744</v>
      </c>
      <c r="H23" s="31">
        <v>461</v>
      </c>
      <c r="I23" s="32">
        <v>58964</v>
      </c>
      <c r="J23" s="29"/>
    </row>
    <row r="24" spans="1:10" x14ac:dyDescent="0.2">
      <c r="A24" s="30" t="s">
        <v>26</v>
      </c>
      <c r="B24" s="31">
        <v>4869</v>
      </c>
      <c r="C24" s="31">
        <v>1915792</v>
      </c>
      <c r="D24" s="31">
        <v>4298</v>
      </c>
      <c r="E24" s="31">
        <v>1341444</v>
      </c>
      <c r="F24" s="31">
        <v>246</v>
      </c>
      <c r="G24" s="31">
        <v>328875</v>
      </c>
      <c r="H24" s="31">
        <v>324</v>
      </c>
      <c r="I24" s="32">
        <v>245473</v>
      </c>
      <c r="J24" s="29"/>
    </row>
    <row r="25" spans="1:10" x14ac:dyDescent="0.2">
      <c r="A25" s="30" t="s">
        <v>27</v>
      </c>
      <c r="B25" s="31">
        <v>573</v>
      </c>
      <c r="C25" s="31">
        <v>53530</v>
      </c>
      <c r="D25" s="31">
        <v>381</v>
      </c>
      <c r="E25" s="31">
        <v>18148</v>
      </c>
      <c r="F25" s="31">
        <v>103</v>
      </c>
      <c r="G25" s="31">
        <v>26218</v>
      </c>
      <c r="H25" s="31">
        <v>89</v>
      </c>
      <c r="I25" s="32">
        <v>9164</v>
      </c>
      <c r="J25" s="29"/>
    </row>
    <row r="26" spans="1:10" x14ac:dyDescent="0.2">
      <c r="A26" s="30"/>
      <c r="B26" s="31"/>
      <c r="C26" s="31"/>
      <c r="D26" s="31"/>
      <c r="E26" s="31"/>
      <c r="F26" s="31"/>
      <c r="G26" s="31"/>
      <c r="H26" s="31"/>
      <c r="I26" s="32"/>
      <c r="J26" s="29"/>
    </row>
    <row r="27" spans="1:10" ht="13.5" thickBot="1" x14ac:dyDescent="0.25">
      <c r="A27" s="33" t="s">
        <v>28</v>
      </c>
      <c r="B27" s="34">
        <v>44931</v>
      </c>
      <c r="C27" s="34">
        <v>23946459</v>
      </c>
      <c r="D27" s="34">
        <v>39865</v>
      </c>
      <c r="E27" s="34">
        <v>16098813</v>
      </c>
      <c r="F27" s="34">
        <v>2071</v>
      </c>
      <c r="G27" s="34">
        <v>4367038</v>
      </c>
      <c r="H27" s="34">
        <v>2996</v>
      </c>
      <c r="I27" s="35">
        <v>3480609</v>
      </c>
    </row>
    <row r="28" spans="1:10" s="38" customFormat="1" ht="21" customHeight="1" x14ac:dyDescent="0.2">
      <c r="A28" s="36" t="s">
        <v>29</v>
      </c>
      <c r="B28" s="36"/>
      <c r="C28" s="37"/>
      <c r="D28" s="37"/>
      <c r="E28" s="37"/>
      <c r="F28" s="37"/>
      <c r="G28" s="37"/>
      <c r="H28" s="37"/>
      <c r="I28" s="37"/>
    </row>
    <row r="29" spans="1:10" x14ac:dyDescent="0.2">
      <c r="A29" s="39" t="s">
        <v>30</v>
      </c>
      <c r="B29" s="39"/>
    </row>
    <row r="30" spans="1:10" x14ac:dyDescent="0.2">
      <c r="A30" s="39"/>
      <c r="B30" s="39"/>
    </row>
    <row r="31" spans="1:10" x14ac:dyDescent="0.2">
      <c r="A31" s="39"/>
      <c r="B31" s="39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B6:C6"/>
    <mergeCell ref="D6:G6"/>
    <mergeCell ref="H6:I7"/>
    <mergeCell ref="B7:B8"/>
    <mergeCell ref="C7:C8"/>
    <mergeCell ref="D7:E7"/>
    <mergeCell ref="F7:G7"/>
  </mergeCells>
  <conditionalFormatting sqref="J9:J26">
    <cfRule type="cellIs" dxfId="1" priority="2" stopIfTrue="1" operator="notEqual">
      <formula>B9</formula>
    </cfRule>
  </conditionalFormatting>
  <conditionalFormatting sqref="J9:J26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2020-03-09T09:14:24Z</dcterms:created>
  <dcterms:modified xsi:type="dcterms:W3CDTF">2020-03-09T09:14:24Z</dcterms:modified>
</cp:coreProperties>
</file>