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N" localSheetId="0">#REF!</definedName>
    <definedName name="\N">#REF!</definedName>
    <definedName name="\T" localSheetId="0">'[2]19.18-19'!#REF!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Current" localSheetId="0" hidden="1">'[2]19.14-15'!$B$34:$B$37</definedName>
    <definedName name="__123Graph_AGrßfico1" localSheetId="0" hidden="1">'[2]19.14-15'!$B$34:$B$37</definedName>
    <definedName name="__123Graph_B" localSheetId="0" hidden="1">[2]p122!#REF!</definedName>
    <definedName name="__123Graph_BCurrent" localSheetId="0" hidden="1">'[2]19.14-15'!#REF!</definedName>
    <definedName name="__123Graph_BGrßfico1" localSheetId="0" hidden="1">'[2]19.14-15'!#REF!</definedName>
    <definedName name="__123Graph_C" localSheetId="0" hidden="1">'[2]19.14-15'!$C$34:$C$37</definedName>
    <definedName name="__123Graph_CCurrent" localSheetId="0" hidden="1">'[2]19.14-15'!$C$34:$C$37</definedName>
    <definedName name="__123Graph_CGrßfico1" localSheetId="0" hidden="1">'[2]19.14-15'!$C$34:$C$37</definedName>
    <definedName name="__123Graph_D" localSheetId="0" hidden="1">[2]p122!#REF!</definedName>
    <definedName name="__123Graph_DCurrent" localSheetId="0" hidden="1">'[2]19.14-15'!#REF!</definedName>
    <definedName name="__123Graph_DGrßfico1" localSheetId="0" hidden="1">'[2]19.14-15'!#REF!</definedName>
    <definedName name="__123Graph_E" localSheetId="0" hidden="1">'[2]19.14-15'!$D$34:$D$37</definedName>
    <definedName name="__123Graph_ECurrent" localSheetId="0" hidden="1">'[2]19.14-15'!$D$34:$D$37</definedName>
    <definedName name="__123Graph_EGrßfico1" localSheetId="0" hidden="1">'[2]19.14-15'!$D$34:$D$37</definedName>
    <definedName name="__123Graph_F" localSheetId="0" hidden="1">[2]p122!#REF!</definedName>
    <definedName name="__123Graph_FCurrent" localSheetId="0" hidden="1">'[2]19.14-15'!#REF!</definedName>
    <definedName name="__123Graph_FGrßfico1" localSheetId="0" hidden="1">'[2]19.14-15'!#REF!</definedName>
    <definedName name="__123Graph_X" localSheetId="0" hidden="1">[2]p122!#REF!</definedName>
    <definedName name="__123Graph_XCurrent" localSheetId="0" hidden="1">'[2]19.14-15'!#REF!</definedName>
    <definedName name="__123Graph_XGrßfico1" localSheetId="0" hidden="1">'[2]19.14-15'!#REF!</definedName>
    <definedName name="_p421" localSheetId="0">[4]CARNE1!$B$44</definedName>
    <definedName name="_p431" localSheetId="0" hidden="1">[4]CARNE7!$G$11:$G$93</definedName>
    <definedName name="_p7" localSheetId="0" hidden="1">'[5]19.14-15'!#REF!</definedName>
    <definedName name="_p7" hidden="1">'[5]19.14-15'!#REF!</definedName>
    <definedName name="_PEP1" localSheetId="0">'[6]19.11-12'!$B$51</definedName>
    <definedName name="_PEP1">'[7]19.11-12'!$B$51</definedName>
    <definedName name="_PEP2" localSheetId="0">[8]GANADE1!$B$75</definedName>
    <definedName name="_PEP2">[9]GANADE1!$B$75</definedName>
    <definedName name="_PEP3" localSheetId="0">'[6]19.11-12'!$B$53</definedName>
    <definedName name="_PEP3">'[7]19.11-12'!$B$53</definedName>
    <definedName name="_PEP4" localSheetId="0" hidden="1">'[6]19.14-15'!$B$34:$B$37</definedName>
    <definedName name="_PEP4" hidden="1">'[7]19.14-15'!$B$34:$B$37</definedName>
    <definedName name="_PP1" localSheetId="0">[8]GANADE1!$B$77</definedName>
    <definedName name="_PP1">[9]GANADE1!$B$77</definedName>
    <definedName name="_PP10" localSheetId="0" hidden="1">'[6]19.14-15'!$C$34:$C$37</definedName>
    <definedName name="_PP10" hidden="1">'[7]19.14-15'!$C$34:$C$37</definedName>
    <definedName name="_PP11" localSheetId="0" hidden="1">'[6]19.14-15'!$C$34:$C$37</definedName>
    <definedName name="_PP11" hidden="1">'[7]19.14-15'!$C$34:$C$37</definedName>
    <definedName name="_PP12" localSheetId="0" hidden="1">'[6]19.14-15'!$C$34:$C$37</definedName>
    <definedName name="_PP12" hidden="1">'[7]19.14-15'!$C$34:$C$37</definedName>
    <definedName name="_PP13" localSheetId="0" hidden="1">'[6]19.14-15'!#REF!</definedName>
    <definedName name="_PP13" hidden="1">'[7]19.14-15'!#REF!</definedName>
    <definedName name="_PP14" localSheetId="0" hidden="1">'[6]19.14-15'!#REF!</definedName>
    <definedName name="_PP14" hidden="1">'[7]19.14-15'!#REF!</definedName>
    <definedName name="_PP15" localSheetId="0" hidden="1">'[6]19.14-15'!#REF!</definedName>
    <definedName name="_PP15" hidden="1">'[7]19.14-15'!#REF!</definedName>
    <definedName name="_PP16" localSheetId="0" hidden="1">'[6]19.14-15'!$D$34:$D$37</definedName>
    <definedName name="_PP16" hidden="1">'[7]19.14-15'!$D$34:$D$37</definedName>
    <definedName name="_PP17" localSheetId="0" hidden="1">'[6]19.14-15'!$D$34:$D$37</definedName>
    <definedName name="_PP17" hidden="1">'[7]19.14-15'!$D$34:$D$37</definedName>
    <definedName name="_pp18" localSheetId="0" hidden="1">'[6]19.14-15'!$D$34:$D$37</definedName>
    <definedName name="_pp18" hidden="1">'[7]19.14-15'!$D$34:$D$37</definedName>
    <definedName name="_pp19" localSheetId="0" hidden="1">'[6]19.14-15'!#REF!</definedName>
    <definedName name="_pp19" hidden="1">'[7]19.14-15'!#REF!</definedName>
    <definedName name="_PP2" localSheetId="0">'[6]19.22'!#REF!</definedName>
    <definedName name="_PP2">'[7]19.22'!#REF!</definedName>
    <definedName name="_PP20" localSheetId="0" hidden="1">'[6]19.14-15'!#REF!</definedName>
    <definedName name="_PP20" hidden="1">'[7]19.14-15'!#REF!</definedName>
    <definedName name="_PP21" localSheetId="0" hidden="1">'[6]19.14-15'!#REF!</definedName>
    <definedName name="_PP21" hidden="1">'[7]19.14-15'!#REF!</definedName>
    <definedName name="_PP22" localSheetId="0" hidden="1">'[6]19.14-15'!#REF!</definedName>
    <definedName name="_PP22" hidden="1">'[7]19.14-15'!#REF!</definedName>
    <definedName name="_pp23" localSheetId="0" hidden="1">'[6]19.14-15'!#REF!</definedName>
    <definedName name="_pp23" hidden="1">'[7]19.14-15'!#REF!</definedName>
    <definedName name="_pp24" localSheetId="0" hidden="1">'[6]19.14-15'!#REF!</definedName>
    <definedName name="_pp24" hidden="1">'[7]19.14-15'!#REF!</definedName>
    <definedName name="_pp25" localSheetId="0" hidden="1">'[6]19.14-15'!#REF!</definedName>
    <definedName name="_pp25" hidden="1">'[7]19.14-15'!#REF!</definedName>
    <definedName name="_pp26" localSheetId="0" hidden="1">'[6]19.14-15'!#REF!</definedName>
    <definedName name="_pp26" hidden="1">'[7]19.14-15'!#REF!</definedName>
    <definedName name="_pp27" localSheetId="0" hidden="1">'[6]19.14-15'!#REF!</definedName>
    <definedName name="_pp27" hidden="1">'[7]19.14-15'!#REF!</definedName>
    <definedName name="_PP3" localSheetId="0">[8]GANADE1!$B$79</definedName>
    <definedName name="_PP3">[9]GANADE1!$B$79</definedName>
    <definedName name="_PP4" localSheetId="0">'[6]19.11-12'!$B$51</definedName>
    <definedName name="_PP4">'[7]19.11-12'!$B$51</definedName>
    <definedName name="_PP5" localSheetId="0" hidden="1">'[6]19.14-15'!$B$34:$B$37</definedName>
    <definedName name="_PP5" hidden="1">'[7]19.14-15'!$B$34:$B$37</definedName>
    <definedName name="_PP6" localSheetId="0" hidden="1">'[6]19.14-15'!$B$34:$B$37</definedName>
    <definedName name="_PP6" hidden="1">'[7]19.14-15'!$B$34:$B$37</definedName>
    <definedName name="_PP7" localSheetId="0" hidden="1">'[6]19.14-15'!#REF!</definedName>
    <definedName name="_PP7" hidden="1">'[7]19.14-15'!#REF!</definedName>
    <definedName name="_PP8" localSheetId="0" hidden="1">'[6]19.14-15'!#REF!</definedName>
    <definedName name="_PP8" hidden="1">'[7]19.14-15'!#REF!</definedName>
    <definedName name="_PP9" localSheetId="0" hidden="1">'[6]19.14-15'!#REF!</definedName>
    <definedName name="_PP9" hidden="1">'[7]19.14-15'!#REF!</definedName>
    <definedName name="A_impresión_IM">#REF!</definedName>
    <definedName name="alk" localSheetId="0">'[10]19.11-12'!$B$53</definedName>
    <definedName name="alk">'[11]19.11-12'!$B$53</definedName>
    <definedName name="_xlnm.Print_Area" localSheetId="0">'6.5.5'!$A$1:$C$18</definedName>
    <definedName name="balan.xls" hidden="1">'[12]7.24'!$D$6:$D$27</definedName>
    <definedName name="_xlnm.Database">#REF!</definedName>
    <definedName name="Biotop">#REF!</definedName>
    <definedName name="erqwer" hidden="1">'[13]19.14-15'!#REF!</definedName>
    <definedName name="erwer">#REF!</definedName>
    <definedName name="GUION">#REF!</definedName>
    <definedName name="Imprimir_área_IM">#REF!</definedName>
    <definedName name="kk" localSheetId="0" hidden="1">'[5]19.14-15'!#REF!</definedName>
    <definedName name="kk" hidden="1">'[5]19.14-15'!#REF!</definedName>
    <definedName name="kkjkj" localSheetId="0">#REF!</definedName>
    <definedName name="kkjkj">#REF!</definedName>
    <definedName name="PEP" localSheetId="0">[8]GANADE1!$B$79</definedName>
    <definedName name="PEP">[9]GANADE1!$B$79</definedName>
    <definedName name="re">#REF!</definedName>
    <definedName name="RUTINA" localSheetId="0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<sst xmlns="http://schemas.openxmlformats.org/spreadsheetml/2006/main" count="15" uniqueCount="15">
  <si>
    <t>CAZA Y PESCA FLUVIAL</t>
  </si>
  <si>
    <t>6.5.5. Producción en granjas cinegéticas para repoblación, 2017</t>
  </si>
  <si>
    <t>Especie</t>
  </si>
  <si>
    <t xml:space="preserve">Número </t>
  </si>
  <si>
    <t>Ciervo</t>
  </si>
  <si>
    <t>Corzo</t>
  </si>
  <si>
    <t>Gamo</t>
  </si>
  <si>
    <t>Jabalí</t>
  </si>
  <si>
    <t>Muflón</t>
  </si>
  <si>
    <t>Conejo</t>
  </si>
  <si>
    <t>Codorniz</t>
  </si>
  <si>
    <t>Faisán</t>
  </si>
  <si>
    <t>Paloma</t>
  </si>
  <si>
    <t>Perdiz</t>
  </si>
  <si>
    <t>TOTAL ESPECIES CINEGÉTICAS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</si>
</sst>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18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Alignment="1">
      <alignment horizontal="center" vertical="center"/>
    </xf>
    <xf numFmtId="0" fontId="2" fillId="2" borderId="0" xfId="0" applyFont="1" applyAlignment="1">
      <alignment vertic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0" applyBorder="1"/>
    <xf numFmtId="3" fontId="0" fillId="2" borderId="5" xfId="0" applyNumberFormat="1" applyBorder="1" applyAlignment="1">
      <alignment horizontal="right" indent="1"/>
    </xf>
    <xf numFmtId="0" fontId="3" fillId="3" borderId="6" xfId="0" applyFont="1" applyFill="1" applyBorder="1"/>
    <xf numFmtId="3" fontId="3" fillId="3" borderId="7" xfId="0" applyNumberFormat="1" applyFont="1" applyFill="1" applyBorder="1" applyAlignment="1">
      <alignment horizontal="right" indent="1"/>
    </xf>
    <xf numFmtId="0" fontId="0" fillId="2" borderId="8" xfId="0" applyBorder="1"/>
    <xf numFmtId="3" fontId="0" fillId="2" borderId="0" xfId="0" applyNumberFormat="1" applyBorder="1" applyAlignment="1">
      <alignment horizontal="right" indent="1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47.5546875" customWidth="1"/>
    <col min="2" max="2" width="24" customWidth="1"/>
    <col min="3" max="3" width="1.33203125" customWidth="1"/>
  </cols>
  <sheetData>
    <row r="1" spans="1:3" ht="17.399999999999999" x14ac:dyDescent="0.3">
      <c r="A1" s="1" t="s">
        <v>0</v>
      </c>
      <c r="B1" s="1"/>
      <c r="C1" s="2"/>
    </row>
    <row r="3" spans="1:3" ht="23.25" customHeight="1" x14ac:dyDescent="0.25">
      <c r="A3" s="3" t="s">
        <v>1</v>
      </c>
      <c r="B3" s="3"/>
      <c r="C3" s="4"/>
    </row>
    <row r="4" spans="1:3" ht="13.8" thickBot="1" x14ac:dyDescent="0.3">
      <c r="A4" s="5"/>
      <c r="B4" s="5"/>
      <c r="C4" s="6"/>
    </row>
    <row r="5" spans="1:3" ht="30" customHeight="1" thickBot="1" x14ac:dyDescent="0.3">
      <c r="A5" s="7" t="s">
        <v>2</v>
      </c>
      <c r="B5" s="8" t="s">
        <v>3</v>
      </c>
      <c r="C5" s="6"/>
    </row>
    <row r="6" spans="1:3" s="6" customFormat="1" ht="24" customHeight="1" x14ac:dyDescent="0.25">
      <c r="A6" s="9" t="s">
        <v>4</v>
      </c>
      <c r="B6" s="10">
        <v>1097</v>
      </c>
    </row>
    <row r="7" spans="1:3" s="6" customFormat="1" x14ac:dyDescent="0.25">
      <c r="A7" s="9" t="s">
        <v>5</v>
      </c>
      <c r="B7" s="10">
        <v>7</v>
      </c>
    </row>
    <row r="8" spans="1:3" s="6" customFormat="1" x14ac:dyDescent="0.25">
      <c r="A8" s="9" t="s">
        <v>6</v>
      </c>
      <c r="B8" s="10">
        <v>83</v>
      </c>
    </row>
    <row r="9" spans="1:3" s="6" customFormat="1" x14ac:dyDescent="0.25">
      <c r="A9" s="9" t="s">
        <v>7</v>
      </c>
      <c r="B9" s="10">
        <v>553</v>
      </c>
    </row>
    <row r="10" spans="1:3" s="6" customFormat="1" x14ac:dyDescent="0.25">
      <c r="A10" s="9" t="s">
        <v>8</v>
      </c>
      <c r="B10" s="10">
        <v>15</v>
      </c>
    </row>
    <row r="11" spans="1:3" s="6" customFormat="1" x14ac:dyDescent="0.25">
      <c r="A11" s="9" t="s">
        <v>9</v>
      </c>
      <c r="B11" s="10">
        <v>34317</v>
      </c>
    </row>
    <row r="12" spans="1:3" s="6" customFormat="1" x14ac:dyDescent="0.25">
      <c r="A12" s="9" t="s">
        <v>10</v>
      </c>
      <c r="B12" s="10">
        <v>190896</v>
      </c>
    </row>
    <row r="13" spans="1:3" s="6" customFormat="1" x14ac:dyDescent="0.25">
      <c r="A13" s="9" t="s">
        <v>11</v>
      </c>
      <c r="B13" s="10">
        <v>11266</v>
      </c>
    </row>
    <row r="14" spans="1:3" s="6" customFormat="1" x14ac:dyDescent="0.25">
      <c r="A14" s="9" t="s">
        <v>12</v>
      </c>
      <c r="B14" s="10">
        <v>43255</v>
      </c>
    </row>
    <row r="15" spans="1:3" s="6" customFormat="1" x14ac:dyDescent="0.25">
      <c r="A15" s="9" t="s">
        <v>13</v>
      </c>
      <c r="B15" s="10">
        <v>854465</v>
      </c>
    </row>
    <row r="16" spans="1:3" s="6" customFormat="1" ht="13.8" thickBot="1" x14ac:dyDescent="0.3">
      <c r="A16" s="11" t="s">
        <v>14</v>
      </c>
      <c r="B16" s="12">
        <f>SUM(B6:B15)</f>
        <v>1135954</v>
      </c>
    </row>
    <row r="17" spans="1:2" s="6" customFormat="1" x14ac:dyDescent="0.25">
      <c r="A17" s="13"/>
      <c r="B17" s="14"/>
    </row>
    <row r="18" spans="1:2" x14ac:dyDescent="0.25">
      <c r="A18" s="15"/>
      <c r="B18" s="16"/>
    </row>
    <row r="19" spans="1:2" x14ac:dyDescent="0.25">
      <c r="A19" s="17"/>
      <c r="B19" s="16"/>
    </row>
    <row r="20" spans="1:2" ht="34.5" customHeight="1" x14ac:dyDescent="0.25">
      <c r="A20" s="15"/>
      <c r="B20" s="16"/>
    </row>
    <row r="21" spans="1:2" ht="26.25" customHeight="1" x14ac:dyDescent="0.25"/>
    <row r="28" spans="1:2" ht="13.5" customHeight="1" x14ac:dyDescent="0.25"/>
  </sheetData>
  <mergeCells count="2">
    <mergeCell ref="A1:B1"/>
    <mergeCell ref="A3:B3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6.5.5</vt:lpstr>
      <vt:lpstr>'6.5.5'!Área_de_impresión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2020-03-27T09:32:10Z</dcterms:created>
  <dcterms:modified xsi:type="dcterms:W3CDTF">2020-03-27T09:32:11Z</dcterms:modified>
</cp:coreProperties>
</file>