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7.2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'7.7.2.2'!$A$1:$H$75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<sst xmlns="http://schemas.openxmlformats.org/spreadsheetml/2006/main" count="33" uniqueCount="12">
  <si>
    <t>SUPERFICIES Y PRODUCCIONES DE CULTIVOS</t>
  </si>
  <si>
    <t>7.7.2.2. FLORES Y PLANTAS ORNAMENTALES-CLAVELES:</t>
  </si>
  <si>
    <t>Serie histórica de superficie y producción según variedades</t>
  </si>
  <si>
    <t>Tipo americano</t>
  </si>
  <si>
    <t>Tipo Anita</t>
  </si>
  <si>
    <t>Otras variedades</t>
  </si>
  <si>
    <t>Años</t>
  </si>
  <si>
    <t>Superficie</t>
  </si>
  <si>
    <t>Producción</t>
  </si>
  <si>
    <t>(áreas)</t>
  </si>
  <si>
    <t>(miles de docenas)</t>
  </si>
  <si>
    <t>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</si>
</sst>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0_ ;\-0\ 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28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5" fillId="2" borderId="1" xfId="0" applyFont="1" applyFill="1" applyBorder="1" applyAlignment="1">
      <alignment horizontal="centerContinuous"/>
    </xf>
    <xf numFmtId="164" fontId="0" fillId="2" borderId="1" xfId="0" applyFill="1" applyBorder="1" applyAlignment="1">
      <alignment horizontal="centerContinuous"/>
    </xf>
    <xf numFmtId="164" fontId="0" fillId="3" borderId="2" xfId="0" applyFill="1" applyBorder="1" applyAlignment="1">
      <alignment vertical="center"/>
    </xf>
    <xf numFmtId="164" fontId="0" fillId="3" borderId="3" xfId="0" applyFill="1" applyBorder="1" applyAlignment="1">
      <alignment horizontal="center" vertical="center"/>
    </xf>
    <xf numFmtId="164" fontId="0" fillId="3" borderId="4" xfId="0" applyFill="1" applyBorder="1" applyAlignment="1">
      <alignment horizontal="center" vertical="center"/>
    </xf>
    <xf numFmtId="164" fontId="0" fillId="3" borderId="5" xfId="0" applyFill="1" applyBorder="1" applyAlignment="1">
      <alignment horizontal="center" vertical="center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/>
    </xf>
    <xf numFmtId="164" fontId="0" fillId="3" borderId="9" xfId="0" applyFill="1" applyBorder="1" applyAlignment="1">
      <alignment vertical="center"/>
    </xf>
    <xf numFmtId="164" fontId="0" fillId="3" borderId="10" xfId="0" quotePrefix="1" applyFill="1" applyBorder="1" applyAlignment="1">
      <alignment horizontal="center" vertical="top"/>
    </xf>
    <xf numFmtId="164" fontId="0" fillId="3" borderId="11" xfId="0" quotePrefix="1" applyFill="1" applyBorder="1" applyAlignment="1">
      <alignment horizontal="center" vertical="top"/>
    </xf>
    <xf numFmtId="165" fontId="6" fillId="2" borderId="6" xfId="0" applyNumberFormat="1" applyFont="1" applyFill="1" applyBorder="1" applyAlignment="1">
      <alignment horizontal="left"/>
    </xf>
    <xf numFmtId="37" fontId="0" fillId="2" borderId="12" xfId="0" applyNumberFormat="1" applyFill="1" applyBorder="1" applyAlignment="1">
      <alignment horizontal="right" indent="1"/>
    </xf>
    <xf numFmtId="37" fontId="6" fillId="2" borderId="12" xfId="0" applyNumberFormat="1" applyFont="1" applyFill="1" applyBorder="1" applyAlignment="1">
      <alignment horizontal="right" indent="1"/>
    </xf>
    <xf numFmtId="37" fontId="6" fillId="2" borderId="13" xfId="0" applyNumberFormat="1" applyFont="1" applyFill="1" applyBorder="1" applyAlignment="1">
      <alignment horizontal="right" indent="1"/>
    </xf>
    <xf numFmtId="165" fontId="6" fillId="0" borderId="6" xfId="0" applyNumberFormat="1" applyFont="1" applyFill="1" applyBorder="1" applyAlignment="1">
      <alignment horizontal="left"/>
    </xf>
    <xf numFmtId="37" fontId="0" fillId="2" borderId="13" xfId="0" applyNumberFormat="1" applyFill="1" applyBorder="1" applyAlignment="1">
      <alignment horizontal="right" indent="1"/>
    </xf>
    <xf numFmtId="37" fontId="0" fillId="2" borderId="12" xfId="0" applyNumberFormat="1" applyFill="1" applyBorder="1" applyAlignment="1">
      <alignment horizontal="right" vertical="center" indent="1"/>
    </xf>
    <xf numFmtId="165" fontId="6" fillId="0" borderId="9" xfId="0" applyNumberFormat="1" applyFont="1" applyFill="1" applyBorder="1" applyAlignment="1">
      <alignment horizontal="left"/>
    </xf>
    <xf numFmtId="37" fontId="0" fillId="2" borderId="10" xfId="0" applyNumberFormat="1" applyFill="1" applyBorder="1" applyAlignment="1">
      <alignment horizontal="right" indent="1"/>
    </xf>
    <xf numFmtId="37" fontId="0" fillId="2" borderId="11" xfId="0" applyNumberFormat="1" applyFill="1" applyBorder="1" applyAlignment="1">
      <alignment horizontal="right" indent="1"/>
    </xf>
    <xf numFmtId="164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claveles según tipo (áreas)</a:t>
            </a:r>
          </a:p>
        </c:rich>
      </c:tx>
      <c:layout>
        <c:manualLayout>
          <c:xMode val="edge"/>
          <c:yMode val="edge"/>
          <c:x val="0.29040355750487329"/>
          <c:y val="3.7695097013933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1849935316946962E-2"/>
          <c:y val="0.23501254077802144"/>
          <c:w val="0.87580853816301796"/>
          <c:h val="0.67865866367532612"/>
        </c:manualLayout>
      </c:layout>
      <c:lineChart>
        <c:grouping val="standard"/>
        <c:varyColors val="0"/>
        <c:ser>
          <c:idx val="0"/>
          <c:order val="0"/>
          <c:tx>
            <c:v>Americano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'7.7.2.2'!$A$9:$A$19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'7.7.2.2'!$B$9:$B$19</c:f>
              <c:numCache>
                <c:formatCode>#,##0_);\(#,##0\)</c:formatCode>
                <c:ptCount val="11"/>
                <c:pt idx="0">
                  <c:v>19035</c:v>
                </c:pt>
                <c:pt idx="1">
                  <c:v>16320</c:v>
                </c:pt>
                <c:pt idx="2">
                  <c:v>13273</c:v>
                </c:pt>
                <c:pt idx="3">
                  <c:v>11730</c:v>
                </c:pt>
                <c:pt idx="4">
                  <c:v>10894</c:v>
                </c:pt>
                <c:pt idx="5">
                  <c:v>12913</c:v>
                </c:pt>
                <c:pt idx="6">
                  <c:v>13022</c:v>
                </c:pt>
                <c:pt idx="7">
                  <c:v>12405</c:v>
                </c:pt>
                <c:pt idx="8">
                  <c:v>9252</c:v>
                </c:pt>
                <c:pt idx="9">
                  <c:v>12655</c:v>
                </c:pt>
                <c:pt idx="10">
                  <c:v>12974</c:v>
                </c:pt>
              </c:numCache>
            </c:numRef>
          </c:val>
          <c:smooth val="0"/>
        </c:ser>
        <c:ser>
          <c:idx val="1"/>
          <c:order val="1"/>
          <c:tx>
            <c:v>Anita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'7.7.2.2'!$A$9:$A$19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'7.7.2.2'!$D$9:$D$19</c:f>
              <c:numCache>
                <c:formatCode>#,##0_);\(#,##0\)</c:formatCode>
                <c:ptCount val="11"/>
                <c:pt idx="0">
                  <c:v>2700</c:v>
                </c:pt>
                <c:pt idx="1">
                  <c:v>2300</c:v>
                </c:pt>
                <c:pt idx="2">
                  <c:v>1800</c:v>
                </c:pt>
                <c:pt idx="3">
                  <c:v>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Otras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'7.7.2.2'!$A$9:$A$19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'7.7.2.2'!$F$9:$F$19</c:f>
              <c:numCache>
                <c:formatCode>#,##0_);\(#,##0\)</c:formatCode>
                <c:ptCount val="11"/>
                <c:pt idx="0">
                  <c:v>70575</c:v>
                </c:pt>
                <c:pt idx="1">
                  <c:v>55861</c:v>
                </c:pt>
                <c:pt idx="2">
                  <c:v>44126</c:v>
                </c:pt>
                <c:pt idx="3">
                  <c:v>35100</c:v>
                </c:pt>
                <c:pt idx="4">
                  <c:v>35100</c:v>
                </c:pt>
                <c:pt idx="5">
                  <c:v>29659</c:v>
                </c:pt>
                <c:pt idx="6">
                  <c:v>28479</c:v>
                </c:pt>
                <c:pt idx="7">
                  <c:v>27308</c:v>
                </c:pt>
                <c:pt idx="8">
                  <c:v>24628</c:v>
                </c:pt>
                <c:pt idx="9">
                  <c:v>24631</c:v>
                </c:pt>
                <c:pt idx="10">
                  <c:v>24470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8629216"/>
        <c:axId val="1728623232"/>
      </c:lineChart>
      <c:catAx>
        <c:axId val="17286292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86232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92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48074074074074"/>
          <c:y val="0.13582900411897858"/>
          <c:w val="0.31177225059178026"/>
          <c:h val="5.9952290136396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claveles según tipo (miles de docenas)</a:t>
            </a:r>
          </a:p>
        </c:rich>
      </c:tx>
      <c:layout>
        <c:manualLayout>
          <c:xMode val="edge"/>
          <c:yMode val="edge"/>
          <c:x val="0.248528216374269"/>
          <c:y val="5.618777716895717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7452579724854124E-2"/>
          <c:y val="0.26650974087667312"/>
          <c:w val="0.86945608248189321"/>
          <c:h val="0.64858565257599543"/>
        </c:manualLayout>
      </c:layout>
      <c:lineChart>
        <c:grouping val="standard"/>
        <c:varyColors val="0"/>
        <c:ser>
          <c:idx val="0"/>
          <c:order val="0"/>
          <c:tx>
            <c:v>Americano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'7.7.2.2'!$A$9:$A$19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'7.7.2.2'!$C$9:$C$19</c:f>
              <c:numCache>
                <c:formatCode>#,##0_);\(#,##0\)</c:formatCode>
                <c:ptCount val="11"/>
                <c:pt idx="0">
                  <c:v>95155</c:v>
                </c:pt>
                <c:pt idx="1">
                  <c:v>24555</c:v>
                </c:pt>
                <c:pt idx="2">
                  <c:v>20931</c:v>
                </c:pt>
                <c:pt idx="3">
                  <c:v>15002</c:v>
                </c:pt>
                <c:pt idx="4">
                  <c:v>13658</c:v>
                </c:pt>
                <c:pt idx="5">
                  <c:v>14880</c:v>
                </c:pt>
                <c:pt idx="6">
                  <c:v>14528</c:v>
                </c:pt>
                <c:pt idx="7">
                  <c:v>13065</c:v>
                </c:pt>
                <c:pt idx="8">
                  <c:v>14654</c:v>
                </c:pt>
                <c:pt idx="9">
                  <c:v>17866</c:v>
                </c:pt>
                <c:pt idx="10">
                  <c:v>18413</c:v>
                </c:pt>
              </c:numCache>
            </c:numRef>
          </c:val>
          <c:smooth val="0"/>
        </c:ser>
        <c:ser>
          <c:idx val="1"/>
          <c:order val="1"/>
          <c:tx>
            <c:v>Anita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'7.7.2.2'!$A$9:$A$19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'7.7.2.2'!$E$9:$E$19</c:f>
              <c:numCache>
                <c:formatCode>#,##0_);\(#,##0\)</c:formatCode>
                <c:ptCount val="11"/>
                <c:pt idx="0">
                  <c:v>3544</c:v>
                </c:pt>
                <c:pt idx="1">
                  <c:v>3160</c:v>
                </c:pt>
                <c:pt idx="2">
                  <c:v>2642</c:v>
                </c:pt>
                <c:pt idx="3">
                  <c:v>54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Otras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'7.7.2.2'!$A$9:$A$19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'7.7.2.2'!$G$9:$G$19</c:f>
              <c:numCache>
                <c:formatCode>#,##0_);\(#,##0\)</c:formatCode>
                <c:ptCount val="11"/>
                <c:pt idx="0">
                  <c:v>127363</c:v>
                </c:pt>
                <c:pt idx="1">
                  <c:v>82622</c:v>
                </c:pt>
                <c:pt idx="2">
                  <c:v>66553</c:v>
                </c:pt>
                <c:pt idx="3">
                  <c:v>56550</c:v>
                </c:pt>
                <c:pt idx="4">
                  <c:v>56550</c:v>
                </c:pt>
                <c:pt idx="5">
                  <c:v>39920</c:v>
                </c:pt>
                <c:pt idx="6">
                  <c:v>45749</c:v>
                </c:pt>
                <c:pt idx="7">
                  <c:v>35460</c:v>
                </c:pt>
                <c:pt idx="8">
                  <c:v>32202</c:v>
                </c:pt>
                <c:pt idx="9">
                  <c:v>30124</c:v>
                </c:pt>
                <c:pt idx="10">
                  <c:v>29630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8623776"/>
        <c:axId val="1728628128"/>
      </c:lineChart>
      <c:catAx>
        <c:axId val="17286237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86281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377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719892787524372"/>
          <c:y val="0.14297977189333802"/>
          <c:w val="0.30545031204432782"/>
          <c:h val="5.89622641509451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20</xdr:row>
      <xdr:rowOff>165087</xdr:rowOff>
    </xdr:from>
    <xdr:to>
      <xdr:col>6</xdr:col>
      <xdr:colOff>1195375</xdr:colOff>
      <xdr:row>44</xdr:row>
      <xdr:rowOff>98313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46</xdr:row>
      <xdr:rowOff>165088</xdr:rowOff>
    </xdr:from>
    <xdr:to>
      <xdr:col>6</xdr:col>
      <xdr:colOff>1195375</xdr:colOff>
      <xdr:row>70</xdr:row>
      <xdr:rowOff>148386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>
        <row r="9">
          <cell r="A9">
            <v>2008</v>
          </cell>
          <cell r="B9">
            <v>19035</v>
          </cell>
          <cell r="C9">
            <v>95155</v>
          </cell>
          <cell r="D9">
            <v>2700</v>
          </cell>
          <cell r="E9">
            <v>3544</v>
          </cell>
          <cell r="F9">
            <v>70575</v>
          </cell>
          <cell r="G9">
            <v>127363</v>
          </cell>
        </row>
        <row r="10">
          <cell r="A10">
            <v>2009</v>
          </cell>
          <cell r="B10">
            <v>16320</v>
          </cell>
          <cell r="C10">
            <v>24555</v>
          </cell>
          <cell r="D10">
            <v>2300</v>
          </cell>
          <cell r="E10">
            <v>3160</v>
          </cell>
          <cell r="F10">
            <v>55861</v>
          </cell>
          <cell r="G10">
            <v>82622</v>
          </cell>
        </row>
        <row r="11">
          <cell r="A11">
            <v>2010</v>
          </cell>
          <cell r="B11">
            <v>13273</v>
          </cell>
          <cell r="C11">
            <v>20931</v>
          </cell>
          <cell r="D11">
            <v>1800</v>
          </cell>
          <cell r="E11">
            <v>2642</v>
          </cell>
          <cell r="F11">
            <v>44126</v>
          </cell>
          <cell r="G11">
            <v>66553</v>
          </cell>
        </row>
        <row r="12">
          <cell r="A12">
            <v>2011</v>
          </cell>
          <cell r="B12">
            <v>11730</v>
          </cell>
          <cell r="C12">
            <v>15002</v>
          </cell>
          <cell r="D12">
            <v>30</v>
          </cell>
          <cell r="E12">
            <v>54</v>
          </cell>
          <cell r="F12">
            <v>35100</v>
          </cell>
          <cell r="G12">
            <v>56550</v>
          </cell>
        </row>
        <row r="13">
          <cell r="A13">
            <v>2012</v>
          </cell>
          <cell r="B13">
            <v>10894</v>
          </cell>
          <cell r="C13">
            <v>13658</v>
          </cell>
          <cell r="D13" t="str">
            <v>─</v>
          </cell>
          <cell r="E13" t="str">
            <v>─</v>
          </cell>
          <cell r="F13">
            <v>35100</v>
          </cell>
          <cell r="G13">
            <v>56550</v>
          </cell>
        </row>
        <row r="14">
          <cell r="A14">
            <v>2013</v>
          </cell>
          <cell r="B14">
            <v>12913</v>
          </cell>
          <cell r="C14">
            <v>14880</v>
          </cell>
          <cell r="D14" t="str">
            <v>─</v>
          </cell>
          <cell r="E14" t="str">
            <v>─</v>
          </cell>
          <cell r="F14">
            <v>29659</v>
          </cell>
          <cell r="G14">
            <v>39920</v>
          </cell>
        </row>
        <row r="15">
          <cell r="A15">
            <v>2014</v>
          </cell>
          <cell r="B15">
            <v>13022</v>
          </cell>
          <cell r="C15">
            <v>14528</v>
          </cell>
          <cell r="D15" t="str">
            <v>─</v>
          </cell>
          <cell r="E15" t="str">
            <v>─</v>
          </cell>
          <cell r="F15">
            <v>28479</v>
          </cell>
          <cell r="G15">
            <v>45749</v>
          </cell>
        </row>
        <row r="16">
          <cell r="A16">
            <v>2015</v>
          </cell>
          <cell r="B16">
            <v>12405</v>
          </cell>
          <cell r="C16">
            <v>13065</v>
          </cell>
          <cell r="D16" t="str">
            <v>─</v>
          </cell>
          <cell r="E16" t="str">
            <v>─</v>
          </cell>
          <cell r="F16">
            <v>27308</v>
          </cell>
          <cell r="G16">
            <v>35460</v>
          </cell>
        </row>
        <row r="17">
          <cell r="A17">
            <v>2016</v>
          </cell>
          <cell r="B17">
            <v>9252</v>
          </cell>
          <cell r="C17">
            <v>14654</v>
          </cell>
          <cell r="D17" t="str">
            <v>─</v>
          </cell>
          <cell r="E17" t="str">
            <v>─</v>
          </cell>
          <cell r="F17">
            <v>24628</v>
          </cell>
          <cell r="G17">
            <v>32202</v>
          </cell>
        </row>
        <row r="18">
          <cell r="A18">
            <v>2017</v>
          </cell>
          <cell r="B18">
            <v>12655</v>
          </cell>
          <cell r="C18">
            <v>17866</v>
          </cell>
          <cell r="D18" t="str">
            <v>─</v>
          </cell>
          <cell r="E18" t="str">
            <v>─</v>
          </cell>
          <cell r="F18">
            <v>24631</v>
          </cell>
          <cell r="G18">
            <v>30124</v>
          </cell>
        </row>
        <row r="19">
          <cell r="A19">
            <v>2018</v>
          </cell>
          <cell r="B19">
            <v>12974</v>
          </cell>
          <cell r="C19">
            <v>18413</v>
          </cell>
          <cell r="D19" t="str">
            <v>─</v>
          </cell>
          <cell r="E19" t="str">
            <v>─</v>
          </cell>
          <cell r="F19">
            <v>24470</v>
          </cell>
          <cell r="G19">
            <v>29630</v>
          </cell>
        </row>
      </sheetData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view="pageBreakPreview" topLeftCell="A28" zoomScale="75" zoomScaleNormal="75" zoomScaleSheetLayoutView="75" workbookViewId="0">
      <selection sqref="A1:H1"/>
    </sheetView>
  </sheetViews>
  <sheetFormatPr baseColWidth="10" defaultRowHeight="12.75" x14ac:dyDescent="0.2"/>
  <cols>
    <col min="1" max="1" width="22.42578125" customWidth="1"/>
    <col min="2" max="7" width="23.28515625" customWidth="1"/>
    <col min="8" max="8" width="6" customWidth="1"/>
    <col min="11" max="11" width="11.140625" customWidth="1"/>
    <col min="12" max="19" width="12" customWidth="1"/>
  </cols>
  <sheetData>
    <row r="1" spans="1:7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2" spans="1:7" s="3" customFormat="1" ht="12.75" customHeight="1" x14ac:dyDescent="0.2"/>
    <row r="3" spans="1:7" ht="15" x14ac:dyDescent="0.25">
      <c r="A3" s="4" t="s">
        <v>1</v>
      </c>
      <c r="B3" s="4"/>
      <c r="C3" s="4"/>
      <c r="D3" s="4"/>
      <c r="E3" s="4"/>
      <c r="F3" s="4"/>
      <c r="G3" s="4"/>
    </row>
    <row r="4" spans="1:7" ht="15" x14ac:dyDescent="0.25">
      <c r="A4" s="4" t="s">
        <v>2</v>
      </c>
      <c r="B4" s="4"/>
      <c r="C4" s="4"/>
      <c r="D4" s="4"/>
      <c r="E4" s="4"/>
      <c r="F4" s="4"/>
      <c r="G4" s="4"/>
    </row>
    <row r="5" spans="1:7" ht="13.5" thickBot="1" x14ac:dyDescent="0.25">
      <c r="A5" s="5"/>
      <c r="B5" s="6"/>
      <c r="C5" s="6"/>
      <c r="D5" s="6"/>
      <c r="E5" s="6"/>
      <c r="F5" s="6"/>
      <c r="G5" s="6"/>
    </row>
    <row r="6" spans="1:7" ht="30.75" customHeight="1" x14ac:dyDescent="0.2">
      <c r="A6" s="7"/>
      <c r="B6" s="8" t="s">
        <v>3</v>
      </c>
      <c r="C6" s="9"/>
      <c r="D6" s="8" t="s">
        <v>4</v>
      </c>
      <c r="E6" s="9"/>
      <c r="F6" s="8" t="s">
        <v>5</v>
      </c>
      <c r="G6" s="10"/>
    </row>
    <row r="7" spans="1:7" ht="27.75" customHeight="1" x14ac:dyDescent="0.2">
      <c r="A7" s="11" t="s">
        <v>6</v>
      </c>
      <c r="B7" s="12" t="s">
        <v>7</v>
      </c>
      <c r="C7" s="12" t="s">
        <v>8</v>
      </c>
      <c r="D7" s="12" t="s">
        <v>7</v>
      </c>
      <c r="E7" s="12" t="s">
        <v>8</v>
      </c>
      <c r="F7" s="12" t="s">
        <v>7</v>
      </c>
      <c r="G7" s="13" t="s">
        <v>8</v>
      </c>
    </row>
    <row r="8" spans="1:7" ht="35.25" customHeight="1" thickBot="1" x14ac:dyDescent="0.25">
      <c r="A8" s="14"/>
      <c r="B8" s="15" t="s">
        <v>9</v>
      </c>
      <c r="C8" s="15" t="s">
        <v>10</v>
      </c>
      <c r="D8" s="15" t="s">
        <v>9</v>
      </c>
      <c r="E8" s="15" t="s">
        <v>10</v>
      </c>
      <c r="F8" s="15" t="s">
        <v>9</v>
      </c>
      <c r="G8" s="16" t="s">
        <v>10</v>
      </c>
    </row>
    <row r="9" spans="1:7" x14ac:dyDescent="0.2">
      <c r="A9" s="17">
        <v>2008</v>
      </c>
      <c r="B9" s="18">
        <v>19035</v>
      </c>
      <c r="C9" s="18">
        <v>95155</v>
      </c>
      <c r="D9" s="18">
        <v>2700</v>
      </c>
      <c r="E9" s="18">
        <v>3544</v>
      </c>
      <c r="F9" s="19">
        <v>70575</v>
      </c>
      <c r="G9" s="20">
        <v>127363</v>
      </c>
    </row>
    <row r="10" spans="1:7" x14ac:dyDescent="0.2">
      <c r="A10" s="17">
        <v>2009</v>
      </c>
      <c r="B10" s="18">
        <v>16320</v>
      </c>
      <c r="C10" s="18">
        <v>24555</v>
      </c>
      <c r="D10" s="18">
        <v>2300</v>
      </c>
      <c r="E10" s="18">
        <v>3160</v>
      </c>
      <c r="F10" s="19">
        <v>55861</v>
      </c>
      <c r="G10" s="20">
        <v>82622</v>
      </c>
    </row>
    <row r="11" spans="1:7" x14ac:dyDescent="0.2">
      <c r="A11" s="21">
        <v>2010</v>
      </c>
      <c r="B11" s="18">
        <v>13273</v>
      </c>
      <c r="C11" s="18">
        <v>20931</v>
      </c>
      <c r="D11" s="18">
        <v>1800</v>
      </c>
      <c r="E11" s="18">
        <v>2642</v>
      </c>
      <c r="F11" s="19">
        <v>44126</v>
      </c>
      <c r="G11" s="20">
        <v>66553</v>
      </c>
    </row>
    <row r="12" spans="1:7" x14ac:dyDescent="0.2">
      <c r="A12" s="21">
        <v>2011</v>
      </c>
      <c r="B12" s="18">
        <v>11730</v>
      </c>
      <c r="C12" s="18">
        <v>15002</v>
      </c>
      <c r="D12" s="18">
        <v>30</v>
      </c>
      <c r="E12" s="18">
        <v>54</v>
      </c>
      <c r="F12" s="19">
        <v>35100</v>
      </c>
      <c r="G12" s="20">
        <v>56550</v>
      </c>
    </row>
    <row r="13" spans="1:7" x14ac:dyDescent="0.2">
      <c r="A13" s="21">
        <v>2012</v>
      </c>
      <c r="B13" s="18">
        <v>10894</v>
      </c>
      <c r="C13" s="18">
        <v>13658</v>
      </c>
      <c r="D13" s="18" t="s">
        <v>11</v>
      </c>
      <c r="E13" s="18" t="s">
        <v>11</v>
      </c>
      <c r="F13" s="18">
        <v>35100</v>
      </c>
      <c r="G13" s="22">
        <v>56550</v>
      </c>
    </row>
    <row r="14" spans="1:7" x14ac:dyDescent="0.2">
      <c r="A14" s="21">
        <v>2013</v>
      </c>
      <c r="B14" s="18">
        <v>12913</v>
      </c>
      <c r="C14" s="18">
        <v>14880</v>
      </c>
      <c r="D14" s="18" t="s">
        <v>11</v>
      </c>
      <c r="E14" s="18" t="s">
        <v>11</v>
      </c>
      <c r="F14" s="18">
        <v>29659</v>
      </c>
      <c r="G14" s="22">
        <v>39920</v>
      </c>
    </row>
    <row r="15" spans="1:7" x14ac:dyDescent="0.2">
      <c r="A15" s="21">
        <v>2014</v>
      </c>
      <c r="B15" s="18">
        <v>13022</v>
      </c>
      <c r="C15" s="18">
        <v>14528</v>
      </c>
      <c r="D15" s="18" t="s">
        <v>11</v>
      </c>
      <c r="E15" s="18" t="s">
        <v>11</v>
      </c>
      <c r="F15" s="18">
        <v>28479</v>
      </c>
      <c r="G15" s="22">
        <v>45749</v>
      </c>
    </row>
    <row r="16" spans="1:7" x14ac:dyDescent="0.2">
      <c r="A16" s="21">
        <v>2015</v>
      </c>
      <c r="B16" s="18">
        <v>12405</v>
      </c>
      <c r="C16" s="18">
        <v>13065</v>
      </c>
      <c r="D16" s="23" t="s">
        <v>11</v>
      </c>
      <c r="E16" s="23" t="s">
        <v>11</v>
      </c>
      <c r="F16" s="18">
        <v>27308</v>
      </c>
      <c r="G16" s="22">
        <v>35460</v>
      </c>
    </row>
    <row r="17" spans="1:8" x14ac:dyDescent="0.2">
      <c r="A17" s="21">
        <v>2016</v>
      </c>
      <c r="B17" s="18">
        <v>9252</v>
      </c>
      <c r="C17" s="18">
        <v>14654</v>
      </c>
      <c r="D17" s="23" t="s">
        <v>11</v>
      </c>
      <c r="E17" s="23" t="s">
        <v>11</v>
      </c>
      <c r="F17" s="18">
        <v>24628</v>
      </c>
      <c r="G17" s="22">
        <v>32202</v>
      </c>
    </row>
    <row r="18" spans="1:8" x14ac:dyDescent="0.2">
      <c r="A18" s="21">
        <v>2017</v>
      </c>
      <c r="B18" s="18">
        <v>12655</v>
      </c>
      <c r="C18" s="18">
        <v>17866</v>
      </c>
      <c r="D18" s="23" t="s">
        <v>11</v>
      </c>
      <c r="E18" s="23" t="s">
        <v>11</v>
      </c>
      <c r="F18" s="18">
        <v>24631</v>
      </c>
      <c r="G18" s="22">
        <v>30124</v>
      </c>
    </row>
    <row r="19" spans="1:8" ht="13.5" thickBot="1" x14ac:dyDescent="0.25">
      <c r="A19" s="24">
        <v>2018</v>
      </c>
      <c r="B19" s="25">
        <v>12974</v>
      </c>
      <c r="C19" s="25">
        <v>18413</v>
      </c>
      <c r="D19" s="25" t="s">
        <v>11</v>
      </c>
      <c r="E19" s="25" t="s">
        <v>11</v>
      </c>
      <c r="F19" s="25">
        <v>24470</v>
      </c>
      <c r="G19" s="26">
        <v>29630</v>
      </c>
      <c r="H19" s="27"/>
    </row>
  </sheetData>
  <mergeCells count="6">
    <mergeCell ref="A1:G1"/>
    <mergeCell ref="A3:G3"/>
    <mergeCell ref="A4:G4"/>
    <mergeCell ref="B6:C6"/>
    <mergeCell ref="D6:E6"/>
    <mergeCell ref="F6:G6"/>
  </mergeCells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7.7.2.2</vt:lpstr>
      <vt:lpstr>'7.7.2.2'!Área_de_impresión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2020-10-14T16:00:23Z</dcterms:created>
  <dcterms:modified xsi:type="dcterms:W3CDTF">2020-10-14T16:00:24Z</dcterms:modified>
</cp:coreProperties>
</file>