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1\"/>
    </mc:Choice>
  </mc:AlternateContent>
  <bookViews>
    <workbookView xWindow="0" yWindow="0" windowWidth="28800" windowHeight="12435"/>
  </bookViews>
  <sheets>
    <sheet name="Indice ISC" sheetId="22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14" r:id="rId10"/>
    <sheet name="Pág. 15" sheetId="15" r:id="rId11"/>
    <sheet name="Pág. 16" sheetId="16" r:id="rId12"/>
    <sheet name="Pág. 17" sheetId="17" r:id="rId13"/>
    <sheet name="Pág. 18" sheetId="18" r:id="rId14"/>
    <sheet name="Pág. 19" sheetId="19" r:id="rId15"/>
    <sheet name="Pág. 20" sheetId="20" r:id="rId16"/>
    <sheet name="Pág. 21" sheetId="21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14'!$A$1:$N$70</definedName>
    <definedName name="_xlnm.Print_Area" localSheetId="10">'Pág. 15'!$A$1:$G$38</definedName>
    <definedName name="_xlnm.Print_Area" localSheetId="11">'Pág. 16'!$A$1:$N$91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5'!$A$1:$G$73</definedName>
    <definedName name="_xlnm.Print_Area" localSheetId="3">'Pág. 7'!$A$1:$G$69</definedName>
    <definedName name="_xlnm.Print_Area" localSheetId="4">'Pág. 9'!$A$1:$F$55</definedName>
    <definedName name="_xlnm.Print_Area">'[5]Email CCAA'!$B$3:$K$124</definedName>
    <definedName name="OLE_LINK1" localSheetId="1">'Pág. 4'!$E$64</definedName>
    <definedName name="OLE_LINK1" localSheetId="2">'Pág. 5'!$E$65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<sst xmlns="http://schemas.openxmlformats.org/spreadsheetml/2006/main" count="1857" uniqueCount="576">
  <si>
    <t>1.1.2. Precios Medios Nacionales en Origen de Frutas y Hortalízas</t>
  </si>
  <si>
    <t>PRODUCTOS AGRÍCOLAS</t>
  </si>
  <si>
    <t>Semana 10</t>
  </si>
  <si>
    <t>Semana 11</t>
  </si>
  <si>
    <t>Variación</t>
  </si>
  <si>
    <t>(especificaciones)</t>
  </si>
  <si>
    <t>07/03-13/03</t>
  </si>
  <si>
    <t>14/03-20/03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</si>
  <si>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</si>
  <si>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</si>
  <si>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</si>
  <si>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</si>
  <si>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</si>
  <si>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</si>
  <si>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</si>
  <si>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</si>
  <si>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</si>
  <si>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</si>
  <si>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</si>
  <si>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</si>
  <si>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Navelate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</si>
  <si>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</si>
  <si>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</si>
  <si>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</si>
  <si>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</si>
  <si>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</si>
  <si>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</si>
  <si>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</si>
  <si>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</si>
  <si>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</si>
  <si>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</si>
  <si>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</si>
  <si>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</si>
  <si>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</si>
  <si>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</si>
  <si>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</si>
  <si>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</si>
  <si>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</si>
  <si>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</si>
  <si>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</si>
  <si>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</si>
  <si>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</si>
  <si>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</si>
  <si>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</si>
  <si>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</si>
  <si>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</si>
  <si>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</si>
  <si>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</si>
  <si>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</si>
  <si>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</si>
  <si>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</si>
  <si>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</si>
  <si>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</si>
  <si>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</si>
  <si>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</si>
  <si>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</si>
  <si>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</si>
  <si>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</si>
  <si>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</si>
  <si>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</si>
  <si>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</si>
  <si>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2022</t>
  </si>
  <si>
    <t>PRECIO MEDIO NACIONAL</t>
  </si>
  <si>
    <t>LIMÓN</t>
  </si>
  <si>
    <t>CALABACÍN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</si>
  <si>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</si>
  <si>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</si>
  <si>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</si>
  <si>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07-13/03</t>
  </si>
  <si>
    <t>14-20/03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</si>
  <si>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</si>
  <si>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</si>
  <si>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</si>
  <si>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</si>
  <si>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</si>
  <si>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</si>
  <si>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</si>
  <si>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</si>
  <si>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</si>
  <si>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</si>
  <si>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</si>
  <si>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</si>
  <si>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</si>
  <si>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</si>
  <si>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</si>
  <si>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</si>
  <si>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</si>
  <si>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</si>
  <si>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</si>
  <si>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</si>
  <si>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</si>
  <si>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</si>
  <si>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</si>
  <si>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</si>
  <si>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</si>
  <si>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</si>
  <si>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</si>
  <si>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</si>
  <si>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</si>
  <si>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</si>
  <si>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</si>
  <si>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</si>
  <si>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</si>
  <si>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</si>
  <si>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</si>
  <si>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</si>
  <si>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</si>
  <si>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</si>
  <si>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</si>
  <si>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</si>
  <si>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</si>
  <si>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</si>
  <si>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</si>
  <si>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</si>
  <si>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</si>
  <si>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</si>
  <si>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</si>
  <si>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</si>
  <si>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</si>
  <si>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</si>
  <si>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</si>
  <si>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</si>
  <si>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</si>
  <si>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</si>
  <si>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</si>
  <si>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</si>
  <si>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</si>
  <si>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</si>
  <si>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</si>
  <si>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</si>
  <si>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</si>
  <si>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</si>
  <si>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</si>
  <si>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</si>
  <si>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</si>
  <si>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</si>
  <si>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</si>
  <si>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</si>
  <si>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</si>
  <si>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</si>
  <si>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</si>
  <si>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</si>
  <si>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</si>
  <si>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</si>
  <si>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</si>
  <si>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</si>
  <si>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</si>
  <si>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</si>
  <si>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</si>
  <si>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</si>
  <si>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</si>
  <si>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</si>
  <si>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</si>
  <si>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</si>
  <si>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</si>
  <si>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</si>
  <si>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</si>
  <si>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</si>
  <si>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</si>
  <si>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</si>
  <si>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</si>
  <si>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</si>
  <si>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</si>
  <si>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</si>
  <si>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enero 2022: 36,02 €/100 litros</t>
  </si>
  <si>
    <t>MIEL</t>
  </si>
  <si>
    <t>Miel multifloral a granel (€/100 kg)</t>
  </si>
  <si>
    <t>Precio febrero 2022: 350,86 €/100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</si>
  <si>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</si>
  <si>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</si>
  <si>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</si>
  <si>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</si>
  <si>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</si>
  <si>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</si>
  <si>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</si>
  <si>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</si>
  <si>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</si>
  <si>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</si>
  <si>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</si>
  <si>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10
07-13/03                2022</t>
  </si>
  <si>
    <t>Semana 11
14-20/03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</si>
  <si>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</si>
  <si>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</si>
  <si>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</si>
  <si>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</si>
  <si>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</si>
  <si>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</si>
  <si>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</si>
  <si>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</si>
  <si>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</si>
  <si>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</si>
  <si>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</si>
  <si>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</si>
  <si>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</si>
  <si>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</si>
  <si>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</si>
  <si>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</si>
  <si>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</si>
  <si>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</si>
  <si>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</si>
  <si>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</si>
  <si>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</si>
  <si>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</si>
  <si>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</si>
  <si>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</si>
  <si>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</si>
  <si>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</si>
  <si>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</si>
  <si>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</si>
  <si>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>--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</si>
  <si>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</si>
  <si>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</si>
  <si>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</si>
  <si>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</si>
  <si>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</si>
  <si>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</si>
  <si>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</si>
  <si>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</si>
  <si>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</si>
  <si>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</si>
  <si>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</si>
  <si>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</si>
  <si>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</si>
  <si>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</si>
  <si>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</si>
  <si>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</si>
  <si>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</si>
  <si>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</si>
  <si>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</si>
  <si>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</si>
  <si>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</si>
  <si>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</si>
  <si>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</si>
  <si>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</si>
  <si>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</si>
  <si>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</si>
  <si>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</si>
  <si>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</si>
  <si>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</si>
  <si>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</si>
  <si>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</si>
  <si>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</si>
  <si>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</si>
  <si>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</si>
  <si>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</si>
  <si>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</si>
  <si>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</si>
  <si>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</si>
  <si>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</si>
  <si>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</si>
  <si>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</si>
  <si>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</si>
  <si>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</si>
  <si>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</si>
  <si>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</si>
  <si>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</si>
  <si>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</si>
  <si>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</si>
  <si>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</si>
  <si>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</si>
  <si>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</si>
  <si>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</si>
  <si>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</si>
  <si>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</si>
  <si>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</si>
  <si>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</si>
  <si>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</si>
  <si>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</si>
  <si>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</si>
  <si>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</si>
  <si>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</si>
  <si>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</si>
  <si>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</si>
  <si>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</si>
  <si>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</si>
  <si>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</si>
  <si>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</si>
  <si>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</si>
  <si>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</si>
  <si>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</si>
  <si>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Alicante</t>
  </si>
  <si>
    <t>Fino</t>
  </si>
  <si>
    <t>I</t>
  </si>
  <si>
    <t>3-4</t>
  </si>
  <si>
    <t>Málaga</t>
  </si>
  <si>
    <t>Murcia</t>
  </si>
  <si>
    <t>MANDARINA</t>
  </si>
  <si>
    <t>Castellón</t>
  </si>
  <si>
    <t>Murcott</t>
  </si>
  <si>
    <t>1-2</t>
  </si>
  <si>
    <t>Nadorcott</t>
  </si>
  <si>
    <t>Valencia</t>
  </si>
  <si>
    <t>Orri</t>
  </si>
  <si>
    <t>Ortanique</t>
  </si>
  <si>
    <t>Safor</t>
  </si>
  <si>
    <t>Tango</t>
  </si>
  <si>
    <t>Almería</t>
  </si>
  <si>
    <t>Todas las variedades</t>
  </si>
  <si>
    <t>Huelva</t>
  </si>
  <si>
    <t>NARANJA</t>
  </si>
  <si>
    <t>Navel Lane Late</t>
  </si>
  <si>
    <t>3-6</t>
  </si>
  <si>
    <t>Córdoba</t>
  </si>
  <si>
    <t>Sevilla</t>
  </si>
  <si>
    <t>Navelate</t>
  </si>
  <si>
    <t>Navelina</t>
  </si>
  <si>
    <t>Salustiana</t>
  </si>
  <si>
    <t>Sanguinelli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</si>
  <si>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</si>
  <si>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</si>
  <si>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</si>
  <si>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</si>
  <si>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</si>
  <si>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</si>
  <si>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</si>
  <si>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</si>
  <si>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</si>
  <si>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</si>
  <si>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</si>
  <si>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</si>
  <si>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</si>
  <si>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</si>
  <si>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</si>
  <si>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</si>
  <si>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</si>
  <si>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</si>
  <si>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</si>
  <si>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</si>
  <si>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</si>
  <si>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</si>
  <si>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</si>
  <si>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</si>
  <si>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</si>
  <si>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11- 2022: 14/03 - 20/03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</si>
  <si>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</si>
  <si>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</si>
  <si>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</si>
  <si>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</si>
  <si>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</si>
  <si>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</si>
  <si>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</si>
  <si>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</si>
  <si>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</si>
  <si>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</si>
  <si>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</si>
  <si>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</si>
  <si>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</si>
  <si>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</si>
  <si>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</si>
  <si>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</si>
  <si>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</si>
  <si>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</si>
  <si>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</si>
  <si>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</si>
  <si>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</si>
  <si>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</si>
  <si>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</si>
  <si>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</si>
  <si>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</si>
  <si>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</si>
  <si>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</si>
  <si>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14-21 g</t>
  </si>
  <si>
    <t>CALABAZA</t>
  </si>
  <si>
    <t>Cacahuete</t>
  </si>
  <si>
    <t>CEBOLLA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</si>
  <si>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</si>
  <si>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</si>
  <si>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</si>
  <si>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</si>
  <si>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</si>
  <si>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</si>
  <si>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</si>
  <si>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</si>
  <si>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</si>
  <si>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Hoja rizada</t>
  </si>
  <si>
    <t>La Coruña</t>
  </si>
  <si>
    <t>Lugo</t>
  </si>
  <si>
    <t>Salamanca</t>
  </si>
  <si>
    <t>ESCAROLA</t>
  </si>
  <si>
    <t>ESPARRAGO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</si>
  <si>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</si>
  <si>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</si>
  <si>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</si>
  <si>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</si>
  <si>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</si>
  <si>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</si>
  <si>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</si>
  <si>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</si>
  <si>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</si>
  <si>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</si>
  <si>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</si>
  <si>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</si>
  <si>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</si>
  <si>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</si>
  <si>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</si>
  <si>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</si>
  <si>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</si>
  <si>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</si>
  <si>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</si>
  <si>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</si>
  <si>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</si>
  <si>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</si>
  <si>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</si>
  <si>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</si>
  <si>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</si>
  <si>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</si>
  <si>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</si>
  <si>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</si>
  <si>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</si>
  <si>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</si>
  <si>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</si>
  <si>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</si>
  <si>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</si>
  <si>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</si>
  <si>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</si>
  <si>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</si>
  <si>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</si>
  <si>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</si>
  <si>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</si>
  <si>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</si>
  <si>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</si>
  <si>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</si>
  <si>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</si>
  <si>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</si>
  <si>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</si>
  <si>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</si>
  <si>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</si>
  <si>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10
07-13/03
2022</t>
  </si>
  <si>
    <t>Semana 11
14-20/03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</si>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</sst>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b/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0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20" fillId="0" borderId="0" xfId="2" applyFont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4" xfId="2" applyNumberFormat="1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left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4" xfId="2" quotePrefix="1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3" borderId="28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30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1" xfId="2" applyFont="1" applyFill="1" applyBorder="1" applyAlignment="1">
      <alignment horizontal="left" vertical="center"/>
    </xf>
    <xf numFmtId="4" fontId="8" fillId="0" borderId="31" xfId="2" applyNumberFormat="1" applyFont="1" applyFill="1" applyBorder="1" applyAlignment="1">
      <alignment horizontal="center" vertical="center"/>
    </xf>
    <xf numFmtId="4" fontId="9" fillId="3" borderId="32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4" fontId="8" fillId="3" borderId="33" xfId="2" applyNumberFormat="1" applyFont="1" applyFill="1" applyBorder="1" applyAlignment="1">
      <alignment horizontal="center" vertical="center"/>
    </xf>
    <xf numFmtId="4" fontId="9" fillId="3" borderId="28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0" fontId="9" fillId="3" borderId="35" xfId="2" applyFont="1" applyFill="1" applyBorder="1" applyAlignment="1">
      <alignment horizontal="left" vertical="center"/>
    </xf>
    <xf numFmtId="4" fontId="8" fillId="3" borderId="35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6" xfId="2" applyNumberFormat="1" applyFont="1" applyFill="1" applyBorder="1" applyAlignment="1">
      <alignment horizontal="center" vertical="center"/>
    </xf>
    <xf numFmtId="0" fontId="8" fillId="3" borderId="37" xfId="2" quotePrefix="1" applyFont="1" applyFill="1" applyBorder="1" applyAlignment="1">
      <alignment horizontal="left" vertical="center"/>
    </xf>
    <xf numFmtId="4" fontId="9" fillId="3" borderId="38" xfId="2" applyNumberFormat="1" applyFont="1" applyFill="1" applyBorder="1" applyAlignment="1">
      <alignment horizontal="center" vertical="center"/>
    </xf>
    <xf numFmtId="49" fontId="8" fillId="3" borderId="39" xfId="2" applyNumberFormat="1" applyFont="1" applyFill="1" applyBorder="1" applyAlignment="1">
      <alignment horizontal="center" vertical="center"/>
    </xf>
    <xf numFmtId="0" fontId="8" fillId="3" borderId="40" xfId="2" quotePrefix="1" applyFont="1" applyFill="1" applyBorder="1" applyAlignment="1">
      <alignment horizontal="left" vertical="center"/>
    </xf>
    <xf numFmtId="4" fontId="8" fillId="3" borderId="41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4" fontId="8" fillId="2" borderId="23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6" xfId="2" quotePrefix="1" applyNumberFormat="1" applyFont="1" applyFill="1" applyBorder="1" applyAlignment="1">
      <alignment horizontal="center" vertical="center"/>
    </xf>
    <xf numFmtId="4" fontId="8" fillId="3" borderId="37" xfId="2" applyNumberFormat="1" applyFont="1" applyFill="1" applyBorder="1" applyAlignment="1">
      <alignment horizontal="center" vertical="center"/>
    </xf>
    <xf numFmtId="0" fontId="8" fillId="3" borderId="25" xfId="2" quotePrefix="1" applyFont="1" applyFill="1" applyBorder="1" applyAlignment="1">
      <alignment horizontal="left" vertical="center"/>
    </xf>
    <xf numFmtId="4" fontId="8" fillId="3" borderId="30" xfId="2" applyNumberFormat="1" applyFont="1" applyFill="1" applyBorder="1" applyAlignment="1">
      <alignment horizontal="center" vertical="center"/>
    </xf>
    <xf numFmtId="0" fontId="8" fillId="3" borderId="37" xfId="2" applyFont="1" applyFill="1" applyBorder="1" applyAlignment="1">
      <alignment horizontal="left" vertical="center"/>
    </xf>
    <xf numFmtId="4" fontId="8" fillId="3" borderId="38" xfId="2" applyNumberFormat="1" applyFont="1" applyFill="1" applyBorder="1" applyAlignment="1">
      <alignment horizontal="center" vertical="center"/>
    </xf>
    <xf numFmtId="49" fontId="8" fillId="3" borderId="39" xfId="2" quotePrefix="1" applyNumberFormat="1" applyFont="1" applyFill="1" applyBorder="1" applyAlignment="1">
      <alignment horizontal="center" vertical="center"/>
    </xf>
    <xf numFmtId="0" fontId="8" fillId="3" borderId="40" xfId="2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3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4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4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2" fontId="8" fillId="3" borderId="29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1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30" xfId="2" applyNumberFormat="1" applyFont="1" applyFill="1" applyBorder="1" applyAlignment="1">
      <alignment horizontal="center" vertical="center"/>
    </xf>
    <xf numFmtId="0" fontId="25" fillId="0" borderId="0" xfId="2" applyFont="1"/>
    <xf numFmtId="0" fontId="26" fillId="0" borderId="0" xfId="2" applyFont="1"/>
    <xf numFmtId="2" fontId="25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6" fillId="0" borderId="0" xfId="2" applyNumberFormat="1" applyFont="1"/>
    <xf numFmtId="0" fontId="8" fillId="3" borderId="25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8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4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7" fillId="0" borderId="0" xfId="2" quotePrefix="1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2" fontId="27" fillId="0" borderId="0" xfId="2" applyNumberFormat="1" applyFont="1" applyFill="1" applyBorder="1" applyAlignment="1">
      <alignment horizontal="right" vertical="center"/>
    </xf>
    <xf numFmtId="164" fontId="27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9" fillId="3" borderId="59" xfId="0" applyNumberFormat="1" applyFont="1" applyFill="1" applyBorder="1" applyAlignment="1" applyProtection="1">
      <alignment horizontal="left" vertical="center" wrapText="1"/>
    </xf>
    <xf numFmtId="2" fontId="29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30" fillId="3" borderId="58" xfId="3" applyFont="1" applyFill="1" applyBorder="1" applyAlignment="1" applyProtection="1">
      <alignment horizontal="left" vertical="top" wrapText="1"/>
    </xf>
    <xf numFmtId="0" fontId="30" fillId="3" borderId="61" xfId="3" applyFont="1" applyFill="1" applyBorder="1" applyAlignment="1" applyProtection="1">
      <alignment horizontal="left" vertical="top" wrapText="1"/>
    </xf>
    <xf numFmtId="49" fontId="29" fillId="3" borderId="62" xfId="0" applyNumberFormat="1" applyFont="1" applyFill="1" applyBorder="1" applyAlignment="1" applyProtection="1">
      <alignment horizontal="left" vertical="center" wrapText="1"/>
    </xf>
    <xf numFmtId="2" fontId="29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9" fillId="3" borderId="59" xfId="3" applyNumberFormat="1" applyFont="1" applyFill="1" applyBorder="1" applyAlignment="1" applyProtection="1">
      <alignment horizontal="left" vertical="center" wrapText="1"/>
    </xf>
    <xf numFmtId="49" fontId="29" fillId="3" borderId="62" xfId="3" applyNumberFormat="1" applyFont="1" applyFill="1" applyBorder="1" applyAlignment="1" applyProtection="1">
      <alignment horizontal="left" vertical="center" wrapText="1"/>
    </xf>
    <xf numFmtId="0" fontId="19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9" fillId="3" borderId="59" xfId="3" applyNumberFormat="1" applyFont="1" applyFill="1" applyBorder="1" applyAlignment="1" applyProtection="1">
      <alignment horizontal="left" vertical="top" wrapText="1"/>
    </xf>
    <xf numFmtId="2" fontId="29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9" fillId="3" borderId="62" xfId="3" applyNumberFormat="1" applyFont="1" applyFill="1" applyBorder="1" applyAlignment="1" applyProtection="1">
      <alignment horizontal="left" vertical="top" wrapText="1"/>
    </xf>
    <xf numFmtId="2" fontId="29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9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9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9" fillId="3" borderId="63" xfId="3" applyNumberFormat="1" applyFont="1" applyFill="1" applyBorder="1" applyAlignment="1" applyProtection="1">
      <alignment horizontal="left" vertical="top" wrapText="1"/>
    </xf>
    <xf numFmtId="49" fontId="29" fillId="0" borderId="59" xfId="3" applyNumberFormat="1" applyFont="1" applyFill="1" applyBorder="1" applyAlignment="1" applyProtection="1">
      <alignment horizontal="left" vertical="top" wrapText="1"/>
    </xf>
    <xf numFmtId="2" fontId="29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9" fillId="3" borderId="67" xfId="3" applyNumberFormat="1" applyFont="1" applyFill="1" applyBorder="1" applyAlignment="1" applyProtection="1">
      <alignment horizontal="left" vertical="top" wrapText="1"/>
    </xf>
    <xf numFmtId="2" fontId="29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9" fillId="3" borderId="26" xfId="3" applyNumberFormat="1" applyFont="1" applyFill="1" applyBorder="1" applyAlignment="1" applyProtection="1">
      <alignment horizontal="left" vertical="top" wrapText="1"/>
    </xf>
    <xf numFmtId="2" fontId="29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9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9" fillId="3" borderId="70" xfId="3" applyNumberFormat="1" applyFont="1" applyFill="1" applyBorder="1" applyAlignment="1" applyProtection="1">
      <alignment horizontal="left" vertical="top" wrapText="1"/>
    </xf>
    <xf numFmtId="2" fontId="29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29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21" fillId="3" borderId="0" xfId="4" applyFont="1" applyFill="1"/>
    <xf numFmtId="0" fontId="6" fillId="3" borderId="0" xfId="4" quotePrefix="1" applyFont="1" applyFill="1" applyAlignment="1">
      <alignment horizontal="right"/>
    </xf>
    <xf numFmtId="0" fontId="21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21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9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9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9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9" fillId="3" borderId="59" xfId="0" applyNumberFormat="1" applyFont="1" applyFill="1" applyBorder="1" applyAlignment="1" applyProtection="1">
      <alignment horizontal="left" vertical="top" wrapText="1"/>
    </xf>
    <xf numFmtId="2" fontId="29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9" fillId="3" borderId="62" xfId="0" applyNumberFormat="1" applyFont="1" applyFill="1" applyBorder="1" applyAlignment="1" applyProtection="1">
      <alignment horizontal="left" vertical="top" wrapText="1"/>
    </xf>
    <xf numFmtId="2" fontId="29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9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9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9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165" fontId="33" fillId="0" borderId="0" xfId="6" applyFont="1" applyBorder="1" applyAlignment="1">
      <alignment horizontal="center"/>
    </xf>
    <xf numFmtId="166" fontId="34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23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8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5" fillId="3" borderId="0" xfId="5" applyFont="1" applyFill="1" applyAlignment="1">
      <alignment horizontal="center" vertical="center"/>
    </xf>
    <xf numFmtId="0" fontId="25" fillId="3" borderId="0" xfId="5" applyFont="1" applyFill="1"/>
    <xf numFmtId="166" fontId="19" fillId="3" borderId="0" xfId="5" quotePrefix="1" applyNumberFormat="1" applyFont="1" applyFill="1" applyBorder="1" applyAlignment="1" applyProtection="1">
      <alignment horizontal="center" vertical="center"/>
    </xf>
    <xf numFmtId="166" fontId="19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5" fillId="3" borderId="0" xfId="5" applyFont="1" applyFill="1" applyBorder="1" applyAlignment="1"/>
    <xf numFmtId="166" fontId="17" fillId="8" borderId="32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5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4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2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6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6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3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19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23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23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1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5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1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0" fontId="29" fillId="12" borderId="101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0" fontId="29" fillId="12" borderId="104" xfId="3" applyNumberFormat="1" applyFont="1" applyFill="1" applyBorder="1" applyAlignment="1" applyProtection="1">
      <alignment horizontal="center" vertical="top" wrapText="1"/>
    </xf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4" fillId="12" borderId="106" xfId="3" applyNumberFormat="1" applyFont="1" applyFill="1" applyBorder="1" applyAlignment="1" applyProtection="1">
      <alignment horizontal="center" vertical="top" wrapText="1"/>
    </xf>
    <xf numFmtId="0" fontId="16" fillId="0" borderId="35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3" xfId="3" applyNumberFormat="1" applyFont="1" applyFill="1" applyBorder="1" applyAlignment="1"/>
    <xf numFmtId="0" fontId="16" fillId="0" borderId="23" xfId="3" applyNumberFormat="1" applyFont="1" applyFill="1" applyBorder="1" applyAlignment="1"/>
    <xf numFmtId="0" fontId="16" fillId="0" borderId="15" xfId="3" applyNumberFormat="1" applyFont="1" applyFill="1" applyBorder="1" applyAlignment="1"/>
    <xf numFmtId="0" fontId="14" fillId="12" borderId="107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7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5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40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5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5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5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2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23" xfId="3" applyNumberFormat="1" applyFont="1" applyFill="1" applyBorder="1" applyAlignment="1">
      <alignment horizontal="center" vertical="distributed"/>
    </xf>
    <xf numFmtId="0" fontId="19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23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9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22" fillId="0" borderId="0" xfId="2" applyFont="1" applyFill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23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19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19" fillId="3" borderId="0" xfId="5" applyNumberFormat="1" applyFont="1" applyFill="1" applyBorder="1" applyAlignment="1" applyProtection="1">
      <alignment horizontal="center"/>
    </xf>
    <xf numFmtId="166" fontId="19" fillId="3" borderId="0" xfId="5" quotePrefix="1" applyNumberFormat="1" applyFont="1" applyFill="1" applyBorder="1" applyAlignment="1" applyProtection="1">
      <alignment horizontal="center" vertical="center" wrapText="1"/>
    </xf>
    <xf numFmtId="166" fontId="19" fillId="3" borderId="0" xfId="5" applyNumberFormat="1" applyFont="1" applyFill="1" applyBorder="1" applyAlignment="1" applyProtection="1">
      <alignment horizontal="center" vertical="center" wrapText="1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00" xfId="3" applyNumberFormat="1" applyFont="1" applyFill="1" applyBorder="1" applyAlignment="1">
      <alignment horizontal="center" vertical="center" wrapText="1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27" fillId="3" borderId="58" xfId="3" applyNumberFormat="1" applyFont="1" applyFill="1" applyBorder="1" applyAlignment="1" applyProtection="1">
      <alignment horizontal="center" vertical="top" wrapText="1"/>
    </xf>
    <xf numFmtId="0" fontId="27" fillId="3" borderId="0" xfId="3" applyNumberFormat="1" applyFont="1" applyFill="1" applyBorder="1" applyAlignment="1" applyProtection="1">
      <alignment horizontal="center" vertical="top" wrapText="1"/>
    </xf>
    <xf numFmtId="0" fontId="27" fillId="3" borderId="60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9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19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59</xdr:row>
          <xdr:rowOff>57150</xdr:rowOff>
        </xdr:from>
        <xdr:to>
          <xdr:col>6</xdr:col>
          <xdr:colOff>1581150</xdr:colOff>
          <xdr:row>90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56</xdr:row>
      <xdr:rowOff>586315</xdr:rowOff>
    </xdr:from>
    <xdr:to>
      <xdr:col>6</xdr:col>
      <xdr:colOff>1857375</xdr:colOff>
      <xdr:row>72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6426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crecimiento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Fino (4,32 %), al tiempo que sigue bajando el de los híbridos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(-13,14 %). Pudiéndose dar por finalizada la campaña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con la falta de cotizaciones de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varios de los mercados provinciales en los que se venían registrando −que, además, contaban con las cotizaciones más bajas−, se pierden varias de las referencias hasta ahora consideradas para el cálculo de la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(1,69 %) y, por lo tanto, su valor repunta levemente. La creciente comercialización de las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Barberinas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Valencia vuelve a impulsar la aún bastante reducida cotización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(19,12 %).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Pocos movimientos esta semana en este sector donde la variación relativa más significativa se observa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(-3,79 %). Vuelven a repetir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subiendo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(28 %) debido a que la mayoría de la oferta se concentra en las variedades más cotizadas; pese a ello, permanece en niveles por debajo de los registrados por estas fechas las dos últimas campañas. Continúa muy estable en valores elevados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(-0,39 %) y repunta ligeramente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(3,06 %) andaluz temprano.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Notable subida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cebolla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(62,71 %), impulsada, fundamentalmente, desde los mercados de Albacete. También suben, menos destacadamente, los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(12,87 %)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rojo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(12,44 %). Entre los descensos, sobresalen esta semana los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(-35,37 %),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(-29,25 %)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(-19,62 %), que rebota tras su fuerte subida de la pasada. Se acentúa el incremento del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(29,57 %) a medida que nuevos mercados con extratempranas van entrando en cotización.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50</xdr:row>
          <xdr:rowOff>171450</xdr:rowOff>
        </xdr:from>
        <xdr:to>
          <xdr:col>7</xdr:col>
          <xdr:colOff>28575</xdr:colOff>
          <xdr:row>67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52"/>
  </cols>
  <sheetData>
    <row r="1" spans="1:5">
      <c r="A1" s="652" t="s">
        <v>543</v>
      </c>
    </row>
    <row r="2" spans="1:5">
      <c r="A2" s="652" t="s">
        <v>544</v>
      </c>
    </row>
    <row r="3" spans="1:5">
      <c r="A3" s="652" t="s">
        <v>545</v>
      </c>
    </row>
    <row r="4" spans="1:5">
      <c r="A4" s="653" t="s">
        <v>546</v>
      </c>
      <c r="B4" s="653"/>
      <c r="C4" s="653"/>
      <c r="D4" s="653"/>
      <c r="E4" s="653"/>
    </row>
    <row r="5" spans="1:5">
      <c r="A5" s="653" t="s">
        <v>566</v>
      </c>
      <c r="B5" s="653"/>
      <c r="C5" s="653"/>
      <c r="D5" s="653"/>
      <c r="E5" s="653"/>
    </row>
    <row r="7" spans="1:5">
      <c r="A7" s="652" t="s">
        <v>547</v>
      </c>
    </row>
    <row r="8" spans="1:5">
      <c r="A8" s="653" t="s">
        <v>548</v>
      </c>
      <c r="B8" s="653"/>
      <c r="C8" s="653"/>
      <c r="D8" s="653"/>
      <c r="E8" s="653"/>
    </row>
    <row r="10" spans="1:5">
      <c r="A10" s="652" t="s">
        <v>549</v>
      </c>
    </row>
    <row r="11" spans="1:5">
      <c r="A11" s="652" t="s">
        <v>550</v>
      </c>
    </row>
    <row r="12" spans="1:5">
      <c r="A12" s="653" t="s">
        <v>567</v>
      </c>
      <c r="B12" s="653"/>
      <c r="C12" s="653"/>
      <c r="D12" s="653"/>
      <c r="E12" s="653"/>
    </row>
    <row r="13" spans="1:5">
      <c r="A13" s="653" t="s">
        <v>568</v>
      </c>
      <c r="B13" s="653"/>
      <c r="C13" s="653"/>
      <c r="D13" s="653"/>
      <c r="E13" s="653"/>
    </row>
    <row r="14" spans="1:5">
      <c r="A14" s="653" t="s">
        <v>569</v>
      </c>
      <c r="B14" s="653"/>
      <c r="C14" s="653"/>
      <c r="D14" s="653"/>
      <c r="E14" s="653"/>
    </row>
    <row r="15" spans="1:5">
      <c r="A15" s="653" t="s">
        <v>570</v>
      </c>
      <c r="B15" s="653"/>
      <c r="C15" s="653"/>
      <c r="D15" s="653"/>
      <c r="E15" s="653"/>
    </row>
    <row r="16" spans="1:5">
      <c r="A16" s="653" t="s">
        <v>571</v>
      </c>
      <c r="B16" s="653"/>
      <c r="C16" s="653"/>
      <c r="D16" s="653"/>
      <c r="E16" s="653"/>
    </row>
    <row r="17" spans="1:5">
      <c r="A17" s="652" t="s">
        <v>551</v>
      </c>
    </row>
    <row r="18" spans="1:5">
      <c r="A18" s="652" t="s">
        <v>552</v>
      </c>
    </row>
    <row r="19" spans="1:5">
      <c r="A19" s="653" t="s">
        <v>553</v>
      </c>
      <c r="B19" s="653"/>
      <c r="C19" s="653"/>
      <c r="D19" s="653"/>
      <c r="E19" s="653"/>
    </row>
    <row r="20" spans="1:5">
      <c r="A20" s="653" t="s">
        <v>572</v>
      </c>
      <c r="B20" s="653"/>
      <c r="C20" s="653"/>
      <c r="D20" s="653"/>
      <c r="E20" s="653"/>
    </row>
    <row r="21" spans="1:5">
      <c r="A21" s="652" t="s">
        <v>554</v>
      </c>
    </row>
    <row r="22" spans="1:5">
      <c r="A22" s="653" t="s">
        <v>555</v>
      </c>
      <c r="B22" s="653"/>
      <c r="C22" s="653"/>
      <c r="D22" s="653"/>
      <c r="E22" s="653"/>
    </row>
    <row r="23" spans="1:5">
      <c r="A23" s="653" t="s">
        <v>556</v>
      </c>
      <c r="B23" s="653"/>
      <c r="C23" s="653"/>
      <c r="D23" s="653"/>
      <c r="E23" s="653"/>
    </row>
    <row r="24" spans="1:5">
      <c r="A24" s="652" t="s">
        <v>557</v>
      </c>
    </row>
    <row r="25" spans="1:5">
      <c r="A25" s="652" t="s">
        <v>558</v>
      </c>
    </row>
    <row r="26" spans="1:5">
      <c r="A26" s="653" t="s">
        <v>573</v>
      </c>
      <c r="B26" s="653"/>
      <c r="C26" s="653"/>
      <c r="D26" s="653"/>
      <c r="E26" s="653"/>
    </row>
    <row r="27" spans="1:5">
      <c r="A27" s="653" t="s">
        <v>574</v>
      </c>
      <c r="B27" s="653"/>
      <c r="C27" s="653"/>
      <c r="D27" s="653"/>
      <c r="E27" s="653"/>
    </row>
    <row r="28" spans="1:5">
      <c r="A28" s="653" t="s">
        <v>575</v>
      </c>
      <c r="B28" s="653"/>
      <c r="C28" s="653"/>
      <c r="D28" s="653"/>
      <c r="E28" s="653"/>
    </row>
    <row r="29" spans="1:5">
      <c r="A29" s="652" t="s">
        <v>559</v>
      </c>
    </row>
    <row r="30" spans="1:5">
      <c r="A30" s="653" t="s">
        <v>560</v>
      </c>
      <c r="B30" s="653"/>
      <c r="C30" s="653"/>
      <c r="D30" s="653"/>
      <c r="E30" s="653"/>
    </row>
    <row r="31" spans="1:5">
      <c r="A31" s="652" t="s">
        <v>561</v>
      </c>
    </row>
    <row r="32" spans="1:5">
      <c r="A32" s="653" t="s">
        <v>562</v>
      </c>
      <c r="B32" s="653"/>
      <c r="C32" s="653"/>
      <c r="D32" s="653"/>
      <c r="E32" s="653"/>
    </row>
    <row r="33" spans="1:5">
      <c r="A33" s="653" t="s">
        <v>563</v>
      </c>
      <c r="B33" s="653"/>
      <c r="C33" s="653"/>
      <c r="D33" s="653"/>
      <c r="E33" s="653"/>
    </row>
    <row r="34" spans="1:5">
      <c r="A34" s="653" t="s">
        <v>564</v>
      </c>
      <c r="B34" s="653"/>
      <c r="C34" s="653"/>
      <c r="D34" s="653"/>
      <c r="E34" s="653"/>
    </row>
    <row r="35" spans="1:5">
      <c r="A35" s="653" t="s">
        <v>565</v>
      </c>
      <c r="B35" s="653"/>
      <c r="C35" s="653"/>
      <c r="D35" s="653"/>
      <c r="E35" s="65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78" customWidth="1"/>
    <col min="2" max="2" width="9.28515625" style="78" customWidth="1"/>
    <col min="3" max="3" width="58.85546875" style="78" customWidth="1"/>
    <col min="4" max="7" width="24.7109375" style="78" customWidth="1"/>
    <col min="8" max="8" width="0.85546875" style="78" customWidth="1"/>
    <col min="9" max="9" width="10.5703125" style="78" customWidth="1"/>
    <col min="10" max="16384" width="11.5703125" style="78"/>
  </cols>
  <sheetData>
    <row r="1" spans="2:10" ht="10.15" customHeight="1"/>
    <row r="2" spans="2:10" ht="15" customHeight="1">
      <c r="B2" s="654" t="s">
        <v>65</v>
      </c>
      <c r="C2" s="654"/>
      <c r="D2" s="654"/>
      <c r="E2" s="654"/>
      <c r="F2" s="654"/>
      <c r="G2" s="79"/>
    </row>
    <row r="3" spans="2:10" ht="3" customHeight="1">
      <c r="B3" s="80"/>
      <c r="C3" s="80"/>
      <c r="D3" s="80"/>
      <c r="E3" s="80"/>
      <c r="F3" s="80"/>
      <c r="G3" s="79"/>
    </row>
    <row r="4" spans="2:10" ht="15" customHeight="1">
      <c r="B4" s="655" t="s">
        <v>66</v>
      </c>
      <c r="C4" s="655"/>
      <c r="D4" s="655"/>
      <c r="E4" s="655"/>
      <c r="F4" s="655"/>
      <c r="G4" s="655"/>
    </row>
    <row r="5" spans="2:10" ht="5.25" customHeight="1" thickBot="1">
      <c r="B5" s="81"/>
      <c r="C5" s="81"/>
      <c r="D5" s="81"/>
      <c r="E5" s="81"/>
      <c r="F5" s="81"/>
      <c r="G5" s="81"/>
    </row>
    <row r="6" spans="2:10" ht="18.600000000000001" customHeight="1" thickBot="1">
      <c r="B6" s="656" t="s">
        <v>67</v>
      </c>
      <c r="C6" s="657"/>
      <c r="D6" s="657"/>
      <c r="E6" s="657"/>
      <c r="F6" s="657"/>
      <c r="G6" s="658"/>
    </row>
    <row r="7" spans="2:10" ht="20.100000000000001" customHeight="1">
      <c r="B7" s="3"/>
      <c r="C7" s="82" t="s">
        <v>1</v>
      </c>
      <c r="D7" s="5" t="s">
        <v>2</v>
      </c>
      <c r="E7" s="5" t="s">
        <v>3</v>
      </c>
      <c r="F7" s="6" t="s">
        <v>4</v>
      </c>
      <c r="G7" s="7" t="s">
        <v>4</v>
      </c>
    </row>
    <row r="8" spans="2:10" ht="20.100000000000001" customHeight="1">
      <c r="B8" s="8"/>
      <c r="C8" s="83" t="s">
        <v>5</v>
      </c>
      <c r="D8" s="10" t="s">
        <v>68</v>
      </c>
      <c r="E8" s="10" t="s">
        <v>69</v>
      </c>
      <c r="F8" s="11" t="s">
        <v>8</v>
      </c>
      <c r="G8" s="12" t="s">
        <v>8</v>
      </c>
      <c r="J8" s="84"/>
    </row>
    <row r="9" spans="2:10" ht="20.100000000000001" customHeight="1" thickBot="1">
      <c r="B9" s="8"/>
      <c r="C9" s="83"/>
      <c r="D9" s="10" t="s">
        <v>61</v>
      </c>
      <c r="E9" s="10" t="s">
        <v>61</v>
      </c>
      <c r="F9" s="16" t="s">
        <v>9</v>
      </c>
      <c r="G9" s="17" t="s">
        <v>10</v>
      </c>
    </row>
    <row r="10" spans="2:10" ht="20.100000000000001" customHeight="1" thickBot="1">
      <c r="B10" s="85"/>
      <c r="C10" s="86" t="s">
        <v>70</v>
      </c>
      <c r="D10" s="87"/>
      <c r="E10" s="87"/>
      <c r="F10" s="88"/>
      <c r="G10" s="89"/>
    </row>
    <row r="11" spans="2:10" ht="20.100000000000001" customHeight="1">
      <c r="B11" s="90" t="s">
        <v>12</v>
      </c>
      <c r="C11" s="91" t="s">
        <v>71</v>
      </c>
      <c r="D11" s="92">
        <v>385.75</v>
      </c>
      <c r="E11" s="92">
        <v>383.94</v>
      </c>
      <c r="F11" s="93">
        <v>-1.8100000000000023</v>
      </c>
      <c r="G11" s="94">
        <v>-0.46921581335061546</v>
      </c>
    </row>
    <row r="12" spans="2:10" ht="20.100000000000001" customHeight="1">
      <c r="B12" s="90" t="s">
        <v>12</v>
      </c>
      <c r="C12" s="91" t="s">
        <v>72</v>
      </c>
      <c r="D12" s="92">
        <v>520</v>
      </c>
      <c r="E12" s="92">
        <v>512.47</v>
      </c>
      <c r="F12" s="93">
        <v>-7.5299999999999727</v>
      </c>
      <c r="G12" s="94">
        <v>-1.4480769230769255</v>
      </c>
    </row>
    <row r="13" spans="2:10" ht="20.100000000000001" customHeight="1">
      <c r="B13" s="90" t="s">
        <v>12</v>
      </c>
      <c r="C13" s="91" t="s">
        <v>73</v>
      </c>
      <c r="D13" s="92">
        <v>372.94</v>
      </c>
      <c r="E13" s="92">
        <v>376.33</v>
      </c>
      <c r="F13" s="93">
        <v>3.3899999999999864</v>
      </c>
      <c r="G13" s="94">
        <v>0.90899340376468274</v>
      </c>
    </row>
    <row r="14" spans="2:10" ht="20.100000000000001" customHeight="1">
      <c r="B14" s="90" t="s">
        <v>12</v>
      </c>
      <c r="C14" s="91" t="s">
        <v>74</v>
      </c>
      <c r="D14" s="92">
        <v>380.48</v>
      </c>
      <c r="E14" s="92">
        <v>380.75</v>
      </c>
      <c r="F14" s="93">
        <v>0.26999999999998181</v>
      </c>
      <c r="G14" s="94">
        <v>7.0962994112690581E-2</v>
      </c>
    </row>
    <row r="15" spans="2:10" ht="20.100000000000001" customHeight="1" thickBot="1">
      <c r="B15" s="90" t="s">
        <v>12</v>
      </c>
      <c r="C15" s="91" t="s">
        <v>75</v>
      </c>
      <c r="D15" s="92">
        <v>398.71</v>
      </c>
      <c r="E15" s="92">
        <v>391.54</v>
      </c>
      <c r="F15" s="93">
        <v>-7.1699999999999591</v>
      </c>
      <c r="G15" s="94">
        <v>-1.7982995159388935</v>
      </c>
    </row>
    <row r="16" spans="2:10" ht="20.100000000000001" customHeight="1" thickBot="1">
      <c r="B16" s="85"/>
      <c r="C16" s="86" t="s">
        <v>76</v>
      </c>
      <c r="D16" s="95"/>
      <c r="E16" s="95"/>
      <c r="F16" s="96"/>
      <c r="G16" s="97"/>
    </row>
    <row r="17" spans="2:12" ht="20.100000000000001" customHeight="1">
      <c r="B17" s="98" t="s">
        <v>77</v>
      </c>
      <c r="C17" s="91" t="s">
        <v>78</v>
      </c>
      <c r="D17" s="92">
        <v>377.62</v>
      </c>
      <c r="E17" s="92">
        <v>409.89</v>
      </c>
      <c r="F17" s="93">
        <v>32.269999999999982</v>
      </c>
      <c r="G17" s="99">
        <v>8.5456278798792482</v>
      </c>
    </row>
    <row r="18" spans="2:12" ht="20.100000000000001" customHeight="1">
      <c r="B18" s="98" t="s">
        <v>77</v>
      </c>
      <c r="C18" s="91" t="s">
        <v>79</v>
      </c>
      <c r="D18" s="92">
        <v>398.18</v>
      </c>
      <c r="E18" s="92">
        <v>402.43</v>
      </c>
      <c r="F18" s="93">
        <v>4.25</v>
      </c>
      <c r="G18" s="99">
        <v>1.0673564719473632</v>
      </c>
    </row>
    <row r="19" spans="2:12" ht="20.100000000000001" customHeight="1">
      <c r="B19" s="98" t="s">
        <v>80</v>
      </c>
      <c r="C19" s="91" t="s">
        <v>81</v>
      </c>
      <c r="D19" s="92">
        <v>710.66</v>
      </c>
      <c r="E19" s="92">
        <v>735.15</v>
      </c>
      <c r="F19" s="93">
        <v>24.490000000000009</v>
      </c>
      <c r="G19" s="99">
        <v>3.446092364843949</v>
      </c>
    </row>
    <row r="20" spans="2:12" ht="20.100000000000001" customHeight="1">
      <c r="B20" s="98" t="s">
        <v>80</v>
      </c>
      <c r="C20" s="91" t="s">
        <v>82</v>
      </c>
      <c r="D20" s="92">
        <v>621.42999999999995</v>
      </c>
      <c r="E20" s="92">
        <v>626.09</v>
      </c>
      <c r="F20" s="93">
        <v>4.6600000000000819</v>
      </c>
      <c r="G20" s="99">
        <v>0.74988333360154513</v>
      </c>
    </row>
    <row r="21" spans="2:12" ht="20.100000000000001" customHeight="1">
      <c r="B21" s="98" t="s">
        <v>80</v>
      </c>
      <c r="C21" s="91" t="s">
        <v>83</v>
      </c>
      <c r="D21" s="92">
        <v>681.35</v>
      </c>
      <c r="E21" s="92">
        <v>682.62</v>
      </c>
      <c r="F21" s="93">
        <v>1.2699999999999818</v>
      </c>
      <c r="G21" s="99">
        <v>0.18639465766491981</v>
      </c>
    </row>
    <row r="22" spans="2:12" ht="20.100000000000001" customHeight="1" thickBot="1">
      <c r="B22" s="98" t="s">
        <v>80</v>
      </c>
      <c r="C22" s="91" t="s">
        <v>84</v>
      </c>
      <c r="D22" s="92">
        <v>377.58</v>
      </c>
      <c r="E22" s="92">
        <v>379.36</v>
      </c>
      <c r="F22" s="93">
        <v>1.7800000000000296</v>
      </c>
      <c r="G22" s="100">
        <v>0.47142327453785526</v>
      </c>
    </row>
    <row r="23" spans="2:12" ht="20.100000000000001" customHeight="1" thickBot="1">
      <c r="B23" s="85"/>
      <c r="C23" s="86" t="s">
        <v>85</v>
      </c>
      <c r="D23" s="101"/>
      <c r="E23" s="101"/>
      <c r="F23" s="96"/>
      <c r="G23" s="102"/>
    </row>
    <row r="24" spans="2:12" ht="20.100000000000001" customHeight="1">
      <c r="B24" s="90" t="s">
        <v>86</v>
      </c>
      <c r="C24" s="103" t="s">
        <v>87</v>
      </c>
      <c r="D24" s="104">
        <v>599.05999999999995</v>
      </c>
      <c r="E24" s="104">
        <v>599.84</v>
      </c>
      <c r="F24" s="93">
        <v>0.7800000000000864</v>
      </c>
      <c r="G24" s="105">
        <v>0.13020398624512097</v>
      </c>
    </row>
    <row r="25" spans="2:12" ht="20.100000000000001" customHeight="1">
      <c r="B25" s="90" t="s">
        <v>86</v>
      </c>
      <c r="C25" s="103" t="s">
        <v>88</v>
      </c>
      <c r="D25" s="104">
        <v>609.08000000000004</v>
      </c>
      <c r="E25" s="104">
        <v>609.42999999999995</v>
      </c>
      <c r="F25" s="93">
        <v>0.34999999999990905</v>
      </c>
      <c r="G25" s="105">
        <v>5.7463715768022894E-2</v>
      </c>
    </row>
    <row r="26" spans="2:12" ht="20.100000000000001" customHeight="1" thickBot="1">
      <c r="B26" s="98" t="s">
        <v>86</v>
      </c>
      <c r="C26" s="103" t="s">
        <v>89</v>
      </c>
      <c r="D26" s="104">
        <v>536.09</v>
      </c>
      <c r="E26" s="104">
        <v>547.12</v>
      </c>
      <c r="F26" s="93">
        <v>11.029999999999973</v>
      </c>
      <c r="G26" s="105">
        <v>2.0574903467701233</v>
      </c>
    </row>
    <row r="27" spans="2:12" ht="20.100000000000001" customHeight="1" thickBot="1">
      <c r="B27" s="85"/>
      <c r="C27" s="86" t="s">
        <v>90</v>
      </c>
      <c r="D27" s="101"/>
      <c r="E27" s="101"/>
      <c r="F27" s="96"/>
      <c r="G27" s="102"/>
    </row>
    <row r="28" spans="2:12" ht="20.100000000000001" customHeight="1">
      <c r="B28" s="106" t="s">
        <v>91</v>
      </c>
      <c r="C28" s="107" t="s">
        <v>92</v>
      </c>
      <c r="D28" s="108">
        <v>309.92030769230769</v>
      </c>
      <c r="E28" s="108">
        <v>338.59107692307691</v>
      </c>
      <c r="F28" s="93">
        <v>28.670769230769224</v>
      </c>
      <c r="G28" s="109">
        <v>9.2510134118845428</v>
      </c>
    </row>
    <row r="29" spans="2:12" ht="20.100000000000001" customHeight="1" thickBot="1">
      <c r="B29" s="106" t="s">
        <v>91</v>
      </c>
      <c r="C29" s="110" t="s">
        <v>93</v>
      </c>
      <c r="D29" s="111">
        <v>523.8571656793689</v>
      </c>
      <c r="E29" s="111">
        <v>517.7419224923533</v>
      </c>
      <c r="F29" s="93">
        <v>-6.1152431870156079</v>
      </c>
      <c r="G29" s="112">
        <v>-1.1673493439924556</v>
      </c>
    </row>
    <row r="30" spans="2:12" ht="20.100000000000001" customHeight="1" thickBot="1">
      <c r="B30" s="85"/>
      <c r="C30" s="86" t="s">
        <v>94</v>
      </c>
      <c r="D30" s="101"/>
      <c r="E30" s="101"/>
      <c r="F30" s="96"/>
      <c r="G30" s="102"/>
    </row>
    <row r="31" spans="2:12" ht="20.100000000000001" customHeight="1">
      <c r="B31" s="90" t="s">
        <v>95</v>
      </c>
      <c r="C31" s="113" t="s">
        <v>96</v>
      </c>
      <c r="D31" s="104">
        <v>232.22</v>
      </c>
      <c r="E31" s="104">
        <v>232.9</v>
      </c>
      <c r="F31" s="93">
        <v>0.68000000000000682</v>
      </c>
      <c r="G31" s="105">
        <v>0.29282576866764032</v>
      </c>
      <c r="L31" s="84"/>
    </row>
    <row r="32" spans="2:12" ht="20.100000000000001" customHeight="1">
      <c r="B32" s="90" t="s">
        <v>95</v>
      </c>
      <c r="C32" s="103" t="s">
        <v>97</v>
      </c>
      <c r="D32" s="104">
        <v>202.65</v>
      </c>
      <c r="E32" s="104">
        <v>205.17</v>
      </c>
      <c r="F32" s="93">
        <v>2.5199999999999818</v>
      </c>
      <c r="G32" s="105">
        <v>1.2435233160621664</v>
      </c>
    </row>
    <row r="33" spans="2:11" ht="20.100000000000001" customHeight="1">
      <c r="B33" s="106" t="s">
        <v>86</v>
      </c>
      <c r="C33" s="114" t="s">
        <v>98</v>
      </c>
      <c r="D33" s="115">
        <v>325.83999999999997</v>
      </c>
      <c r="E33" s="115">
        <v>333.56</v>
      </c>
      <c r="F33" s="93">
        <v>7.7200000000000273</v>
      </c>
      <c r="G33" s="105">
        <v>2.3692609869874843</v>
      </c>
    </row>
    <row r="34" spans="2:11" ht="20.100000000000001" customHeight="1">
      <c r="B34" s="106" t="s">
        <v>77</v>
      </c>
      <c r="C34" s="116" t="s">
        <v>99</v>
      </c>
      <c r="D34" s="117">
        <v>651.21</v>
      </c>
      <c r="E34" s="117">
        <v>660.64</v>
      </c>
      <c r="F34" s="93">
        <v>9.42999999999995</v>
      </c>
      <c r="G34" s="118">
        <v>1.448073586093571</v>
      </c>
    </row>
    <row r="35" spans="2:11" ht="20.100000000000001" customHeight="1">
      <c r="B35" s="106" t="s">
        <v>77</v>
      </c>
      <c r="C35" s="116" t="s">
        <v>100</v>
      </c>
      <c r="D35" s="117">
        <v>348.42</v>
      </c>
      <c r="E35" s="117">
        <v>350.74</v>
      </c>
      <c r="F35" s="93">
        <v>2.3199999999999932</v>
      </c>
      <c r="G35" s="118">
        <v>0.66586303886114706</v>
      </c>
    </row>
    <row r="36" spans="2:11" ht="20.100000000000001" customHeight="1" thickBot="1">
      <c r="B36" s="106" t="s">
        <v>77</v>
      </c>
      <c r="C36" s="110" t="s">
        <v>101</v>
      </c>
      <c r="D36" s="111">
        <v>696.88</v>
      </c>
      <c r="E36" s="111">
        <v>697.09</v>
      </c>
      <c r="F36" s="93">
        <v>0.21000000000003638</v>
      </c>
      <c r="G36" s="112">
        <v>3.0134312937661889E-2</v>
      </c>
    </row>
    <row r="37" spans="2:11" ht="20.100000000000001" customHeight="1" thickBot="1">
      <c r="B37" s="18"/>
      <c r="C37" s="119" t="s">
        <v>102</v>
      </c>
      <c r="D37" s="120"/>
      <c r="E37" s="120"/>
      <c r="F37" s="120"/>
      <c r="G37" s="121"/>
    </row>
    <row r="38" spans="2:11" ht="20.100000000000001" customHeight="1">
      <c r="B38" s="122" t="s">
        <v>103</v>
      </c>
      <c r="C38" s="123" t="s">
        <v>104</v>
      </c>
      <c r="D38" s="92">
        <v>38.409999999999997</v>
      </c>
      <c r="E38" s="92">
        <v>39.1</v>
      </c>
      <c r="F38" s="93">
        <v>0.69000000000000483</v>
      </c>
      <c r="G38" s="124">
        <v>1.7964071856287518</v>
      </c>
    </row>
    <row r="39" spans="2:11" ht="20.100000000000001" customHeight="1" thickBot="1">
      <c r="B39" s="125" t="s">
        <v>103</v>
      </c>
      <c r="C39" s="126" t="s">
        <v>105</v>
      </c>
      <c r="D39" s="127">
        <v>44</v>
      </c>
      <c r="E39" s="127">
        <v>43.19</v>
      </c>
      <c r="F39" s="93">
        <v>-0.81000000000000227</v>
      </c>
      <c r="G39" s="105">
        <v>-1.8409090909090935</v>
      </c>
    </row>
    <row r="40" spans="2:11" s="132" customFormat="1" ht="20.100000000000001" customHeight="1" thickBot="1">
      <c r="B40" s="128"/>
      <c r="C40" s="129" t="s">
        <v>106</v>
      </c>
      <c r="D40" s="130"/>
      <c r="E40" s="130"/>
      <c r="F40" s="120"/>
      <c r="G40" s="131"/>
      <c r="I40" s="78"/>
      <c r="J40" s="78"/>
      <c r="K40" s="78"/>
    </row>
    <row r="41" spans="2:11" ht="20.100000000000001" customHeight="1">
      <c r="B41" s="133" t="s">
        <v>107</v>
      </c>
      <c r="C41" s="123" t="s">
        <v>108</v>
      </c>
      <c r="D41" s="134">
        <v>346.87</v>
      </c>
      <c r="E41" s="134">
        <v>360.56</v>
      </c>
      <c r="F41" s="93">
        <v>13.689999999999998</v>
      </c>
      <c r="G41" s="124">
        <v>3.9467235563755878</v>
      </c>
    </row>
    <row r="42" spans="2:11" ht="20.100000000000001" customHeight="1">
      <c r="B42" s="98" t="s">
        <v>107</v>
      </c>
      <c r="C42" s="135" t="s">
        <v>109</v>
      </c>
      <c r="D42" s="115">
        <v>333.39</v>
      </c>
      <c r="E42" s="115">
        <v>347.83</v>
      </c>
      <c r="F42" s="93">
        <v>14.439999999999998</v>
      </c>
      <c r="G42" s="105">
        <v>4.3312636851735249</v>
      </c>
    </row>
    <row r="43" spans="2:11" ht="20.100000000000001" customHeight="1">
      <c r="B43" s="98" t="s">
        <v>107</v>
      </c>
      <c r="C43" s="135" t="s">
        <v>110</v>
      </c>
      <c r="D43" s="115">
        <v>322.64999999999998</v>
      </c>
      <c r="E43" s="115">
        <v>338.93</v>
      </c>
      <c r="F43" s="93">
        <v>16.28000000000003</v>
      </c>
      <c r="G43" s="136">
        <v>5.0457151712381858</v>
      </c>
    </row>
    <row r="44" spans="2:11" ht="20.100000000000001" customHeight="1">
      <c r="B44" s="98" t="s">
        <v>111</v>
      </c>
      <c r="C44" s="135" t="s">
        <v>112</v>
      </c>
      <c r="D44" s="115">
        <v>325.31</v>
      </c>
      <c r="E44" s="115">
        <v>329.55</v>
      </c>
      <c r="F44" s="93">
        <v>4.2400000000000091</v>
      </c>
      <c r="G44" s="136">
        <v>1.3033721680858292</v>
      </c>
    </row>
    <row r="45" spans="2:11" ht="20.100000000000001" customHeight="1">
      <c r="B45" s="98" t="s">
        <v>113</v>
      </c>
      <c r="C45" s="135" t="s">
        <v>114</v>
      </c>
      <c r="D45" s="115">
        <v>139.34</v>
      </c>
      <c r="E45" s="115">
        <v>139.9</v>
      </c>
      <c r="F45" s="93">
        <v>0.56000000000000227</v>
      </c>
      <c r="G45" s="136">
        <v>0.40189464618917725</v>
      </c>
    </row>
    <row r="46" spans="2:11" ht="20.100000000000001" customHeight="1" thickBot="1">
      <c r="B46" s="98" t="s">
        <v>111</v>
      </c>
      <c r="C46" s="135" t="s">
        <v>115</v>
      </c>
      <c r="D46" s="115">
        <v>185.32</v>
      </c>
      <c r="E46" s="115">
        <v>185.37</v>
      </c>
      <c r="F46" s="93">
        <v>5.0000000000011369E-2</v>
      </c>
      <c r="G46" s="136">
        <v>2.6980358299155682E-2</v>
      </c>
    </row>
    <row r="47" spans="2:11" ht="20.100000000000001" customHeight="1" thickBot="1">
      <c r="B47" s="18"/>
      <c r="C47" s="19" t="s">
        <v>116</v>
      </c>
      <c r="D47" s="120"/>
      <c r="E47" s="120"/>
      <c r="F47" s="120"/>
      <c r="G47" s="121"/>
    </row>
    <row r="48" spans="2:11" ht="20.100000000000001" customHeight="1">
      <c r="B48" s="133" t="s">
        <v>111</v>
      </c>
      <c r="C48" s="137" t="s">
        <v>117</v>
      </c>
      <c r="D48" s="134">
        <v>198.2</v>
      </c>
      <c r="E48" s="134">
        <v>193.95</v>
      </c>
      <c r="F48" s="93">
        <v>-4.25</v>
      </c>
      <c r="G48" s="138">
        <v>-2.1442986881937429</v>
      </c>
    </row>
    <row r="49" spans="2:9" ht="20.100000000000001" customHeight="1" thickBot="1">
      <c r="B49" s="139" t="s">
        <v>111</v>
      </c>
      <c r="C49" s="140" t="s">
        <v>118</v>
      </c>
      <c r="D49" s="141">
        <v>325.24</v>
      </c>
      <c r="E49" s="141">
        <v>327.83</v>
      </c>
      <c r="F49" s="93">
        <v>2.589999999999975</v>
      </c>
      <c r="G49" s="142">
        <v>0.79633501414339491</v>
      </c>
    </row>
    <row r="50" spans="2:9" ht="20.100000000000001" customHeight="1" thickBot="1">
      <c r="B50" s="85"/>
      <c r="C50" s="86" t="s">
        <v>119</v>
      </c>
      <c r="D50" s="101"/>
      <c r="E50" s="101"/>
      <c r="F50" s="96"/>
      <c r="G50" s="102"/>
    </row>
    <row r="51" spans="2:9" s="1" customFormat="1" ht="20.100000000000001" customHeight="1" thickBot="1">
      <c r="B51" s="143" t="s">
        <v>111</v>
      </c>
      <c r="C51" s="144" t="s">
        <v>120</v>
      </c>
      <c r="D51" s="145">
        <v>188.5520491676171</v>
      </c>
      <c r="E51" s="145">
        <v>190.62200000000001</v>
      </c>
      <c r="F51" s="146">
        <v>2.069950832382915</v>
      </c>
      <c r="G51" s="146">
        <v>1.097814020861037</v>
      </c>
    </row>
    <row r="52" spans="2:9" s="1" customFormat="1" ht="15" customHeight="1">
      <c r="B52" s="147"/>
      <c r="C52" s="148"/>
      <c r="D52" s="149"/>
      <c r="E52" s="149"/>
      <c r="F52" s="149"/>
      <c r="G52" s="150"/>
    </row>
    <row r="53" spans="2:9" s="1" customFormat="1" ht="12" customHeight="1">
      <c r="B53" s="151" t="s">
        <v>121</v>
      </c>
      <c r="C53" s="44"/>
      <c r="F53" s="44"/>
      <c r="G53" s="44"/>
    </row>
    <row r="54" spans="2:9" s="1" customFormat="1" ht="12" customHeight="1">
      <c r="B54" s="152" t="s">
        <v>122</v>
      </c>
      <c r="C54" s="44"/>
      <c r="D54" s="44"/>
      <c r="E54" s="44"/>
      <c r="F54" s="44"/>
      <c r="G54" s="153"/>
      <c r="H54" s="149"/>
      <c r="I54" s="28"/>
    </row>
    <row r="55" spans="2:9" s="1" customFormat="1" ht="12" customHeight="1">
      <c r="B55" s="152" t="s">
        <v>123</v>
      </c>
      <c r="C55" s="44"/>
      <c r="D55" s="44"/>
      <c r="E55" s="44"/>
      <c r="F55" s="44"/>
      <c r="G55" s="153"/>
      <c r="H55" s="149"/>
      <c r="I55" s="28"/>
    </row>
    <row r="56" spans="2:9" ht="11.25" customHeight="1">
      <c r="B56" s="152" t="s">
        <v>124</v>
      </c>
      <c r="C56" s="44"/>
      <c r="D56" s="44"/>
      <c r="E56" s="44"/>
      <c r="F56" s="44"/>
      <c r="G56" s="44"/>
    </row>
    <row r="57" spans="2:9" ht="11.25" customHeight="1">
      <c r="B57" s="152"/>
      <c r="C57" s="44"/>
      <c r="D57" s="44"/>
      <c r="E57" s="44"/>
      <c r="F57" s="44"/>
      <c r="G57" s="44"/>
    </row>
    <row r="58" spans="2:9" ht="34.9" customHeight="1">
      <c r="B58" s="659" t="s">
        <v>59</v>
      </c>
      <c r="C58" s="659"/>
      <c r="D58" s="659"/>
      <c r="E58" s="659"/>
      <c r="F58" s="659"/>
      <c r="G58" s="659"/>
      <c r="I58" s="154"/>
    </row>
    <row r="59" spans="2:9" ht="13.5" customHeight="1">
      <c r="I59" s="154"/>
    </row>
    <row r="60" spans="2:9" ht="15" customHeight="1"/>
    <row r="61" spans="2:9" ht="11.25" customHeight="1">
      <c r="B61" s="83"/>
      <c r="C61" s="83"/>
      <c r="D61" s="155"/>
      <c r="E61" s="155"/>
      <c r="F61" s="83"/>
      <c r="G61" s="83"/>
    </row>
    <row r="62" spans="2:9" ht="13.5" customHeight="1">
      <c r="B62" s="83"/>
      <c r="C62" s="83"/>
      <c r="D62" s="83"/>
      <c r="E62" s="83"/>
      <c r="F62" s="83"/>
      <c r="G62" s="83"/>
    </row>
    <row r="63" spans="2:9" ht="15" customHeight="1">
      <c r="B63" s="83"/>
      <c r="C63" s="83"/>
      <c r="D63" s="156"/>
      <c r="E63" s="156"/>
      <c r="F63" s="157"/>
      <c r="G63" s="157"/>
    </row>
    <row r="64" spans="2:9" ht="15" customHeight="1">
      <c r="B64" s="158"/>
      <c r="C64" s="159"/>
      <c r="D64" s="160"/>
      <c r="E64" s="160"/>
      <c r="F64" s="161"/>
      <c r="G64" s="160"/>
    </row>
    <row r="65" spans="2:10" ht="15" customHeight="1">
      <c r="B65" s="158"/>
      <c r="C65" s="159"/>
      <c r="D65" s="160"/>
      <c r="E65" s="160"/>
      <c r="F65" s="161"/>
      <c r="G65" s="160"/>
    </row>
    <row r="66" spans="2:10" ht="15" customHeight="1">
      <c r="B66" s="158"/>
      <c r="C66" s="159"/>
      <c r="D66" s="160"/>
      <c r="E66" s="160"/>
      <c r="F66" s="161"/>
      <c r="G66" s="160"/>
    </row>
    <row r="67" spans="2:10" ht="15" customHeight="1">
      <c r="B67" s="158"/>
      <c r="C67" s="159"/>
      <c r="D67" s="160"/>
      <c r="E67" s="160"/>
      <c r="F67" s="161"/>
      <c r="G67" s="162"/>
      <c r="I67" s="163"/>
    </row>
    <row r="68" spans="2:10" ht="15" customHeight="1">
      <c r="B68" s="158"/>
      <c r="C68" s="164"/>
      <c r="D68" s="160"/>
      <c r="E68" s="160"/>
      <c r="F68" s="161"/>
      <c r="G68" s="162"/>
      <c r="H68" s="163"/>
      <c r="I68" s="65"/>
    </row>
    <row r="69" spans="2:10" ht="15" customHeight="1">
      <c r="B69" s="158"/>
      <c r="C69" s="164"/>
      <c r="D69" s="160"/>
      <c r="E69" s="160"/>
      <c r="F69" s="161"/>
      <c r="G69" s="162"/>
      <c r="H69" s="163"/>
      <c r="I69" s="65"/>
      <c r="J69" s="84"/>
    </row>
    <row r="70" spans="2:10" ht="15" customHeight="1">
      <c r="B70" s="165"/>
      <c r="C70" s="164"/>
      <c r="D70" s="160"/>
      <c r="E70" s="160"/>
      <c r="F70" s="161"/>
      <c r="H70" s="65"/>
    </row>
    <row r="71" spans="2:10" ht="15" customHeight="1">
      <c r="B71" s="158"/>
      <c r="C71" s="164"/>
      <c r="D71" s="160"/>
      <c r="E71" s="160"/>
      <c r="F71" s="161"/>
      <c r="G71" s="160"/>
      <c r="H71" s="163"/>
    </row>
    <row r="72" spans="2:10" ht="15" customHeight="1">
      <c r="B72" s="158"/>
      <c r="C72" s="164"/>
      <c r="D72" s="160"/>
      <c r="E72" s="160"/>
      <c r="F72" s="161"/>
      <c r="G72" s="160"/>
      <c r="H72" s="65"/>
      <c r="I72" s="65"/>
    </row>
    <row r="73" spans="2:10" ht="15" customHeight="1">
      <c r="B73" s="158"/>
      <c r="C73" s="164"/>
      <c r="D73" s="160"/>
      <c r="E73" s="160"/>
      <c r="F73" s="161"/>
      <c r="I73" s="65"/>
    </row>
    <row r="74" spans="2:10" ht="15" customHeight="1">
      <c r="B74" s="158"/>
      <c r="C74" s="166"/>
      <c r="D74" s="160"/>
      <c r="E74" s="160"/>
      <c r="F74" s="161"/>
    </row>
    <row r="75" spans="2:10" ht="15" customHeight="1">
      <c r="B75" s="158"/>
      <c r="C75" s="167"/>
      <c r="D75" s="160"/>
      <c r="E75" s="160"/>
      <c r="F75" s="161"/>
    </row>
    <row r="76" spans="2:10" ht="15" customHeight="1">
      <c r="B76" s="158"/>
      <c r="C76" s="167"/>
      <c r="D76" s="160"/>
      <c r="E76" s="160"/>
      <c r="F76" s="161"/>
      <c r="G76" s="160"/>
    </row>
    <row r="77" spans="2:10" ht="15" customHeight="1">
      <c r="B77" s="158"/>
      <c r="C77" s="164"/>
      <c r="D77" s="168"/>
      <c r="E77" s="168"/>
      <c r="F77" s="161"/>
    </row>
    <row r="78" spans="2:10" ht="15" customHeight="1">
      <c r="B78" s="158"/>
      <c r="C78" s="169"/>
      <c r="D78" s="160"/>
      <c r="E78" s="160"/>
      <c r="F78" s="161"/>
      <c r="G78" s="160"/>
    </row>
    <row r="79" spans="2:10" ht="15" customHeight="1">
      <c r="B79" s="170"/>
      <c r="C79" s="169"/>
      <c r="D79" s="171"/>
      <c r="E79" s="171"/>
      <c r="F79" s="161"/>
      <c r="G79" s="172"/>
    </row>
    <row r="80" spans="2:10" ht="15" customHeight="1">
      <c r="B80" s="170"/>
      <c r="C80" s="169"/>
      <c r="D80" s="160"/>
      <c r="E80" s="160"/>
      <c r="F80" s="161"/>
      <c r="G80" s="160"/>
    </row>
    <row r="81" spans="2:8" ht="12" customHeight="1">
      <c r="B81" s="170"/>
      <c r="C81" s="169"/>
      <c r="D81" s="660"/>
      <c r="E81" s="660"/>
      <c r="F81" s="660"/>
      <c r="G81" s="660"/>
    </row>
    <row r="82" spans="2:8" ht="15" customHeight="1">
      <c r="B82" s="169"/>
      <c r="C82" s="173"/>
      <c r="D82" s="173"/>
      <c r="E82" s="173"/>
      <c r="F82" s="173"/>
      <c r="G82" s="173"/>
    </row>
    <row r="83" spans="2:8" ht="13.5" customHeight="1">
      <c r="B83" s="174"/>
      <c r="C83" s="173"/>
      <c r="D83" s="173"/>
      <c r="E83" s="173"/>
      <c r="F83" s="173"/>
      <c r="G83" s="173"/>
      <c r="H83" s="65"/>
    </row>
    <row r="84" spans="2:8">
      <c r="B84" s="174"/>
      <c r="C84" s="155"/>
      <c r="D84" s="155"/>
      <c r="E84" s="155"/>
      <c r="F84" s="155"/>
      <c r="G84" s="155"/>
    </row>
    <row r="85" spans="2:8" ht="11.25" customHeight="1">
      <c r="B85" s="46"/>
    </row>
    <row r="86" spans="2:8">
      <c r="B86" s="132"/>
      <c r="C86" s="132"/>
      <c r="D86" s="132"/>
    </row>
    <row r="88" spans="2:8">
      <c r="E88" s="175"/>
    </row>
    <row r="92" spans="2:8">
      <c r="G92" s="64" t="s">
        <v>60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7" priority="89" stopIfTrue="1" operator="lessThan">
      <formula>0</formula>
    </cfRule>
    <cfRule type="cellIs" dxfId="146" priority="90" stopIfTrue="1" operator="greaterThanOrEqual">
      <formula>0</formula>
    </cfRule>
  </conditionalFormatting>
  <conditionalFormatting sqref="G40">
    <cfRule type="cellIs" dxfId="145" priority="87" stopIfTrue="1" operator="lessThan">
      <formula>0</formula>
    </cfRule>
    <cfRule type="cellIs" dxfId="144" priority="88" stopIfTrue="1" operator="greaterThanOrEqual">
      <formula>0</formula>
    </cfRule>
  </conditionalFormatting>
  <conditionalFormatting sqref="G11:G15 G20:G22">
    <cfRule type="cellIs" dxfId="143" priority="85" stopIfTrue="1" operator="lessThan">
      <formula>0</formula>
    </cfRule>
    <cfRule type="cellIs" dxfId="142" priority="86" stopIfTrue="1" operator="greaterThanOrEqual">
      <formula>0</formula>
    </cfRule>
  </conditionalFormatting>
  <conditionalFormatting sqref="G19">
    <cfRule type="cellIs" dxfId="141" priority="83" stopIfTrue="1" operator="lessThan">
      <formula>0</formula>
    </cfRule>
    <cfRule type="cellIs" dxfId="140" priority="84" stopIfTrue="1" operator="greaterThanOrEqual">
      <formula>0</formula>
    </cfRule>
  </conditionalFormatting>
  <conditionalFormatting sqref="G18">
    <cfRule type="cellIs" dxfId="139" priority="81" stopIfTrue="1" operator="lessThan">
      <formula>0</formula>
    </cfRule>
    <cfRule type="cellIs" dxfId="138" priority="82" stopIfTrue="1" operator="greaterThanOrEqual">
      <formula>0</formula>
    </cfRule>
  </conditionalFormatting>
  <conditionalFormatting sqref="G17">
    <cfRule type="cellIs" dxfId="137" priority="79" stopIfTrue="1" operator="lessThan">
      <formula>0</formula>
    </cfRule>
    <cfRule type="cellIs" dxfId="136" priority="80" stopIfTrue="1" operator="greaterThanOrEqual">
      <formula>0</formula>
    </cfRule>
  </conditionalFormatting>
  <conditionalFormatting sqref="G38">
    <cfRule type="cellIs" dxfId="135" priority="77" stopIfTrue="1" operator="lessThan">
      <formula>0</formula>
    </cfRule>
    <cfRule type="cellIs" dxfId="134" priority="78" stopIfTrue="1" operator="greaterThanOrEqual">
      <formula>0</formula>
    </cfRule>
  </conditionalFormatting>
  <conditionalFormatting sqref="G39">
    <cfRule type="cellIs" dxfId="133" priority="75" stopIfTrue="1" operator="lessThan">
      <formula>0</formula>
    </cfRule>
    <cfRule type="cellIs" dxfId="132" priority="76" stopIfTrue="1" operator="greaterThanOrEqual">
      <formula>0</formula>
    </cfRule>
  </conditionalFormatting>
  <conditionalFormatting sqref="G41:G46 G49">
    <cfRule type="cellIs" dxfId="131" priority="73" stopIfTrue="1" operator="lessThan">
      <formula>0</formula>
    </cfRule>
    <cfRule type="cellIs" dxfId="130" priority="74" stopIfTrue="1" operator="greaterThanOrEqual">
      <formula>0</formula>
    </cfRule>
  </conditionalFormatting>
  <conditionalFormatting sqref="G48">
    <cfRule type="cellIs" dxfId="129" priority="71" stopIfTrue="1" operator="lessThan">
      <formula>0</formula>
    </cfRule>
    <cfRule type="cellIs" dxfId="128" priority="72" stopIfTrue="1" operator="greaterThanOrEqual">
      <formula>0</formula>
    </cfRule>
  </conditionalFormatting>
  <conditionalFormatting sqref="G47">
    <cfRule type="cellIs" dxfId="127" priority="69" stopIfTrue="1" operator="lessThan">
      <formula>0</formula>
    </cfRule>
    <cfRule type="cellIs" dxfId="126" priority="70" stopIfTrue="1" operator="greaterThanOrEqual">
      <formula>0</formula>
    </cfRule>
  </conditionalFormatting>
  <conditionalFormatting sqref="G28">
    <cfRule type="cellIs" dxfId="125" priority="67" stopIfTrue="1" operator="lessThan">
      <formula>0</formula>
    </cfRule>
    <cfRule type="cellIs" dxfId="124" priority="68" stopIfTrue="1" operator="greaterThanOrEqual">
      <formula>0</formula>
    </cfRule>
  </conditionalFormatting>
  <conditionalFormatting sqref="G31:G32">
    <cfRule type="cellIs" dxfId="123" priority="65" stopIfTrue="1" operator="lessThan">
      <formula>0</formula>
    </cfRule>
    <cfRule type="cellIs" dxfId="122" priority="66" stopIfTrue="1" operator="greaterThanOrEqual">
      <formula>0</formula>
    </cfRule>
  </conditionalFormatting>
  <conditionalFormatting sqref="G36">
    <cfRule type="cellIs" dxfId="121" priority="63" stopIfTrue="1" operator="lessThan">
      <formula>0</formula>
    </cfRule>
    <cfRule type="cellIs" dxfId="120" priority="64" stopIfTrue="1" operator="greaterThanOrEqual">
      <formula>0</formula>
    </cfRule>
  </conditionalFormatting>
  <conditionalFormatting sqref="G29">
    <cfRule type="cellIs" dxfId="119" priority="61" stopIfTrue="1" operator="lessThan">
      <formula>0</formula>
    </cfRule>
    <cfRule type="cellIs" dxfId="118" priority="62" stopIfTrue="1" operator="greaterThanOrEqual">
      <formula>0</formula>
    </cfRule>
  </conditionalFormatting>
  <conditionalFormatting sqref="G51:G52">
    <cfRule type="cellIs" dxfId="117" priority="59" stopIfTrue="1" operator="lessThan">
      <formula>0</formula>
    </cfRule>
    <cfRule type="cellIs" dxfId="116" priority="60" stopIfTrue="1" operator="greaterThanOrEqual">
      <formula>0</formula>
    </cfRule>
  </conditionalFormatting>
  <conditionalFormatting sqref="G34:G35">
    <cfRule type="cellIs" dxfId="115" priority="57" stopIfTrue="1" operator="lessThan">
      <formula>0</formula>
    </cfRule>
    <cfRule type="cellIs" dxfId="114" priority="58" stopIfTrue="1" operator="greaterThanOrEqual">
      <formula>0</formula>
    </cfRule>
  </conditionalFormatting>
  <conditionalFormatting sqref="F11">
    <cfRule type="cellIs" dxfId="113" priority="55" stopIfTrue="1" operator="lessThan">
      <formula>0</formula>
    </cfRule>
    <cfRule type="cellIs" dxfId="112" priority="56" stopIfTrue="1" operator="greaterThanOrEqual">
      <formula>0</formula>
    </cfRule>
  </conditionalFormatting>
  <conditionalFormatting sqref="F12">
    <cfRule type="cellIs" dxfId="111" priority="53" stopIfTrue="1" operator="lessThan">
      <formula>0</formula>
    </cfRule>
    <cfRule type="cellIs" dxfId="110" priority="54" stopIfTrue="1" operator="greaterThanOrEqual">
      <formula>0</formula>
    </cfRule>
  </conditionalFormatting>
  <conditionalFormatting sqref="F13">
    <cfRule type="cellIs" dxfId="109" priority="51" stopIfTrue="1" operator="lessThan">
      <formula>0</formula>
    </cfRule>
    <cfRule type="cellIs" dxfId="108" priority="52" stopIfTrue="1" operator="greaterThanOrEqual">
      <formula>0</formula>
    </cfRule>
  </conditionalFormatting>
  <conditionalFormatting sqref="F14:F15">
    <cfRule type="cellIs" dxfId="107" priority="49" stopIfTrue="1" operator="lessThan">
      <formula>0</formula>
    </cfRule>
    <cfRule type="cellIs" dxfId="106" priority="50" stopIfTrue="1" operator="greaterThanOrEqual">
      <formula>0</formula>
    </cfRule>
  </conditionalFormatting>
  <conditionalFormatting sqref="F17 F22">
    <cfRule type="cellIs" dxfId="105" priority="47" stopIfTrue="1" operator="lessThan">
      <formula>0</formula>
    </cfRule>
    <cfRule type="cellIs" dxfId="104" priority="48" stopIfTrue="1" operator="greaterThanOrEqual">
      <formula>0</formula>
    </cfRule>
  </conditionalFormatting>
  <conditionalFormatting sqref="F18">
    <cfRule type="cellIs" dxfId="103" priority="45" stopIfTrue="1" operator="lessThan">
      <formula>0</formula>
    </cfRule>
    <cfRule type="cellIs" dxfId="102" priority="46" stopIfTrue="1" operator="greaterThanOrEqual">
      <formula>0</formula>
    </cfRule>
  </conditionalFormatting>
  <conditionalFormatting sqref="F19">
    <cfRule type="cellIs" dxfId="101" priority="43" stopIfTrue="1" operator="lessThan">
      <formula>0</formula>
    </cfRule>
    <cfRule type="cellIs" dxfId="100" priority="44" stopIfTrue="1" operator="greaterThanOrEqual">
      <formula>0</formula>
    </cfRule>
  </conditionalFormatting>
  <conditionalFormatting sqref="F20:F21">
    <cfRule type="cellIs" dxfId="99" priority="41" stopIfTrue="1" operator="lessThan">
      <formula>0</formula>
    </cfRule>
    <cfRule type="cellIs" dxfId="98" priority="42" stopIfTrue="1" operator="greaterThanOrEqual">
      <formula>0</formula>
    </cfRule>
  </conditionalFormatting>
  <conditionalFormatting sqref="F24">
    <cfRule type="cellIs" dxfId="97" priority="39" stopIfTrue="1" operator="lessThan">
      <formula>0</formula>
    </cfRule>
    <cfRule type="cellIs" dxfId="96" priority="40" stopIfTrue="1" operator="greaterThanOrEqual">
      <formula>0</formula>
    </cfRule>
  </conditionalFormatting>
  <conditionalFormatting sqref="F25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F26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F28">
    <cfRule type="cellIs" dxfId="91" priority="33" stopIfTrue="1" operator="lessThan">
      <formula>0</formula>
    </cfRule>
    <cfRule type="cellIs" dxfId="90" priority="34" stopIfTrue="1" operator="greaterThanOrEqual">
      <formula>0</formula>
    </cfRule>
  </conditionalFormatting>
  <conditionalFormatting sqref="F29">
    <cfRule type="cellIs" dxfId="89" priority="31" stopIfTrue="1" operator="lessThan">
      <formula>0</formula>
    </cfRule>
    <cfRule type="cellIs" dxfId="88" priority="32" stopIfTrue="1" operator="greaterThanOrEqual">
      <formula>0</formula>
    </cfRule>
  </conditionalFormatting>
  <conditionalFormatting sqref="F31 F36">
    <cfRule type="cellIs" dxfId="87" priority="29" stopIfTrue="1" operator="lessThan">
      <formula>0</formula>
    </cfRule>
    <cfRule type="cellIs" dxfId="86" priority="30" stopIfTrue="1" operator="greaterThanOrEqual">
      <formula>0</formula>
    </cfRule>
  </conditionalFormatting>
  <conditionalFormatting sqref="F32">
    <cfRule type="cellIs" dxfId="85" priority="27" stopIfTrue="1" operator="lessThan">
      <formula>0</formula>
    </cfRule>
    <cfRule type="cellIs" dxfId="84" priority="28" stopIfTrue="1" operator="greaterThanOrEqual">
      <formula>0</formula>
    </cfRule>
  </conditionalFormatting>
  <conditionalFormatting sqref="F33">
    <cfRule type="cellIs" dxfId="83" priority="25" stopIfTrue="1" operator="lessThan">
      <formula>0</formula>
    </cfRule>
    <cfRule type="cellIs" dxfId="82" priority="26" stopIfTrue="1" operator="greaterThanOrEqual">
      <formula>0</formula>
    </cfRule>
  </conditionalFormatting>
  <conditionalFormatting sqref="F34:F35">
    <cfRule type="cellIs" dxfId="81" priority="23" stopIfTrue="1" operator="lessThan">
      <formula>0</formula>
    </cfRule>
    <cfRule type="cellIs" dxfId="80" priority="24" stopIfTrue="1" operator="greaterThanOrEqual">
      <formula>0</formula>
    </cfRule>
  </conditionalFormatting>
  <conditionalFormatting sqref="F38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F39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F41 F46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F42">
    <cfRule type="cellIs" dxfId="73" priority="15" stopIfTrue="1" operator="lessThan">
      <formula>0</formula>
    </cfRule>
    <cfRule type="cellIs" dxfId="72" priority="16" stopIfTrue="1" operator="greaterThanOrEqual">
      <formula>0</formula>
    </cfRule>
  </conditionalFormatting>
  <conditionalFormatting sqref="F43">
    <cfRule type="cellIs" dxfId="71" priority="13" stopIfTrue="1" operator="lessThan">
      <formula>0</formula>
    </cfRule>
    <cfRule type="cellIs" dxfId="70" priority="14" stopIfTrue="1" operator="greaterThanOrEqual">
      <formula>0</formula>
    </cfRule>
  </conditionalFormatting>
  <conditionalFormatting sqref="F44:F45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F48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F49">
    <cfRule type="cellIs" dxfId="65" priority="7" stopIfTrue="1" operator="lessThan">
      <formula>0</formula>
    </cfRule>
    <cfRule type="cellIs" dxfId="64" priority="8" stopIfTrue="1" operator="greaterThanOrEqual">
      <formula>0</formula>
    </cfRule>
  </conditionalFormatting>
  <conditionalFormatting sqref="F51">
    <cfRule type="cellIs" dxfId="63" priority="5" stopIfTrue="1" operator="lessThan">
      <formula>0</formula>
    </cfRule>
    <cfRule type="cellIs" dxfId="62" priority="6" stopIfTrue="1" operator="greaterThanOrEqual">
      <formula>0</formula>
    </cfRule>
  </conditionalFormatting>
  <conditionalFormatting sqref="H54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conditionalFormatting sqref="H55">
    <cfRule type="cellIs" dxfId="59" priority="1" stopIfTrue="1" operator="lessThan">
      <formula>0</formula>
    </cfRule>
    <cfRule type="cellIs" dxfId="5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>
              <from>
                <xdr:col>1</xdr:col>
                <xdr:colOff>28575</xdr:colOff>
                <xdr:row>59</xdr:row>
                <xdr:rowOff>57150</xdr:rowOff>
              </from>
              <to>
                <xdr:col>6</xdr:col>
                <xdr:colOff>1581150</xdr:colOff>
                <xdr:row>90</xdr:row>
                <xdr:rowOff>133350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56" t="s">
        <v>0</v>
      </c>
      <c r="C3" s="657"/>
      <c r="D3" s="657"/>
      <c r="E3" s="657"/>
      <c r="F3" s="657"/>
      <c r="G3" s="658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2022</v>
      </c>
      <c r="E6" s="15">
        <v>2022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27.580736607189891</v>
      </c>
      <c r="E8" s="25">
        <v>28.771365591420508</v>
      </c>
      <c r="F8" s="26">
        <v>1.1906289842306172</v>
      </c>
      <c r="G8" s="27">
        <v>4.3168860976694819E-2</v>
      </c>
      <c r="J8" s="28"/>
    </row>
    <row r="9" spans="2:10" ht="20.100000000000001" customHeight="1">
      <c r="B9" s="23" t="s">
        <v>12</v>
      </c>
      <c r="C9" s="24" t="s">
        <v>14</v>
      </c>
      <c r="D9" s="25">
        <v>46.625161623030742</v>
      </c>
      <c r="E9" s="25">
        <v>40.498449437122105</v>
      </c>
      <c r="F9" s="26">
        <v>-6.1267121859086373</v>
      </c>
      <c r="G9" s="27">
        <v>-0.13140355920787455</v>
      </c>
      <c r="J9" s="28"/>
    </row>
    <row r="10" spans="2:10" ht="20.100000000000001" customHeight="1">
      <c r="B10" s="23" t="s">
        <v>12</v>
      </c>
      <c r="C10" s="24" t="s">
        <v>15</v>
      </c>
      <c r="D10" s="25">
        <v>11.600492767240583</v>
      </c>
      <c r="E10" s="25">
        <v>13.818750234076461</v>
      </c>
      <c r="F10" s="26">
        <v>2.2182574668358779</v>
      </c>
      <c r="G10" s="27">
        <v>0.19122096891436924</v>
      </c>
      <c r="J10" s="28"/>
    </row>
    <row r="11" spans="2:10" ht="20.100000000000001" customHeight="1">
      <c r="B11" s="23" t="s">
        <v>12</v>
      </c>
      <c r="C11" s="29" t="s">
        <v>16</v>
      </c>
      <c r="D11" s="25">
        <v>10.028301876529484</v>
      </c>
      <c r="E11" s="25">
        <v>10.000729680288282</v>
      </c>
      <c r="F11" s="26">
        <v>-2.7572196241202107E-2</v>
      </c>
      <c r="G11" s="27">
        <v>-2.749438198079446E-3</v>
      </c>
      <c r="J11" s="28"/>
    </row>
    <row r="12" spans="2:10" ht="20.100000000000001" customHeight="1">
      <c r="B12" s="23" t="s">
        <v>12</v>
      </c>
      <c r="C12" s="24" t="s">
        <v>17</v>
      </c>
      <c r="D12" s="25">
        <v>14.23308886118895</v>
      </c>
      <c r="E12" s="25">
        <v>14.47297651506973</v>
      </c>
      <c r="F12" s="26">
        <v>0.23988765388078015</v>
      </c>
      <c r="G12" s="27">
        <v>1.6854223016544836E-2</v>
      </c>
      <c r="J12" s="28"/>
    </row>
    <row r="13" spans="2:10" ht="20.100000000000001" customHeight="1">
      <c r="B13" s="23" t="s">
        <v>12</v>
      </c>
      <c r="C13" s="29" t="s">
        <v>18</v>
      </c>
      <c r="D13" s="25">
        <v>14.355104005770459</v>
      </c>
      <c r="E13" s="25">
        <v>14.434194837542732</v>
      </c>
      <c r="F13" s="26">
        <v>7.9090831772273162E-2</v>
      </c>
      <c r="G13" s="27">
        <v>5.5095965686128064E-3</v>
      </c>
      <c r="J13" s="28"/>
    </row>
    <row r="14" spans="2:10" ht="20.100000000000001" customHeight="1">
      <c r="B14" s="23" t="s">
        <v>12</v>
      </c>
      <c r="C14" s="29" t="s">
        <v>19</v>
      </c>
      <c r="D14" s="25">
        <v>9.3790390491131603</v>
      </c>
      <c r="E14" s="25">
        <v>15.343821191907693</v>
      </c>
      <c r="F14" s="26">
        <v>5.9647821427945331</v>
      </c>
      <c r="G14" s="27">
        <v>0.63596943264230643</v>
      </c>
      <c r="J14" s="28"/>
    </row>
    <row r="15" spans="2:10" ht="20.100000000000001" customHeight="1">
      <c r="B15" s="23" t="s">
        <v>12</v>
      </c>
      <c r="C15" s="29" t="s">
        <v>20</v>
      </c>
      <c r="D15" s="25">
        <v>10.741236182285835</v>
      </c>
      <c r="E15" s="25">
        <v>10.446597553552845</v>
      </c>
      <c r="F15" s="26">
        <v>-0.29463862873299007</v>
      </c>
      <c r="G15" s="27">
        <v>-2.7430607030026977E-2</v>
      </c>
      <c r="J15" s="28"/>
    </row>
    <row r="16" spans="2:10" ht="20.100000000000001" customHeight="1">
      <c r="B16" s="23" t="s">
        <v>12</v>
      </c>
      <c r="C16" s="24" t="s">
        <v>21</v>
      </c>
      <c r="D16" s="25">
        <v>56.931359500909799</v>
      </c>
      <c r="E16" s="25">
        <v>57.518681718593342</v>
      </c>
      <c r="F16" s="26">
        <v>0.58732221768354265</v>
      </c>
      <c r="G16" s="27">
        <v>1.0316321669328089E-2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51.575182354984364</v>
      </c>
      <c r="E17" s="25">
        <v>51.597481764501559</v>
      </c>
      <c r="F17" s="26">
        <v>2.2299409517195556E-2</v>
      </c>
      <c r="G17" s="27">
        <v>4.3236705134106043E-4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35.824917429143639</v>
      </c>
      <c r="E18" s="25">
        <v>36.016974684344085</v>
      </c>
      <c r="F18" s="26">
        <v>0.19205725520044581</v>
      </c>
      <c r="G18" s="27">
        <v>5.3609964511518622E-3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55.044955999999999</v>
      </c>
      <c r="E19" s="25">
        <v>55.553368000000006</v>
      </c>
      <c r="F19" s="26">
        <v>0.50841200000000697</v>
      </c>
      <c r="G19" s="27">
        <v>9.2363049577150486E-3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64.863848000000004</v>
      </c>
      <c r="E20" s="25">
        <v>62.405486000000003</v>
      </c>
      <c r="F20" s="26">
        <v>-2.458362000000001</v>
      </c>
      <c r="G20" s="27">
        <v>-3.7900341651022698E-2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82.547113983976686</v>
      </c>
      <c r="E21" s="25">
        <v>82.547113983976686</v>
      </c>
      <c r="F21" s="26">
        <v>0</v>
      </c>
      <c r="G21" s="27">
        <v>0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77.44070804378299</v>
      </c>
      <c r="E22" s="25">
        <v>77.44070804378299</v>
      </c>
      <c r="F22" s="26">
        <v>0</v>
      </c>
      <c r="G22" s="27">
        <v>0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168.45069660864422</v>
      </c>
      <c r="E23" s="25">
        <v>215.62205114835379</v>
      </c>
      <c r="F23" s="26">
        <v>47.171354539709569</v>
      </c>
      <c r="G23" s="27">
        <v>0.28003062907659654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276.54813005784661</v>
      </c>
      <c r="E24" s="25">
        <v>285</v>
      </c>
      <c r="F24" s="26">
        <v>8.4518699421533938</v>
      </c>
      <c r="G24" s="27">
        <v>3.0562021664675428E-2</v>
      </c>
      <c r="J24" s="28"/>
    </row>
    <row r="25" spans="2:10" ht="20.100000000000001" customHeight="1" thickBot="1">
      <c r="B25" s="23" t="s">
        <v>12</v>
      </c>
      <c r="C25" s="24" t="s">
        <v>30</v>
      </c>
      <c r="D25" s="25">
        <v>76.97</v>
      </c>
      <c r="E25" s="25">
        <v>76.67</v>
      </c>
      <c r="F25" s="26">
        <v>-0.29999999999999716</v>
      </c>
      <c r="G25" s="27">
        <v>-3.8976224503052491E-3</v>
      </c>
      <c r="J25" s="28"/>
    </row>
    <row r="26" spans="2:10" ht="20.100000000000001" customHeight="1" thickBot="1">
      <c r="B26" s="18"/>
      <c r="C26" s="19" t="s">
        <v>31</v>
      </c>
      <c r="D26" s="30"/>
      <c r="E26" s="30"/>
      <c r="F26" s="31"/>
      <c r="G26" s="32"/>
    </row>
    <row r="27" spans="2:10" ht="20.100000000000001" customHeight="1">
      <c r="B27" s="33" t="s">
        <v>12</v>
      </c>
      <c r="C27" s="34" t="s">
        <v>32</v>
      </c>
      <c r="D27" s="35">
        <v>50.247323185272222</v>
      </c>
      <c r="E27" s="35">
        <v>50.775862522774439</v>
      </c>
      <c r="F27" s="26">
        <v>0.52853933750221671</v>
      </c>
      <c r="G27" s="27">
        <v>1.0518756104745819E-2</v>
      </c>
    </row>
    <row r="28" spans="2:10" ht="20.100000000000001" customHeight="1">
      <c r="B28" s="36" t="s">
        <v>12</v>
      </c>
      <c r="C28" s="37" t="s">
        <v>33</v>
      </c>
      <c r="D28" s="25">
        <v>82.24997532349002</v>
      </c>
      <c r="E28" s="25">
        <v>81.368747009629303</v>
      </c>
      <c r="F28" s="26">
        <v>-0.88122831386071709</v>
      </c>
      <c r="G28" s="27">
        <v>-1.0714025267422045E-2</v>
      </c>
    </row>
    <row r="29" spans="2:10" ht="20.100000000000001" customHeight="1">
      <c r="B29" s="36" t="s">
        <v>12</v>
      </c>
      <c r="C29" s="37" t="s">
        <v>34</v>
      </c>
      <c r="D29" s="25">
        <v>25.161296167653106</v>
      </c>
      <c r="E29" s="25">
        <v>16.261395528179364</v>
      </c>
      <c r="F29" s="26">
        <v>-8.8999006394737421</v>
      </c>
      <c r="G29" s="27">
        <v>-0.35371391760474125</v>
      </c>
    </row>
    <row r="30" spans="2:10" ht="20.100000000000001" customHeight="1">
      <c r="B30" s="36" t="s">
        <v>12</v>
      </c>
      <c r="C30" s="37" t="s">
        <v>35</v>
      </c>
      <c r="D30" s="25">
        <v>65.277173455018271</v>
      </c>
      <c r="E30" s="25">
        <v>64.923562774636764</v>
      </c>
      <c r="F30" s="26">
        <v>-0.35361068038150734</v>
      </c>
      <c r="G30" s="27">
        <v>-5.4170648278019937E-3</v>
      </c>
    </row>
    <row r="31" spans="2:10" ht="20.100000000000001" customHeight="1">
      <c r="B31" s="36" t="s">
        <v>12</v>
      </c>
      <c r="C31" s="37" t="s">
        <v>36</v>
      </c>
      <c r="D31" s="25">
        <v>79.818164703909488</v>
      </c>
      <c r="E31" s="25">
        <v>64.160583888493633</v>
      </c>
      <c r="F31" s="26">
        <v>-15.657580815415855</v>
      </c>
      <c r="G31" s="27">
        <v>-0.19616563314251395</v>
      </c>
    </row>
    <row r="32" spans="2:10" ht="20.100000000000001" customHeight="1">
      <c r="B32" s="36" t="s">
        <v>12</v>
      </c>
      <c r="C32" s="37" t="s">
        <v>37</v>
      </c>
      <c r="D32" s="25">
        <v>13.37753011719321</v>
      </c>
      <c r="E32" s="25">
        <v>21.766892535879439</v>
      </c>
      <c r="F32" s="26">
        <v>8.389362418686229</v>
      </c>
      <c r="G32" s="27">
        <v>0.62712341853777365</v>
      </c>
    </row>
    <row r="33" spans="2:7" ht="20.100000000000001" customHeight="1">
      <c r="B33" s="36" t="s">
        <v>12</v>
      </c>
      <c r="C33" s="37" t="s">
        <v>38</v>
      </c>
      <c r="D33" s="25">
        <v>172.72200722144609</v>
      </c>
      <c r="E33" s="25">
        <v>173.43791860619498</v>
      </c>
      <c r="F33" s="26">
        <v>0.71591138474889249</v>
      </c>
      <c r="G33" s="27">
        <v>4.1448764767481805E-3</v>
      </c>
    </row>
    <row r="34" spans="2:7" ht="20.100000000000001" customHeight="1">
      <c r="B34" s="36" t="s">
        <v>12</v>
      </c>
      <c r="C34" s="37" t="s">
        <v>39</v>
      </c>
      <c r="D34" s="25">
        <v>48.617607095955186</v>
      </c>
      <c r="E34" s="25">
        <v>51.398211872749364</v>
      </c>
      <c r="F34" s="26">
        <v>2.7806047767941777</v>
      </c>
      <c r="G34" s="27">
        <v>5.7193369704645815E-2</v>
      </c>
    </row>
    <row r="35" spans="2:7" ht="20.100000000000001" customHeight="1">
      <c r="B35" s="36" t="s">
        <v>12</v>
      </c>
      <c r="C35" s="37" t="s">
        <v>40</v>
      </c>
      <c r="D35" s="25">
        <v>40.719864633422212</v>
      </c>
      <c r="E35" s="25">
        <v>43.825758777032974</v>
      </c>
      <c r="F35" s="26">
        <v>3.1058941436107617</v>
      </c>
      <c r="G35" s="27">
        <v>7.6274667697728227E-2</v>
      </c>
    </row>
    <row r="36" spans="2:7" ht="20.100000000000001" customHeight="1">
      <c r="B36" s="36" t="s">
        <v>12</v>
      </c>
      <c r="C36" s="37" t="s">
        <v>41</v>
      </c>
      <c r="D36" s="25">
        <v>43.764811232895035</v>
      </c>
      <c r="E36" s="25">
        <v>44.059569891682017</v>
      </c>
      <c r="F36" s="26">
        <v>0.29475865878698215</v>
      </c>
      <c r="G36" s="27">
        <v>6.7350606682254014E-3</v>
      </c>
    </row>
    <row r="37" spans="2:7" ht="20.100000000000001" customHeight="1">
      <c r="B37" s="36" t="s">
        <v>12</v>
      </c>
      <c r="C37" s="37" t="s">
        <v>42</v>
      </c>
      <c r="D37" s="25">
        <v>329.32149400056113</v>
      </c>
      <c r="E37" s="25">
        <v>315.98723626937783</v>
      </c>
      <c r="F37" s="26">
        <v>-13.3342577311833</v>
      </c>
      <c r="G37" s="27">
        <v>-4.0490092429741512E-2</v>
      </c>
    </row>
    <row r="38" spans="2:7" ht="20.100000000000001" customHeight="1">
      <c r="B38" s="36" t="s">
        <v>12</v>
      </c>
      <c r="C38" s="37" t="s">
        <v>43</v>
      </c>
      <c r="D38" s="25">
        <v>97.885643252720428</v>
      </c>
      <c r="E38" s="25">
        <v>98.581687763795145</v>
      </c>
      <c r="F38" s="26">
        <v>0.69604451107471732</v>
      </c>
      <c r="G38" s="27">
        <v>7.1107926346019208E-3</v>
      </c>
    </row>
    <row r="39" spans="2:7" ht="20.100000000000001" customHeight="1">
      <c r="B39" s="36" t="s">
        <v>12</v>
      </c>
      <c r="C39" s="37" t="s">
        <v>44</v>
      </c>
      <c r="D39" s="25">
        <v>164.10853720124493</v>
      </c>
      <c r="E39" s="25">
        <v>185.22150449233661</v>
      </c>
      <c r="F39" s="26">
        <v>21.112967291091678</v>
      </c>
      <c r="G39" s="27">
        <v>0.12865246166444722</v>
      </c>
    </row>
    <row r="40" spans="2:7" ht="20.100000000000001" customHeight="1">
      <c r="B40" s="36" t="s">
        <v>12</v>
      </c>
      <c r="C40" s="37" t="s">
        <v>45</v>
      </c>
      <c r="D40" s="25">
        <v>72.791896518045448</v>
      </c>
      <c r="E40" s="25">
        <v>72.44525382147576</v>
      </c>
      <c r="F40" s="26">
        <v>-0.34664269656968827</v>
      </c>
      <c r="G40" s="27">
        <v>-4.7621055797570479E-3</v>
      </c>
    </row>
    <row r="41" spans="2:7" ht="20.100000000000001" customHeight="1">
      <c r="B41" s="36" t="s">
        <v>12</v>
      </c>
      <c r="C41" s="37" t="s">
        <v>46</v>
      </c>
      <c r="D41" s="25">
        <v>185.72438487199938</v>
      </c>
      <c r="E41" s="25">
        <v>177.90681565015589</v>
      </c>
      <c r="F41" s="26">
        <v>-7.8175692218434847</v>
      </c>
      <c r="G41" s="27">
        <v>-4.2092314518803423E-2</v>
      </c>
    </row>
    <row r="42" spans="2:7" ht="20.100000000000001" customHeight="1">
      <c r="B42" s="36" t="s">
        <v>12</v>
      </c>
      <c r="C42" s="37" t="s">
        <v>47</v>
      </c>
      <c r="D42" s="25">
        <v>26.688673433768837</v>
      </c>
      <c r="E42" s="25">
        <v>27.208040140533377</v>
      </c>
      <c r="F42" s="26">
        <v>0.51936670676454</v>
      </c>
      <c r="G42" s="27">
        <v>1.9460191907005396E-2</v>
      </c>
    </row>
    <row r="43" spans="2:7" ht="20.100000000000001" customHeight="1">
      <c r="B43" s="36" t="s">
        <v>12</v>
      </c>
      <c r="C43" s="37" t="s">
        <v>48</v>
      </c>
      <c r="D43" s="25">
        <v>59.396247922409771</v>
      </c>
      <c r="E43" s="25">
        <v>42.022179713824116</v>
      </c>
      <c r="F43" s="26">
        <v>-17.374068208585655</v>
      </c>
      <c r="G43" s="27">
        <v>-0.29251120763186367</v>
      </c>
    </row>
    <row r="44" spans="2:7" ht="20.100000000000001" customHeight="1">
      <c r="B44" s="36" t="s">
        <v>12</v>
      </c>
      <c r="C44" s="37" t="s">
        <v>49</v>
      </c>
      <c r="D44" s="25">
        <v>121.41014549089165</v>
      </c>
      <c r="E44" s="25">
        <v>132.00095087457049</v>
      </c>
      <c r="F44" s="26">
        <v>10.590805383678841</v>
      </c>
      <c r="G44" s="27">
        <v>8.7231634068615588E-2</v>
      </c>
    </row>
    <row r="45" spans="2:7" ht="20.100000000000001" customHeight="1">
      <c r="B45" s="36" t="s">
        <v>12</v>
      </c>
      <c r="C45" s="37" t="s">
        <v>50</v>
      </c>
      <c r="D45" s="25">
        <v>51.128278531114852</v>
      </c>
      <c r="E45" s="25">
        <v>51.073818368394043</v>
      </c>
      <c r="F45" s="26">
        <v>-5.4460162720808114E-2</v>
      </c>
      <c r="G45" s="27">
        <v>-1.065167149871229E-3</v>
      </c>
    </row>
    <row r="46" spans="2:7" ht="20.100000000000001" customHeight="1">
      <c r="B46" s="36" t="s">
        <v>12</v>
      </c>
      <c r="C46" s="37" t="s">
        <v>51</v>
      </c>
      <c r="D46" s="25">
        <v>232.98408084653084</v>
      </c>
      <c r="E46" s="25">
        <v>235.00883401824055</v>
      </c>
      <c r="F46" s="26">
        <v>2.0247531717097047</v>
      </c>
      <c r="G46" s="27">
        <v>8.6905215341448634E-3</v>
      </c>
    </row>
    <row r="47" spans="2:7" ht="20.100000000000001" customHeight="1">
      <c r="B47" s="36" t="s">
        <v>12</v>
      </c>
      <c r="C47" s="37" t="s">
        <v>52</v>
      </c>
      <c r="D47" s="25">
        <v>131.36000000000001</v>
      </c>
      <c r="E47" s="25">
        <v>134.37</v>
      </c>
      <c r="F47" s="26">
        <v>3.0099999999999909</v>
      </c>
      <c r="G47" s="27">
        <v>2.2914129110840377E-2</v>
      </c>
    </row>
    <row r="48" spans="2:7" ht="20.100000000000001" customHeight="1">
      <c r="B48" s="36" t="s">
        <v>12</v>
      </c>
      <c r="C48" s="37" t="s">
        <v>53</v>
      </c>
      <c r="D48" s="25">
        <v>93.917079665862289</v>
      </c>
      <c r="E48" s="25">
        <v>105.60084320754939</v>
      </c>
      <c r="F48" s="26">
        <v>11.6837635416871</v>
      </c>
      <c r="G48" s="27">
        <v>0.12440509844700813</v>
      </c>
    </row>
    <row r="49" spans="2:10" ht="20.100000000000001" customHeight="1">
      <c r="B49" s="36" t="s">
        <v>12</v>
      </c>
      <c r="C49" s="37" t="s">
        <v>54</v>
      </c>
      <c r="D49" s="25">
        <v>23.941789827744373</v>
      </c>
      <c r="E49" s="25">
        <v>23.949852206706762</v>
      </c>
      <c r="F49" s="26">
        <v>8.0623789623892606E-3</v>
      </c>
      <c r="G49" s="27">
        <v>3.3674921634485599E-4</v>
      </c>
    </row>
    <row r="50" spans="2:10" ht="20.100000000000001" customHeight="1" thickBot="1">
      <c r="B50" s="38" t="s">
        <v>12</v>
      </c>
      <c r="C50" s="39" t="s">
        <v>55</v>
      </c>
      <c r="D50" s="40">
        <v>28.471913689828455</v>
      </c>
      <c r="E50" s="40">
        <v>36.891645753595746</v>
      </c>
      <c r="F50" s="41">
        <v>8.4197320637672917</v>
      </c>
      <c r="G50" s="42">
        <v>0.29572062333046573</v>
      </c>
    </row>
    <row r="51" spans="2:10" ht="15" customHeight="1">
      <c r="B51" s="43" t="s">
        <v>56</v>
      </c>
      <c r="C51" s="44"/>
      <c r="F51" s="44"/>
      <c r="G51" s="44"/>
      <c r="J51" s="45"/>
    </row>
    <row r="52" spans="2:10" ht="48.75" customHeight="1">
      <c r="B52" s="661" t="s">
        <v>57</v>
      </c>
      <c r="C52" s="661"/>
      <c r="D52" s="661"/>
      <c r="E52" s="661"/>
      <c r="F52" s="661"/>
      <c r="G52" s="661"/>
    </row>
    <row r="53" spans="2:10" ht="14.25">
      <c r="B53" s="46" t="s">
        <v>58</v>
      </c>
      <c r="D53" s="47"/>
      <c r="E53" s="47"/>
      <c r="F53" s="44"/>
      <c r="G53" s="44"/>
    </row>
    <row r="54" spans="2:10" ht="14.25">
      <c r="B54" s="46"/>
      <c r="D54" s="47"/>
      <c r="E54" s="47"/>
      <c r="F54" s="44"/>
      <c r="G54" s="44"/>
    </row>
    <row r="55" spans="2:10" ht="27" customHeight="1">
      <c r="B55" s="662"/>
      <c r="C55" s="662"/>
      <c r="D55" s="662"/>
      <c r="E55" s="662"/>
      <c r="F55" s="662"/>
      <c r="G55" s="662"/>
    </row>
    <row r="56" spans="2:10" s="44" customFormat="1" ht="45" customHeight="1">
      <c r="B56" s="48"/>
      <c r="C56" s="48"/>
      <c r="D56" s="48"/>
      <c r="E56" s="48"/>
      <c r="F56" s="48"/>
      <c r="G56" s="48"/>
    </row>
    <row r="57" spans="2:10" ht="47.25" customHeight="1">
      <c r="B57" s="663" t="s">
        <v>59</v>
      </c>
      <c r="C57" s="663"/>
      <c r="D57" s="663"/>
      <c r="E57" s="663"/>
      <c r="F57" s="663"/>
      <c r="G57" s="663"/>
    </row>
    <row r="58" spans="2:10" ht="51" customHeight="1">
      <c r="I58" s="49"/>
    </row>
    <row r="59" spans="2:10" ht="18.75" customHeight="1">
      <c r="I59" s="49"/>
    </row>
    <row r="60" spans="2:10" ht="18.75" customHeight="1">
      <c r="I60" s="49"/>
    </row>
    <row r="61" spans="2:10" ht="13.5" customHeight="1">
      <c r="I61" s="49"/>
    </row>
    <row r="62" spans="2:10" ht="15" customHeight="1">
      <c r="B62" s="50"/>
      <c r="C62" s="51"/>
      <c r="D62" s="52"/>
      <c r="E62" s="52"/>
      <c r="F62" s="50"/>
      <c r="G62" s="50"/>
    </row>
    <row r="63" spans="2:10" ht="11.25" customHeight="1">
      <c r="B63" s="50"/>
      <c r="C63" s="51"/>
      <c r="D63" s="50"/>
      <c r="E63" s="50"/>
      <c r="F63" s="50"/>
      <c r="G63" s="50"/>
    </row>
    <row r="64" spans="2:10" ht="13.5" customHeight="1">
      <c r="B64" s="50"/>
      <c r="C64" s="50"/>
      <c r="D64" s="53"/>
      <c r="E64" s="53"/>
      <c r="F64" s="54"/>
      <c r="G64" s="54"/>
    </row>
    <row r="65" spans="2:11" ht="6" customHeight="1">
      <c r="B65" s="55"/>
      <c r="C65" s="56"/>
      <c r="D65" s="57"/>
      <c r="E65" s="57"/>
      <c r="F65" s="58"/>
      <c r="G65" s="57"/>
    </row>
    <row r="66" spans="2:11" ht="15" customHeight="1">
      <c r="B66" s="55"/>
      <c r="C66" s="56"/>
      <c r="D66" s="57"/>
      <c r="E66" s="57"/>
      <c r="F66" s="58"/>
      <c r="G66" s="57"/>
    </row>
    <row r="67" spans="2:11" ht="15" customHeight="1">
      <c r="B67" s="55"/>
      <c r="C67" s="56"/>
      <c r="D67" s="57"/>
      <c r="E67" s="57"/>
      <c r="F67" s="58"/>
      <c r="G67" s="57"/>
    </row>
    <row r="68" spans="2:11" ht="15" customHeight="1">
      <c r="B68" s="55"/>
      <c r="C68" s="56"/>
      <c r="D68" s="57"/>
      <c r="E68" s="57"/>
      <c r="F68" s="58"/>
      <c r="G68" s="59"/>
    </row>
    <row r="69" spans="2:11" ht="15" customHeight="1">
      <c r="B69" s="55"/>
      <c r="C69" s="60"/>
      <c r="D69" s="57"/>
      <c r="E69" s="57"/>
      <c r="F69" s="58"/>
      <c r="G69" s="59"/>
      <c r="I69" s="61"/>
    </row>
    <row r="70" spans="2:11" ht="15" customHeight="1">
      <c r="B70" s="55"/>
      <c r="C70" s="60"/>
      <c r="D70" s="57"/>
      <c r="E70" s="57"/>
      <c r="F70" s="58"/>
      <c r="G70" s="59"/>
      <c r="H70" s="61"/>
      <c r="I70" s="62"/>
    </row>
    <row r="71" spans="2:11" ht="15" customHeight="1">
      <c r="B71" s="63"/>
      <c r="C71" s="60"/>
      <c r="D71" s="57"/>
      <c r="E71" s="57"/>
      <c r="F71" s="58"/>
      <c r="G71" s="59"/>
      <c r="H71" s="61"/>
      <c r="I71" s="62"/>
      <c r="J71" s="28"/>
    </row>
    <row r="72" spans="2:11" ht="15" customHeight="1">
      <c r="B72" s="55"/>
      <c r="C72" s="60"/>
      <c r="D72" s="57"/>
      <c r="E72" s="57"/>
      <c r="F72" s="58"/>
      <c r="G72" s="57"/>
      <c r="H72" s="62"/>
      <c r="K72" s="64"/>
    </row>
    <row r="73" spans="2:11" ht="15" customHeight="1">
      <c r="B73" s="55"/>
      <c r="C73" s="60"/>
      <c r="D73" s="57"/>
      <c r="E73" s="57"/>
      <c r="F73" s="58"/>
      <c r="G73" s="57"/>
      <c r="H73" s="61"/>
    </row>
    <row r="74" spans="2:11" ht="15" customHeight="1">
      <c r="B74" s="55"/>
      <c r="C74" s="60"/>
      <c r="D74" s="57"/>
      <c r="E74" s="57"/>
      <c r="F74" s="58"/>
      <c r="G74" s="64" t="s">
        <v>60</v>
      </c>
      <c r="H74" s="65"/>
      <c r="I74" s="62"/>
    </row>
    <row r="75" spans="2:11" ht="15" customHeight="1">
      <c r="B75" s="55"/>
      <c r="C75" s="66"/>
      <c r="D75" s="57"/>
      <c r="E75" s="57"/>
      <c r="F75" s="58"/>
      <c r="I75" s="62"/>
    </row>
    <row r="76" spans="2:11" ht="15" customHeight="1">
      <c r="B76" s="55"/>
      <c r="C76" s="67"/>
      <c r="D76" s="57"/>
      <c r="E76" s="57"/>
      <c r="F76" s="58"/>
    </row>
    <row r="77" spans="2:11" ht="15" customHeight="1">
      <c r="B77" s="55"/>
      <c r="C77" s="60"/>
      <c r="D77" s="68"/>
      <c r="E77" s="68"/>
      <c r="F77" s="58"/>
    </row>
    <row r="78" spans="2:11" ht="15" customHeight="1">
      <c r="B78" s="55"/>
      <c r="C78" s="69"/>
      <c r="D78" s="57"/>
      <c r="E78" s="57"/>
      <c r="F78" s="58"/>
      <c r="H78" s="62"/>
    </row>
    <row r="79" spans="2:11" ht="15" customHeight="1">
      <c r="B79" s="70"/>
      <c r="C79" s="69"/>
      <c r="D79" s="71"/>
      <c r="E79" s="71"/>
      <c r="F79" s="58"/>
    </row>
    <row r="80" spans="2:11" ht="15" customHeight="1">
      <c r="B80" s="70"/>
      <c r="C80" s="69"/>
      <c r="D80" s="57"/>
      <c r="E80" s="57"/>
      <c r="F80" s="58"/>
    </row>
    <row r="81" spans="2:8" ht="15" customHeight="1">
      <c r="B81" s="70"/>
      <c r="C81" s="69"/>
      <c r="D81" s="71"/>
      <c r="E81" s="71"/>
      <c r="F81" s="71"/>
    </row>
    <row r="82" spans="2:8" ht="12" customHeight="1">
      <c r="B82" s="69"/>
      <c r="C82" s="72"/>
      <c r="D82" s="72"/>
      <c r="E82" s="72"/>
      <c r="F82" s="72"/>
    </row>
    <row r="83" spans="2:8" ht="15" customHeight="1">
      <c r="B83" s="73"/>
      <c r="C83" s="72"/>
      <c r="D83" s="72"/>
      <c r="E83" s="72"/>
      <c r="F83" s="72"/>
      <c r="G83" s="72"/>
    </row>
    <row r="84" spans="2:8" ht="13.5" customHeight="1">
      <c r="B84" s="73"/>
      <c r="C84" s="74"/>
      <c r="D84" s="74"/>
      <c r="E84" s="74"/>
      <c r="F84" s="74"/>
      <c r="G84" s="74"/>
      <c r="H84" s="65"/>
    </row>
    <row r="85" spans="2:8">
      <c r="B85" s="75"/>
    </row>
    <row r="86" spans="2:8" ht="11.25" customHeight="1">
      <c r="B86" s="76"/>
      <c r="C86" s="76"/>
    </row>
  </sheetData>
  <mergeCells count="4">
    <mergeCell ref="B3:G3"/>
    <mergeCell ref="B52:G52"/>
    <mergeCell ref="B55:G55"/>
    <mergeCell ref="B57:G57"/>
  </mergeCells>
  <conditionalFormatting sqref="G65:G73 G7:G11 G40 F48:G50 G42:G47 F40:F47 F27:F34 G31:G35 F8:F12 G25:G29 F25 F36:G38 F14:G24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K72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12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30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41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13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13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35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39:G39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75" customWidth="1"/>
    <col min="2" max="2" width="5.28515625" style="175" customWidth="1"/>
    <col min="3" max="3" width="69.7109375" style="175" customWidth="1"/>
    <col min="4" max="7" width="24.7109375" style="175" customWidth="1"/>
    <col min="8" max="8" width="10.5703125" style="175" customWidth="1"/>
    <col min="9" max="16384" width="11.5703125" style="175"/>
  </cols>
  <sheetData>
    <row r="1" spans="1:9" ht="10.5" customHeight="1">
      <c r="G1" s="79"/>
    </row>
    <row r="2" spans="1:9" ht="15.6" customHeight="1">
      <c r="B2" s="655" t="s">
        <v>125</v>
      </c>
      <c r="C2" s="655"/>
      <c r="D2" s="655"/>
      <c r="E2" s="655"/>
      <c r="F2" s="655"/>
      <c r="G2" s="655"/>
    </row>
    <row r="3" spans="1:9" ht="15.6" customHeight="1" thickBot="1">
      <c r="B3" s="81"/>
      <c r="C3" s="81"/>
      <c r="D3" s="81"/>
      <c r="E3" s="81"/>
      <c r="F3" s="81"/>
      <c r="G3" s="81"/>
    </row>
    <row r="4" spans="1:9" ht="16.5" customHeight="1" thickBot="1">
      <c r="A4" s="176"/>
      <c r="B4" s="656" t="s">
        <v>126</v>
      </c>
      <c r="C4" s="657"/>
      <c r="D4" s="657"/>
      <c r="E4" s="657"/>
      <c r="F4" s="657"/>
      <c r="G4" s="658"/>
    </row>
    <row r="5" spans="1:9" ht="20.100000000000001" customHeight="1">
      <c r="B5" s="177"/>
      <c r="C5" s="4" t="s">
        <v>127</v>
      </c>
      <c r="D5" s="178" t="s">
        <v>2</v>
      </c>
      <c r="E5" s="178" t="s">
        <v>3</v>
      </c>
      <c r="F5" s="6" t="s">
        <v>4</v>
      </c>
      <c r="G5" s="7" t="s">
        <v>4</v>
      </c>
    </row>
    <row r="6" spans="1:9" ht="20.100000000000001" customHeight="1">
      <c r="B6" s="179"/>
      <c r="C6" s="9" t="s">
        <v>5</v>
      </c>
      <c r="D6" s="10" t="s">
        <v>68</v>
      </c>
      <c r="E6" s="10" t="s">
        <v>69</v>
      </c>
      <c r="F6" s="11" t="s">
        <v>8</v>
      </c>
      <c r="G6" s="12" t="s">
        <v>8</v>
      </c>
    </row>
    <row r="7" spans="1:9" ht="20.100000000000001" customHeight="1" thickBot="1">
      <c r="B7" s="180"/>
      <c r="C7" s="14"/>
      <c r="D7" s="181" t="s">
        <v>61</v>
      </c>
      <c r="E7" s="181" t="s">
        <v>61</v>
      </c>
      <c r="F7" s="16" t="s">
        <v>9</v>
      </c>
      <c r="G7" s="17" t="s">
        <v>10</v>
      </c>
    </row>
    <row r="8" spans="1:9" ht="20.100000000000001" customHeight="1" thickBot="1">
      <c r="B8" s="182"/>
      <c r="C8" s="183" t="s">
        <v>128</v>
      </c>
      <c r="D8" s="184"/>
      <c r="E8" s="184"/>
      <c r="F8" s="185"/>
      <c r="G8" s="186"/>
    </row>
    <row r="9" spans="1:9" ht="20.100000000000001" customHeight="1">
      <c r="B9" s="187" t="s">
        <v>12</v>
      </c>
      <c r="C9" s="188" t="s">
        <v>129</v>
      </c>
      <c r="D9" s="189">
        <v>435.78</v>
      </c>
      <c r="E9" s="189">
        <v>438.88</v>
      </c>
      <c r="F9" s="190">
        <v>3.1000000000000227</v>
      </c>
      <c r="G9" s="191">
        <v>0.71136812152921891</v>
      </c>
    </row>
    <row r="10" spans="1:9" ht="20.100000000000001" customHeight="1">
      <c r="B10" s="90" t="s">
        <v>12</v>
      </c>
      <c r="C10" s="91" t="s">
        <v>130</v>
      </c>
      <c r="D10" s="192">
        <v>483.36</v>
      </c>
      <c r="E10" s="192">
        <v>499.86</v>
      </c>
      <c r="F10" s="193">
        <v>16.5</v>
      </c>
      <c r="G10" s="194">
        <v>3.4136047666335685</v>
      </c>
      <c r="H10" s="195"/>
    </row>
    <row r="11" spans="1:9" ht="20.100000000000001" customHeight="1">
      <c r="B11" s="90" t="s">
        <v>12</v>
      </c>
      <c r="C11" s="91" t="s">
        <v>131</v>
      </c>
      <c r="D11" s="192">
        <v>467.29</v>
      </c>
      <c r="E11" s="192">
        <v>466.16</v>
      </c>
      <c r="F11" s="193">
        <v>-1.1299999999999955</v>
      </c>
      <c r="G11" s="194">
        <v>-0.241819854908087</v>
      </c>
      <c r="H11" s="195"/>
    </row>
    <row r="12" spans="1:9" ht="20.100000000000001" customHeight="1" thickBot="1">
      <c r="B12" s="90" t="s">
        <v>12</v>
      </c>
      <c r="C12" s="91" t="s">
        <v>132</v>
      </c>
      <c r="D12" s="192">
        <v>235.47</v>
      </c>
      <c r="E12" s="192">
        <v>237.01</v>
      </c>
      <c r="F12" s="196">
        <v>1.539999999999992</v>
      </c>
      <c r="G12" s="197">
        <v>0.65401112668280348</v>
      </c>
    </row>
    <row r="13" spans="1:9" ht="20.100000000000001" customHeight="1" thickBot="1">
      <c r="B13" s="198"/>
      <c r="C13" s="199" t="s">
        <v>133</v>
      </c>
      <c r="D13" s="200"/>
      <c r="E13" s="200"/>
      <c r="F13" s="201"/>
      <c r="G13" s="202"/>
    </row>
    <row r="14" spans="1:9" ht="20.100000000000001" customHeight="1">
      <c r="B14" s="90" t="s">
        <v>12</v>
      </c>
      <c r="C14" s="135" t="s">
        <v>134</v>
      </c>
      <c r="D14" s="192">
        <v>728.57</v>
      </c>
      <c r="E14" s="192">
        <v>728.05</v>
      </c>
      <c r="F14" s="190">
        <v>-0.5200000000000955</v>
      </c>
      <c r="G14" s="203">
        <v>-7.1372688966064857E-2</v>
      </c>
    </row>
    <row r="15" spans="1:9" ht="20.100000000000001" customHeight="1">
      <c r="B15" s="90" t="s">
        <v>12</v>
      </c>
      <c r="C15" s="135" t="s">
        <v>135</v>
      </c>
      <c r="D15" s="192">
        <v>696.19</v>
      </c>
      <c r="E15" s="192">
        <v>695.65</v>
      </c>
      <c r="F15" s="193">
        <v>-0.54000000000007731</v>
      </c>
      <c r="G15" s="203">
        <v>-7.7565032534224088E-2</v>
      </c>
      <c r="H15" s="204"/>
    </row>
    <row r="16" spans="1:9" ht="20.100000000000001" customHeight="1">
      <c r="B16" s="90" t="s">
        <v>12</v>
      </c>
      <c r="C16" s="135" t="s">
        <v>136</v>
      </c>
      <c r="D16" s="192">
        <v>703.55</v>
      </c>
      <c r="E16" s="192">
        <v>703.36</v>
      </c>
      <c r="F16" s="193">
        <v>-0.18999999999994088</v>
      </c>
      <c r="G16" s="203">
        <v>-2.7005898656810245E-2</v>
      </c>
      <c r="H16" s="205"/>
      <c r="I16" s="77"/>
    </row>
    <row r="17" spans="2:12" ht="20.100000000000001" customHeight="1" thickBot="1">
      <c r="B17" s="90" t="s">
        <v>12</v>
      </c>
      <c r="C17" s="135" t="s">
        <v>137</v>
      </c>
      <c r="D17" s="192">
        <v>688.83</v>
      </c>
      <c r="E17" s="192">
        <v>687.94</v>
      </c>
      <c r="F17" s="196">
        <v>-0.88999999999998636</v>
      </c>
      <c r="G17" s="203">
        <v>-0.12920459329588141</v>
      </c>
      <c r="H17" s="206"/>
      <c r="I17" s="204"/>
      <c r="J17" s="205"/>
    </row>
    <row r="18" spans="2:12" ht="20.100000000000001" customHeight="1" thickBot="1">
      <c r="B18" s="198"/>
      <c r="C18" s="207" t="s">
        <v>138</v>
      </c>
      <c r="D18" s="200"/>
      <c r="E18" s="200"/>
      <c r="F18" s="201"/>
      <c r="G18" s="202"/>
    </row>
    <row r="19" spans="2:12" ht="20.100000000000001" customHeight="1">
      <c r="B19" s="98" t="s">
        <v>12</v>
      </c>
      <c r="C19" s="135" t="s">
        <v>139</v>
      </c>
      <c r="D19" s="208">
        <v>177.52</v>
      </c>
      <c r="E19" s="208">
        <v>190.06</v>
      </c>
      <c r="F19" s="35">
        <v>12.539999999999992</v>
      </c>
      <c r="G19" s="197">
        <v>7.0639927895448409</v>
      </c>
    </row>
    <row r="20" spans="2:12" ht="20.100000000000001" customHeight="1">
      <c r="B20" s="90" t="s">
        <v>12</v>
      </c>
      <c r="C20" s="135" t="s">
        <v>140</v>
      </c>
      <c r="D20" s="208">
        <v>169.69</v>
      </c>
      <c r="E20" s="208">
        <v>182.49</v>
      </c>
      <c r="F20" s="25">
        <v>12.800000000000011</v>
      </c>
      <c r="G20" s="194">
        <v>7.5431669514997992</v>
      </c>
      <c r="H20" s="1"/>
    </row>
    <row r="21" spans="2:12" ht="20.100000000000001" customHeight="1">
      <c r="B21" s="90" t="s">
        <v>12</v>
      </c>
      <c r="C21" s="135" t="s">
        <v>141</v>
      </c>
      <c r="D21" s="208">
        <v>169.78</v>
      </c>
      <c r="E21" s="208">
        <v>180.12</v>
      </c>
      <c r="F21" s="25">
        <v>10.340000000000003</v>
      </c>
      <c r="G21" s="194">
        <v>6.090234421015424</v>
      </c>
      <c r="L21" s="209"/>
    </row>
    <row r="22" spans="2:12" ht="20.100000000000001" customHeight="1">
      <c r="B22" s="90" t="s">
        <v>12</v>
      </c>
      <c r="C22" s="135" t="s">
        <v>142</v>
      </c>
      <c r="D22" s="208">
        <v>156.75</v>
      </c>
      <c r="E22" s="208">
        <v>174.19</v>
      </c>
      <c r="F22" s="210">
        <v>17.439999999999998</v>
      </c>
      <c r="G22" s="194">
        <v>11.12599681020734</v>
      </c>
      <c r="H22" s="211"/>
      <c r="I22" s="205"/>
    </row>
    <row r="23" spans="2:12" ht="20.100000000000001" customHeight="1" thickBot="1">
      <c r="B23" s="90" t="s">
        <v>12</v>
      </c>
      <c r="C23" s="212" t="s">
        <v>143</v>
      </c>
      <c r="D23" s="208">
        <v>48.75</v>
      </c>
      <c r="E23" s="208">
        <v>54.43</v>
      </c>
      <c r="F23" s="213">
        <v>5.68</v>
      </c>
      <c r="G23" s="194">
        <v>11.651282051282053</v>
      </c>
      <c r="I23" s="204"/>
    </row>
    <row r="24" spans="2:12" ht="20.100000000000001" customHeight="1" thickBot="1">
      <c r="B24" s="198"/>
      <c r="C24" s="207" t="s">
        <v>144</v>
      </c>
      <c r="D24" s="200"/>
      <c r="E24" s="200"/>
      <c r="F24" s="201"/>
      <c r="G24" s="214"/>
    </row>
    <row r="25" spans="2:12" ht="20.100000000000001" customHeight="1">
      <c r="B25" s="23" t="s">
        <v>145</v>
      </c>
      <c r="C25" s="24" t="s">
        <v>146</v>
      </c>
      <c r="D25" s="25">
        <v>188.35</v>
      </c>
      <c r="E25" s="25">
        <v>198.07</v>
      </c>
      <c r="F25" s="193">
        <v>9.7199999999999989</v>
      </c>
      <c r="G25" s="215">
        <v>5.160605256172019</v>
      </c>
    </row>
    <row r="26" spans="2:12" ht="20.100000000000001" customHeight="1">
      <c r="B26" s="23" t="s">
        <v>145</v>
      </c>
      <c r="C26" s="24" t="s">
        <v>147</v>
      </c>
      <c r="D26" s="25">
        <v>175.8</v>
      </c>
      <c r="E26" s="25">
        <v>183.48</v>
      </c>
      <c r="F26" s="193">
        <v>7.6799999999999784</v>
      </c>
      <c r="G26" s="215">
        <v>4.3686006825938506</v>
      </c>
    </row>
    <row r="27" spans="2:12" ht="20.100000000000001" customHeight="1" thickBot="1">
      <c r="B27" s="23" t="s">
        <v>145</v>
      </c>
      <c r="C27" s="24" t="s">
        <v>148</v>
      </c>
      <c r="D27" s="25">
        <v>189.36</v>
      </c>
      <c r="E27" s="25">
        <v>199.24</v>
      </c>
      <c r="F27" s="193">
        <v>9.8799999999999955</v>
      </c>
      <c r="G27" s="215">
        <v>5.2175749894381056</v>
      </c>
    </row>
    <row r="28" spans="2:12" ht="20.100000000000001" customHeight="1" thickBot="1">
      <c r="B28" s="198"/>
      <c r="C28" s="216" t="s">
        <v>149</v>
      </c>
      <c r="D28" s="200"/>
      <c r="E28" s="200"/>
      <c r="F28" s="201"/>
      <c r="G28" s="214"/>
    </row>
    <row r="29" spans="2:12" ht="20.100000000000001" customHeight="1">
      <c r="B29" s="23" t="s">
        <v>80</v>
      </c>
      <c r="C29" s="24" t="s">
        <v>150</v>
      </c>
      <c r="D29" s="25">
        <v>142.22999999999999</v>
      </c>
      <c r="E29" s="25">
        <v>150.79</v>
      </c>
      <c r="F29" s="190">
        <v>8.5600000000000023</v>
      </c>
      <c r="G29" s="215">
        <v>6.0184208676088105</v>
      </c>
    </row>
    <row r="30" spans="2:12" ht="20.100000000000001" customHeight="1">
      <c r="B30" s="23" t="s">
        <v>80</v>
      </c>
      <c r="C30" s="217" t="s">
        <v>151</v>
      </c>
      <c r="D30" s="218">
        <v>1.1299999999999999</v>
      </c>
      <c r="E30" s="218">
        <v>1.17</v>
      </c>
      <c r="F30" s="193">
        <v>4.0000000000000036E-2</v>
      </c>
      <c r="G30" s="215">
        <v>3.5398230088495666</v>
      </c>
    </row>
    <row r="31" spans="2:12" ht="20.100000000000001" customHeight="1">
      <c r="B31" s="23" t="s">
        <v>80</v>
      </c>
      <c r="C31" s="219" t="s">
        <v>152</v>
      </c>
      <c r="D31" s="220">
        <v>1.02</v>
      </c>
      <c r="E31" s="220">
        <v>1.1200000000000001</v>
      </c>
      <c r="F31" s="193">
        <v>0.10000000000000009</v>
      </c>
      <c r="G31" s="215">
        <v>9.8039215686274588</v>
      </c>
    </row>
    <row r="32" spans="2:12" ht="20.100000000000001" customHeight="1">
      <c r="B32" s="23" t="s">
        <v>80</v>
      </c>
      <c r="C32" s="24" t="s">
        <v>153</v>
      </c>
      <c r="D32" s="25">
        <v>162.13</v>
      </c>
      <c r="E32" s="25">
        <v>171.74</v>
      </c>
      <c r="F32" s="25">
        <v>9.6100000000000136</v>
      </c>
      <c r="G32" s="215">
        <v>5.9273422562141462</v>
      </c>
    </row>
    <row r="33" spans="2:11" ht="20.100000000000001" customHeight="1">
      <c r="B33" s="23" t="s">
        <v>80</v>
      </c>
      <c r="C33" s="217" t="s">
        <v>154</v>
      </c>
      <c r="D33" s="218">
        <v>1.28</v>
      </c>
      <c r="E33" s="218">
        <v>1.36</v>
      </c>
      <c r="F33" s="193">
        <v>8.0000000000000071E-2</v>
      </c>
      <c r="G33" s="215">
        <v>6.25</v>
      </c>
    </row>
    <row r="34" spans="2:11" ht="20.100000000000001" customHeight="1">
      <c r="B34" s="23" t="s">
        <v>80</v>
      </c>
      <c r="C34" s="219" t="s">
        <v>155</v>
      </c>
      <c r="D34" s="220">
        <v>1.17</v>
      </c>
      <c r="E34" s="220">
        <v>1.24</v>
      </c>
      <c r="F34" s="193">
        <v>7.0000000000000062E-2</v>
      </c>
      <c r="G34" s="215">
        <v>5.9829059829059901</v>
      </c>
    </row>
    <row r="35" spans="2:11" ht="20.100000000000001" customHeight="1">
      <c r="B35" s="23" t="s">
        <v>80</v>
      </c>
      <c r="C35" s="24" t="s">
        <v>156</v>
      </c>
      <c r="D35" s="218">
        <v>199.28</v>
      </c>
      <c r="E35" s="218">
        <v>202.02</v>
      </c>
      <c r="F35" s="25">
        <v>2.7400000000000091</v>
      </c>
      <c r="G35" s="215">
        <v>1.3749498193496521</v>
      </c>
    </row>
    <row r="36" spans="2:11" ht="20.100000000000001" customHeight="1" thickBot="1">
      <c r="B36" s="23" t="s">
        <v>80</v>
      </c>
      <c r="C36" s="217" t="s">
        <v>157</v>
      </c>
      <c r="D36" s="218">
        <v>1.51</v>
      </c>
      <c r="E36" s="218">
        <v>1.53</v>
      </c>
      <c r="F36" s="193">
        <v>2.0000000000000018E-2</v>
      </c>
      <c r="G36" s="215">
        <v>1.3245033112582831</v>
      </c>
    </row>
    <row r="37" spans="2:11" ht="20.100000000000001" customHeight="1" thickBot="1">
      <c r="B37" s="198"/>
      <c r="C37" s="207" t="s">
        <v>158</v>
      </c>
      <c r="D37" s="200"/>
      <c r="E37" s="200"/>
      <c r="F37" s="201"/>
      <c r="G37" s="214"/>
      <c r="K37" s="77"/>
    </row>
    <row r="38" spans="2:11" ht="20.100000000000001" customHeight="1" thickBot="1">
      <c r="B38" s="36" t="s">
        <v>86</v>
      </c>
      <c r="C38" s="219" t="s">
        <v>159</v>
      </c>
      <c r="D38" s="25">
        <v>207.35</v>
      </c>
      <c r="E38" s="25">
        <v>208.56</v>
      </c>
      <c r="F38" s="221">
        <v>1.210000000000008</v>
      </c>
      <c r="G38" s="215">
        <v>0.58355437665782972</v>
      </c>
    </row>
    <row r="39" spans="2:11" ht="20.100000000000001" customHeight="1" thickBot="1">
      <c r="B39" s="222"/>
      <c r="C39" s="207" t="s">
        <v>160</v>
      </c>
      <c r="D39" s="200"/>
      <c r="E39" s="200"/>
      <c r="F39" s="201"/>
      <c r="G39" s="214"/>
    </row>
    <row r="40" spans="2:11" ht="20.100000000000001" customHeight="1">
      <c r="B40" s="223" t="s">
        <v>107</v>
      </c>
      <c r="C40" s="224" t="s">
        <v>161</v>
      </c>
      <c r="D40" s="225">
        <v>118.51</v>
      </c>
      <c r="E40" s="225">
        <v>120.33</v>
      </c>
      <c r="F40" s="226">
        <v>1.8199999999999932</v>
      </c>
      <c r="G40" s="227">
        <v>1.5357353809804977</v>
      </c>
    </row>
    <row r="41" spans="2:11" ht="20.100000000000001" customHeight="1" thickBot="1">
      <c r="B41" s="38" t="s">
        <v>107</v>
      </c>
      <c r="C41" s="228" t="s">
        <v>162</v>
      </c>
      <c r="D41" s="213">
        <v>614.77</v>
      </c>
      <c r="E41" s="213">
        <v>631.92999999999995</v>
      </c>
      <c r="F41" s="193">
        <v>17.159999999999968</v>
      </c>
      <c r="G41" s="229">
        <v>2.7912877986889271</v>
      </c>
    </row>
    <row r="42" spans="2:11" ht="20.100000000000001" customHeight="1" thickBot="1">
      <c r="B42" s="230" t="s">
        <v>103</v>
      </c>
      <c r="C42" s="231" t="s">
        <v>163</v>
      </c>
      <c r="D42" s="664" t="s">
        <v>164</v>
      </c>
      <c r="E42" s="665"/>
      <c r="F42" s="665"/>
      <c r="G42" s="666"/>
    </row>
    <row r="43" spans="2:11" ht="20.100000000000001" customHeight="1" thickBot="1">
      <c r="B43" s="232"/>
      <c r="C43" s="207" t="s">
        <v>165</v>
      </c>
      <c r="D43" s="200"/>
      <c r="E43" s="200"/>
      <c r="F43" s="201"/>
      <c r="G43" s="214"/>
    </row>
    <row r="44" spans="2:11" ht="20.100000000000001" customHeight="1" thickBot="1">
      <c r="B44" s="230" t="s">
        <v>111</v>
      </c>
      <c r="C44" s="231" t="s">
        <v>166</v>
      </c>
      <c r="D44" s="664" t="s">
        <v>167</v>
      </c>
      <c r="E44" s="665"/>
      <c r="F44" s="665"/>
      <c r="G44" s="666"/>
    </row>
    <row r="45" spans="2:11" ht="14.25">
      <c r="B45" s="43" t="s">
        <v>56</v>
      </c>
      <c r="C45" s="233"/>
      <c r="D45" s="233"/>
      <c r="E45" s="233"/>
      <c r="F45" s="233"/>
      <c r="G45" s="176"/>
    </row>
    <row r="46" spans="2:11" ht="14.25">
      <c r="B46" s="46" t="s">
        <v>168</v>
      </c>
      <c r="C46" s="233"/>
      <c r="D46" s="233"/>
      <c r="E46" s="233"/>
      <c r="F46" s="233"/>
      <c r="G46" s="176"/>
    </row>
    <row r="47" spans="2:11" ht="12" customHeight="1">
      <c r="B47" s="46" t="s">
        <v>169</v>
      </c>
      <c r="C47" s="233"/>
      <c r="D47" s="233"/>
      <c r="E47" s="233"/>
      <c r="F47" s="233"/>
      <c r="G47" s="176"/>
    </row>
    <row r="48" spans="2:11" ht="19.899999999999999" customHeight="1">
      <c r="B48" s="46"/>
      <c r="C48" s="233"/>
      <c r="D48" s="233"/>
      <c r="E48" s="233"/>
      <c r="F48" s="233"/>
      <c r="G48" s="176"/>
    </row>
    <row r="49" spans="2:9" ht="41.25" customHeight="1">
      <c r="B49" s="659" t="s">
        <v>59</v>
      </c>
      <c r="C49" s="659"/>
      <c r="D49" s="659"/>
      <c r="E49" s="659"/>
      <c r="F49" s="659"/>
      <c r="G49" s="659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34"/>
    </row>
    <row r="55" spans="2:9" ht="39" customHeight="1">
      <c r="H55" s="234"/>
    </row>
    <row r="56" spans="2:9" ht="18.75" customHeight="1">
      <c r="H56" s="234"/>
    </row>
    <row r="57" spans="2:9" ht="18.75" customHeight="1">
      <c r="H57" s="234"/>
    </row>
    <row r="58" spans="2:9" ht="13.5" customHeight="1">
      <c r="H58" s="234"/>
    </row>
    <row r="59" spans="2:9" ht="15" customHeight="1">
      <c r="B59" s="235"/>
      <c r="C59" s="235"/>
      <c r="D59" s="236"/>
      <c r="E59" s="236"/>
      <c r="F59" s="235"/>
      <c r="G59" s="235"/>
    </row>
    <row r="60" spans="2:9" ht="11.25" customHeight="1">
      <c r="B60" s="235"/>
      <c r="C60" s="235"/>
      <c r="D60" s="235"/>
      <c r="E60" s="235"/>
      <c r="F60" s="235"/>
    </row>
    <row r="61" spans="2:9" ht="13.5" customHeight="1">
      <c r="B61" s="235"/>
      <c r="C61" s="235"/>
      <c r="D61" s="237"/>
      <c r="E61" s="237"/>
      <c r="F61" s="238"/>
      <c r="G61" s="238"/>
      <c r="I61" s="239"/>
    </row>
    <row r="62" spans="2:9" ht="15" customHeight="1">
      <c r="B62" s="240"/>
      <c r="C62" s="241"/>
      <c r="D62" s="242"/>
      <c r="E62" s="242"/>
      <c r="F62" s="243"/>
      <c r="G62" s="242"/>
      <c r="I62" s="239"/>
    </row>
    <row r="63" spans="2:9" ht="15" customHeight="1">
      <c r="B63" s="240"/>
      <c r="C63" s="241"/>
      <c r="D63" s="242"/>
      <c r="E63" s="242"/>
      <c r="F63" s="243"/>
      <c r="G63" s="242"/>
      <c r="I63" s="239"/>
    </row>
    <row r="64" spans="2:9" ht="15" customHeight="1">
      <c r="B64" s="240"/>
      <c r="C64" s="241"/>
      <c r="D64" s="242"/>
      <c r="E64" s="242"/>
      <c r="F64" s="243"/>
      <c r="G64" s="242"/>
      <c r="I64" s="239"/>
    </row>
    <row r="65" spans="2:7" ht="15" customHeight="1">
      <c r="B65" s="240"/>
      <c r="C65" s="241"/>
      <c r="D65" s="242"/>
      <c r="E65" s="242"/>
      <c r="F65" s="243"/>
    </row>
    <row r="70" spans="2:7">
      <c r="G70" s="64" t="s">
        <v>60</v>
      </c>
    </row>
    <row r="74" spans="2:7">
      <c r="G74" s="64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4 D7:E7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0</xdr:col>
                <xdr:colOff>57150</xdr:colOff>
                <xdr:row>50</xdr:row>
                <xdr:rowOff>171450</xdr:rowOff>
              </from>
              <to>
                <xdr:col>7</xdr:col>
                <xdr:colOff>28575</xdr:colOff>
                <xdr:row>67</xdr:row>
                <xdr:rowOff>19050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4" customWidth="1"/>
    <col min="2" max="2" width="26.140625" style="244" customWidth="1"/>
    <col min="3" max="3" width="27.140625" style="244" customWidth="1"/>
    <col min="4" max="4" width="16.5703125" style="244" customWidth="1"/>
    <col min="5" max="5" width="15" style="244" customWidth="1"/>
    <col min="6" max="6" width="13.5703125" style="244" customWidth="1"/>
    <col min="7" max="7" width="6.140625" style="244" customWidth="1"/>
    <col min="8" max="16384" width="8.85546875" style="244"/>
  </cols>
  <sheetData>
    <row r="1" spans="2:7" ht="12" customHeight="1">
      <c r="G1" s="245"/>
    </row>
    <row r="2" spans="2:7" ht="36.75" customHeight="1">
      <c r="B2" s="668" t="s">
        <v>170</v>
      </c>
      <c r="C2" s="668"/>
      <c r="D2" s="668"/>
      <c r="E2" s="668"/>
      <c r="F2" s="668"/>
    </row>
    <row r="3" spans="2:7" ht="8.25" customHeight="1">
      <c r="B3" s="246"/>
      <c r="C3" s="246"/>
      <c r="D3" s="246"/>
      <c r="E3" s="246"/>
      <c r="F3" s="246"/>
    </row>
    <row r="4" spans="2:7" ht="30.75" customHeight="1">
      <c r="B4" s="655" t="s">
        <v>171</v>
      </c>
      <c r="C4" s="655"/>
      <c r="D4" s="655"/>
      <c r="E4" s="655"/>
      <c r="F4" s="655"/>
    </row>
    <row r="5" spans="2:7" ht="8.25" customHeight="1" thickBot="1">
      <c r="B5" s="81"/>
      <c r="C5" s="81"/>
      <c r="D5" s="81"/>
      <c r="E5" s="81"/>
      <c r="F5" s="81"/>
    </row>
    <row r="6" spans="2:7" ht="19.899999999999999" customHeight="1" thickBot="1">
      <c r="B6" s="656" t="s">
        <v>172</v>
      </c>
      <c r="C6" s="657"/>
      <c r="D6" s="657"/>
      <c r="E6" s="657"/>
      <c r="F6" s="658"/>
    </row>
    <row r="7" spans="2:7" ht="12" customHeight="1">
      <c r="B7" s="669" t="s">
        <v>173</v>
      </c>
      <c r="C7" s="669"/>
      <c r="D7" s="669"/>
      <c r="E7" s="669"/>
      <c r="F7" s="669"/>
      <c r="G7" s="247"/>
    </row>
    <row r="8" spans="2:7" ht="19.899999999999999" customHeight="1">
      <c r="B8" s="670" t="s">
        <v>174</v>
      </c>
      <c r="C8" s="670"/>
      <c r="D8" s="670"/>
      <c r="E8" s="670"/>
      <c r="F8" s="670"/>
      <c r="G8" s="247"/>
    </row>
    <row r="9" spans="2:7" ht="11.25" customHeight="1">
      <c r="B9" s="667" t="s">
        <v>175</v>
      </c>
      <c r="C9" s="667"/>
      <c r="D9" s="667"/>
      <c r="E9" s="667"/>
      <c r="F9" s="667"/>
    </row>
    <row r="10" spans="2:7" ht="11.25" customHeight="1">
      <c r="B10" s="667"/>
      <c r="C10" s="667"/>
      <c r="D10" s="667"/>
      <c r="E10" s="667"/>
      <c r="F10" s="667"/>
    </row>
    <row r="11" spans="2:7" ht="11.25" customHeight="1">
      <c r="B11" s="667" t="s">
        <v>176</v>
      </c>
      <c r="C11" s="667"/>
      <c r="D11" s="667"/>
      <c r="E11" s="667"/>
      <c r="F11" s="667"/>
    </row>
    <row r="12" spans="2:7" ht="11.25" customHeight="1" thickBot="1">
      <c r="B12" s="667"/>
      <c r="C12" s="667"/>
      <c r="D12" s="667"/>
      <c r="E12" s="667"/>
      <c r="F12" s="667"/>
    </row>
    <row r="13" spans="2:7" ht="39" customHeight="1" thickBot="1">
      <c r="B13" s="248" t="s">
        <v>177</v>
      </c>
      <c r="C13" s="249" t="s">
        <v>178</v>
      </c>
      <c r="D13" s="249" t="s">
        <v>179</v>
      </c>
      <c r="E13" s="249" t="s">
        <v>180</v>
      </c>
      <c r="F13" s="249" t="s">
        <v>181</v>
      </c>
    </row>
    <row r="14" spans="2:7" ht="11.25" customHeight="1">
      <c r="B14" s="250" t="s">
        <v>182</v>
      </c>
      <c r="C14" s="251" t="s">
        <v>183</v>
      </c>
      <c r="D14" s="252">
        <v>373.4</v>
      </c>
      <c r="E14" s="252">
        <v>384.4</v>
      </c>
      <c r="F14" s="253">
        <v>11</v>
      </c>
    </row>
    <row r="15" spans="2:7" ht="15" customHeight="1">
      <c r="B15" s="254"/>
      <c r="C15" s="251" t="s">
        <v>184</v>
      </c>
      <c r="D15" s="252">
        <v>400</v>
      </c>
      <c r="E15" s="252">
        <v>390</v>
      </c>
      <c r="F15" s="253">
        <v>-10</v>
      </c>
    </row>
    <row r="16" spans="2:7" ht="15" customHeight="1">
      <c r="B16" s="254"/>
      <c r="C16" s="251" t="s">
        <v>185</v>
      </c>
      <c r="D16" s="252">
        <v>435</v>
      </c>
      <c r="E16" s="252">
        <v>425</v>
      </c>
      <c r="F16" s="253">
        <v>-10</v>
      </c>
    </row>
    <row r="17" spans="2:6" ht="15" customHeight="1">
      <c r="B17" s="254"/>
      <c r="C17" s="251" t="s">
        <v>186</v>
      </c>
      <c r="D17" s="252">
        <v>381.14</v>
      </c>
      <c r="E17" s="252">
        <v>374.7</v>
      </c>
      <c r="F17" s="253">
        <v>-6.44</v>
      </c>
    </row>
    <row r="18" spans="2:6" ht="15" customHeight="1">
      <c r="B18" s="254"/>
      <c r="C18" s="251" t="s">
        <v>187</v>
      </c>
      <c r="D18" s="252">
        <v>415</v>
      </c>
      <c r="E18" s="252">
        <v>405</v>
      </c>
      <c r="F18" s="253">
        <v>-10</v>
      </c>
    </row>
    <row r="19" spans="2:6" ht="15" customHeight="1">
      <c r="B19" s="254"/>
      <c r="C19" s="251" t="s">
        <v>188</v>
      </c>
      <c r="D19" s="252">
        <v>279</v>
      </c>
      <c r="E19" s="252">
        <v>305</v>
      </c>
      <c r="F19" s="253">
        <v>26</v>
      </c>
    </row>
    <row r="20" spans="2:6" ht="15" customHeight="1">
      <c r="B20" s="254"/>
      <c r="C20" s="251" t="s">
        <v>189</v>
      </c>
      <c r="D20" s="252">
        <v>327</v>
      </c>
      <c r="E20" s="252">
        <v>342</v>
      </c>
      <c r="F20" s="253">
        <v>15</v>
      </c>
    </row>
    <row r="21" spans="2:6" ht="15" customHeight="1">
      <c r="B21" s="254"/>
      <c r="C21" s="251" t="s">
        <v>190</v>
      </c>
      <c r="D21" s="252">
        <v>420</v>
      </c>
      <c r="E21" s="252">
        <v>405</v>
      </c>
      <c r="F21" s="253">
        <v>-15</v>
      </c>
    </row>
    <row r="22" spans="2:6" ht="15" customHeight="1">
      <c r="B22" s="254"/>
      <c r="C22" s="251" t="s">
        <v>191</v>
      </c>
      <c r="D22" s="252">
        <v>415</v>
      </c>
      <c r="E22" s="252">
        <v>400</v>
      </c>
      <c r="F22" s="253">
        <v>-15</v>
      </c>
    </row>
    <row r="23" spans="2:6" ht="15" customHeight="1">
      <c r="B23" s="254"/>
      <c r="C23" s="251" t="s">
        <v>192</v>
      </c>
      <c r="D23" s="252">
        <v>390</v>
      </c>
      <c r="E23" s="252">
        <v>383</v>
      </c>
      <c r="F23" s="253">
        <v>-7</v>
      </c>
    </row>
    <row r="24" spans="2:6" ht="15" customHeight="1">
      <c r="B24" s="254"/>
      <c r="C24" s="251" t="s">
        <v>193</v>
      </c>
      <c r="D24" s="252">
        <v>395</v>
      </c>
      <c r="E24" s="252">
        <v>385</v>
      </c>
      <c r="F24" s="253">
        <v>-10</v>
      </c>
    </row>
    <row r="25" spans="2:6" ht="15" customHeight="1">
      <c r="B25" s="254"/>
      <c r="C25" s="251" t="s">
        <v>194</v>
      </c>
      <c r="D25" s="252">
        <v>440</v>
      </c>
      <c r="E25" s="252">
        <v>420</v>
      </c>
      <c r="F25" s="253">
        <v>-20</v>
      </c>
    </row>
    <row r="26" spans="2:6" ht="15" customHeight="1">
      <c r="B26" s="254"/>
      <c r="C26" s="251" t="s">
        <v>195</v>
      </c>
      <c r="D26" s="252">
        <v>400</v>
      </c>
      <c r="E26" s="252">
        <v>415</v>
      </c>
      <c r="F26" s="253">
        <v>15</v>
      </c>
    </row>
    <row r="27" spans="2:6" ht="15" customHeight="1">
      <c r="B27" s="254"/>
      <c r="C27" s="251" t="s">
        <v>196</v>
      </c>
      <c r="D27" s="252">
        <v>400</v>
      </c>
      <c r="E27" s="252">
        <v>395</v>
      </c>
      <c r="F27" s="253">
        <v>-5</v>
      </c>
    </row>
    <row r="28" spans="2:6" ht="15" customHeight="1">
      <c r="B28" s="254"/>
      <c r="C28" s="251" t="s">
        <v>197</v>
      </c>
      <c r="D28" s="252">
        <v>379.8</v>
      </c>
      <c r="E28" s="252">
        <v>385</v>
      </c>
      <c r="F28" s="253">
        <v>5.2</v>
      </c>
    </row>
    <row r="29" spans="2:6" ht="15" customHeight="1">
      <c r="B29" s="254"/>
      <c r="C29" s="251" t="s">
        <v>198</v>
      </c>
      <c r="D29" s="252">
        <v>400</v>
      </c>
      <c r="E29" s="252">
        <v>390</v>
      </c>
      <c r="F29" s="253">
        <v>-10</v>
      </c>
    </row>
    <row r="30" spans="2:6" ht="15" customHeight="1">
      <c r="B30" s="254"/>
      <c r="C30" s="251" t="s">
        <v>199</v>
      </c>
      <c r="D30" s="252">
        <v>394.4</v>
      </c>
      <c r="E30" s="252">
        <v>393.4</v>
      </c>
      <c r="F30" s="253">
        <v>-1</v>
      </c>
    </row>
    <row r="31" spans="2:6" ht="15" customHeight="1">
      <c r="B31" s="254"/>
      <c r="C31" s="251" t="s">
        <v>200</v>
      </c>
      <c r="D31" s="252">
        <v>359.4</v>
      </c>
      <c r="E31" s="252">
        <v>359.4</v>
      </c>
      <c r="F31" s="253">
        <v>0</v>
      </c>
    </row>
    <row r="32" spans="2:6" ht="15" customHeight="1">
      <c r="B32" s="254"/>
      <c r="C32" s="251" t="s">
        <v>201</v>
      </c>
      <c r="D32" s="252">
        <v>417</v>
      </c>
      <c r="E32" s="252">
        <v>410</v>
      </c>
      <c r="F32" s="253">
        <v>-7</v>
      </c>
    </row>
    <row r="33" spans="2:8" ht="15" customHeight="1">
      <c r="B33" s="254"/>
      <c r="C33" s="251" t="s">
        <v>202</v>
      </c>
      <c r="D33" s="252">
        <v>381</v>
      </c>
      <c r="E33" s="252">
        <v>382.4</v>
      </c>
      <c r="F33" s="253">
        <v>1.4</v>
      </c>
    </row>
    <row r="34" spans="2:8" ht="15" customHeight="1">
      <c r="B34" s="254"/>
      <c r="C34" s="251" t="s">
        <v>203</v>
      </c>
      <c r="D34" s="252">
        <v>435</v>
      </c>
      <c r="E34" s="252">
        <v>420</v>
      </c>
      <c r="F34" s="253">
        <v>-15</v>
      </c>
    </row>
    <row r="35" spans="2:8" ht="15" customHeight="1">
      <c r="B35" s="254"/>
      <c r="C35" s="251" t="s">
        <v>204</v>
      </c>
      <c r="D35" s="252">
        <v>301</v>
      </c>
      <c r="E35" s="252">
        <v>345</v>
      </c>
      <c r="F35" s="253">
        <v>44</v>
      </c>
    </row>
    <row r="36" spans="2:8" ht="15" customHeight="1">
      <c r="B36" s="254"/>
      <c r="C36" s="251" t="s">
        <v>205</v>
      </c>
      <c r="D36" s="252">
        <v>383.4</v>
      </c>
      <c r="E36" s="252">
        <v>378.2</v>
      </c>
      <c r="F36" s="253">
        <v>-5.2</v>
      </c>
    </row>
    <row r="37" spans="2:8" ht="15" customHeight="1">
      <c r="B37" s="254"/>
      <c r="C37" s="251" t="s">
        <v>206</v>
      </c>
      <c r="D37" s="252">
        <v>382</v>
      </c>
      <c r="E37" s="252">
        <v>386</v>
      </c>
      <c r="F37" s="253">
        <v>4</v>
      </c>
      <c r="H37" s="244" t="s">
        <v>207</v>
      </c>
    </row>
    <row r="38" spans="2:8" ht="15" customHeight="1" thickBot="1">
      <c r="B38" s="255"/>
      <c r="C38" s="256" t="s">
        <v>208</v>
      </c>
      <c r="D38" s="257" t="s">
        <v>209</v>
      </c>
      <c r="E38" s="257">
        <v>392</v>
      </c>
      <c r="F38" s="258" t="s">
        <v>209</v>
      </c>
    </row>
    <row r="39" spans="2:8">
      <c r="B39" s="259" t="s">
        <v>210</v>
      </c>
      <c r="C39" s="251" t="s">
        <v>211</v>
      </c>
      <c r="D39" s="252">
        <v>520</v>
      </c>
      <c r="E39" s="252">
        <v>515</v>
      </c>
      <c r="F39" s="253">
        <v>-5</v>
      </c>
    </row>
    <row r="40" spans="2:8" ht="12.75">
      <c r="B40" s="254"/>
      <c r="C40" s="251" t="s">
        <v>204</v>
      </c>
      <c r="D40" s="252">
        <v>476</v>
      </c>
      <c r="E40" s="252">
        <v>476</v>
      </c>
      <c r="F40" s="253">
        <v>0</v>
      </c>
    </row>
    <row r="41" spans="2:8" ht="13.5" thickBot="1">
      <c r="B41" s="255"/>
      <c r="C41" s="256" t="s">
        <v>208</v>
      </c>
      <c r="D41" s="257" t="s">
        <v>209</v>
      </c>
      <c r="E41" s="257">
        <v>510</v>
      </c>
      <c r="F41" s="258" t="s">
        <v>209</v>
      </c>
    </row>
    <row r="42" spans="2:8" ht="13.5" customHeight="1">
      <c r="B42" s="250" t="s">
        <v>212</v>
      </c>
      <c r="C42" s="260" t="s">
        <v>183</v>
      </c>
      <c r="D42" s="252">
        <v>290</v>
      </c>
      <c r="E42" s="252">
        <v>290</v>
      </c>
      <c r="F42" s="253">
        <v>0</v>
      </c>
    </row>
    <row r="43" spans="2:8" ht="12.75">
      <c r="B43" s="254"/>
      <c r="C43" s="260" t="s">
        <v>191</v>
      </c>
      <c r="D43" s="252">
        <v>240</v>
      </c>
      <c r="E43" s="252">
        <v>240</v>
      </c>
      <c r="F43" s="253">
        <v>0</v>
      </c>
    </row>
    <row r="44" spans="2:8" ht="12.75">
      <c r="B44" s="254"/>
      <c r="C44" s="260" t="s">
        <v>193</v>
      </c>
      <c r="D44" s="252">
        <v>235.83333333333334</v>
      </c>
      <c r="E44" s="252">
        <v>235.83333333333334</v>
      </c>
      <c r="F44" s="253">
        <v>0</v>
      </c>
    </row>
    <row r="45" spans="2:8" ht="12.75">
      <c r="B45" s="254"/>
      <c r="C45" s="260" t="s">
        <v>196</v>
      </c>
      <c r="D45" s="252">
        <v>215</v>
      </c>
      <c r="E45" s="252">
        <v>215</v>
      </c>
      <c r="F45" s="253">
        <v>0</v>
      </c>
    </row>
    <row r="46" spans="2:8" ht="12.75">
      <c r="B46" s="254"/>
      <c r="C46" s="260" t="s">
        <v>197</v>
      </c>
      <c r="D46" s="252">
        <v>175</v>
      </c>
      <c r="E46" s="252">
        <v>190</v>
      </c>
      <c r="F46" s="253">
        <v>15</v>
      </c>
    </row>
    <row r="47" spans="2:8" ht="12.75">
      <c r="B47" s="254"/>
      <c r="C47" s="260" t="s">
        <v>204</v>
      </c>
      <c r="D47" s="252">
        <v>240</v>
      </c>
      <c r="E47" s="252">
        <v>240</v>
      </c>
      <c r="F47" s="253">
        <v>0</v>
      </c>
    </row>
    <row r="48" spans="2:8" ht="13.5" thickBot="1">
      <c r="B48" s="255"/>
      <c r="C48" s="261" t="s">
        <v>208</v>
      </c>
      <c r="D48" s="257">
        <v>240</v>
      </c>
      <c r="E48" s="257">
        <v>240</v>
      </c>
      <c r="F48" s="258">
        <v>0</v>
      </c>
    </row>
    <row r="49" spans="2:6">
      <c r="B49" s="250" t="s">
        <v>213</v>
      </c>
      <c r="C49" s="260" t="s">
        <v>183</v>
      </c>
      <c r="D49" s="252">
        <v>280</v>
      </c>
      <c r="E49" s="252">
        <v>280</v>
      </c>
      <c r="F49" s="253">
        <v>0</v>
      </c>
    </row>
    <row r="50" spans="2:6" ht="12.75">
      <c r="B50" s="254"/>
      <c r="C50" s="260" t="s">
        <v>191</v>
      </c>
      <c r="D50" s="252">
        <v>209.5</v>
      </c>
      <c r="E50" s="252">
        <v>209.5</v>
      </c>
      <c r="F50" s="253">
        <v>0</v>
      </c>
    </row>
    <row r="51" spans="2:6" ht="12.75">
      <c r="B51" s="254"/>
      <c r="C51" s="260" t="s">
        <v>193</v>
      </c>
      <c r="D51" s="252">
        <v>202.5</v>
      </c>
      <c r="E51" s="252">
        <v>202.5</v>
      </c>
      <c r="F51" s="253">
        <v>0</v>
      </c>
    </row>
    <row r="52" spans="2:6" ht="12.75">
      <c r="B52" s="254"/>
      <c r="C52" s="260" t="s">
        <v>196</v>
      </c>
      <c r="D52" s="252">
        <v>205</v>
      </c>
      <c r="E52" s="252">
        <v>205</v>
      </c>
      <c r="F52" s="253">
        <v>0</v>
      </c>
    </row>
    <row r="53" spans="2:6" ht="12.75">
      <c r="B53" s="254"/>
      <c r="C53" s="260" t="s">
        <v>197</v>
      </c>
      <c r="D53" s="252">
        <v>206</v>
      </c>
      <c r="E53" s="252">
        <v>222</v>
      </c>
      <c r="F53" s="253">
        <v>16</v>
      </c>
    </row>
    <row r="54" spans="2:6" ht="12.75">
      <c r="B54" s="254"/>
      <c r="C54" s="260" t="s">
        <v>204</v>
      </c>
      <c r="D54" s="252">
        <v>220</v>
      </c>
      <c r="E54" s="252">
        <v>220</v>
      </c>
      <c r="F54" s="253">
        <v>0</v>
      </c>
    </row>
    <row r="55" spans="2:6" ht="13.5" thickBot="1">
      <c r="B55" s="255"/>
      <c r="C55" s="261" t="s">
        <v>208</v>
      </c>
      <c r="D55" s="257">
        <v>195</v>
      </c>
      <c r="E55" s="257">
        <v>200</v>
      </c>
      <c r="F55" s="258">
        <v>5</v>
      </c>
    </row>
    <row r="56" spans="2:6">
      <c r="F56" s="64" t="s">
        <v>60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4" customWidth="1"/>
    <col min="2" max="2" width="26.140625" style="244" customWidth="1"/>
    <col min="3" max="3" width="25.5703125" style="244" customWidth="1"/>
    <col min="4" max="4" width="16.85546875" style="244" customWidth="1"/>
    <col min="5" max="5" width="15.140625" style="244" customWidth="1"/>
    <col min="6" max="6" width="14.42578125" style="244" customWidth="1"/>
    <col min="7" max="7" width="2.42578125" style="244" customWidth="1"/>
    <col min="8" max="16384" width="8.85546875" style="244"/>
  </cols>
  <sheetData>
    <row r="1" spans="1:8" ht="10.5" customHeight="1">
      <c r="F1" s="245"/>
    </row>
    <row r="2" spans="1:8" ht="5.25" customHeight="1" thickBot="1"/>
    <row r="3" spans="1:8" ht="19.899999999999999" customHeight="1" thickBot="1">
      <c r="A3" s="262"/>
      <c r="B3" s="656" t="s">
        <v>214</v>
      </c>
      <c r="C3" s="657"/>
      <c r="D3" s="657"/>
      <c r="E3" s="657"/>
      <c r="F3" s="658"/>
      <c r="G3" s="262"/>
    </row>
    <row r="4" spans="1:8" ht="12" customHeight="1">
      <c r="B4" s="669" t="s">
        <v>173</v>
      </c>
      <c r="C4" s="669"/>
      <c r="D4" s="669"/>
      <c r="E4" s="669"/>
      <c r="F4" s="669"/>
      <c r="G4" s="247"/>
    </row>
    <row r="5" spans="1:8" ht="19.899999999999999" customHeight="1">
      <c r="B5" s="671" t="s">
        <v>215</v>
      </c>
      <c r="C5" s="671"/>
      <c r="D5" s="671"/>
      <c r="E5" s="671"/>
      <c r="F5" s="671"/>
      <c r="G5" s="247"/>
    </row>
    <row r="6" spans="1:8" ht="15.75" customHeight="1">
      <c r="B6" s="672" t="s">
        <v>216</v>
      </c>
      <c r="C6" s="672"/>
      <c r="D6" s="672"/>
      <c r="E6" s="672"/>
      <c r="F6" s="672"/>
    </row>
    <row r="7" spans="1:8" ht="9.75" customHeight="1" thickBot="1">
      <c r="B7" s="673"/>
      <c r="C7" s="673"/>
      <c r="D7" s="673"/>
      <c r="E7" s="673"/>
      <c r="F7" s="673"/>
    </row>
    <row r="8" spans="1:8" ht="39" customHeight="1" thickBot="1">
      <c r="B8" s="248" t="s">
        <v>177</v>
      </c>
      <c r="C8" s="263" t="s">
        <v>178</v>
      </c>
      <c r="D8" s="249" t="s">
        <v>179</v>
      </c>
      <c r="E8" s="249" t="s">
        <v>180</v>
      </c>
      <c r="F8" s="249" t="s">
        <v>181</v>
      </c>
    </row>
    <row r="9" spans="1:8" ht="15" customHeight="1">
      <c r="B9" s="250" t="s">
        <v>217</v>
      </c>
      <c r="C9" s="251" t="s">
        <v>183</v>
      </c>
      <c r="D9" s="252">
        <v>354.3</v>
      </c>
      <c r="E9" s="252">
        <v>369.3</v>
      </c>
      <c r="F9" s="253">
        <v>15</v>
      </c>
      <c r="G9" s="264"/>
      <c r="H9" s="264"/>
    </row>
    <row r="10" spans="1:8" ht="15" customHeight="1">
      <c r="B10" s="254"/>
      <c r="C10" s="251" t="s">
        <v>184</v>
      </c>
      <c r="D10" s="252">
        <v>398</v>
      </c>
      <c r="E10" s="252">
        <v>388</v>
      </c>
      <c r="F10" s="253">
        <v>-10</v>
      </c>
      <c r="G10" s="264"/>
      <c r="H10" s="264"/>
    </row>
    <row r="11" spans="1:8" ht="15" customHeight="1">
      <c r="B11" s="254"/>
      <c r="C11" s="251" t="s">
        <v>186</v>
      </c>
      <c r="D11" s="252">
        <v>376</v>
      </c>
      <c r="E11" s="252">
        <v>370</v>
      </c>
      <c r="F11" s="253">
        <v>-6</v>
      </c>
      <c r="G11" s="264"/>
      <c r="H11" s="264"/>
    </row>
    <row r="12" spans="1:8" ht="15" customHeight="1">
      <c r="B12" s="254"/>
      <c r="C12" s="251" t="s">
        <v>187</v>
      </c>
      <c r="D12" s="252">
        <v>410</v>
      </c>
      <c r="E12" s="252">
        <v>403</v>
      </c>
      <c r="F12" s="253">
        <v>-7</v>
      </c>
      <c r="G12" s="264"/>
      <c r="H12" s="264"/>
    </row>
    <row r="13" spans="1:8" ht="15" customHeight="1">
      <c r="B13" s="254"/>
      <c r="C13" s="251" t="s">
        <v>188</v>
      </c>
      <c r="D13" s="252">
        <v>368</v>
      </c>
      <c r="E13" s="252">
        <v>369</v>
      </c>
      <c r="F13" s="253">
        <v>1</v>
      </c>
      <c r="G13" s="264"/>
      <c r="H13" s="264"/>
    </row>
    <row r="14" spans="1:8" ht="15" customHeight="1">
      <c r="B14" s="254"/>
      <c r="C14" s="251" t="s">
        <v>218</v>
      </c>
      <c r="D14" s="252">
        <v>385</v>
      </c>
      <c r="E14" s="252">
        <v>370</v>
      </c>
      <c r="F14" s="253">
        <v>-15</v>
      </c>
      <c r="G14" s="264"/>
      <c r="H14" s="264"/>
    </row>
    <row r="15" spans="1:8" ht="15" customHeight="1">
      <c r="B15" s="254"/>
      <c r="C15" s="251" t="s">
        <v>189</v>
      </c>
      <c r="D15" s="252">
        <v>365</v>
      </c>
      <c r="E15" s="252">
        <v>380</v>
      </c>
      <c r="F15" s="253">
        <v>15</v>
      </c>
      <c r="G15" s="264"/>
      <c r="H15" s="264"/>
    </row>
    <row r="16" spans="1:8" ht="15" customHeight="1">
      <c r="B16" s="254"/>
      <c r="C16" s="251" t="s">
        <v>190</v>
      </c>
      <c r="D16" s="252">
        <v>386</v>
      </c>
      <c r="E16" s="252">
        <v>387</v>
      </c>
      <c r="F16" s="253">
        <v>1</v>
      </c>
      <c r="G16" s="264"/>
      <c r="H16" s="264"/>
    </row>
    <row r="17" spans="2:8" ht="15" customHeight="1">
      <c r="B17" s="254"/>
      <c r="C17" s="251" t="s">
        <v>191</v>
      </c>
      <c r="D17" s="252">
        <v>383</v>
      </c>
      <c r="E17" s="252">
        <v>373</v>
      </c>
      <c r="F17" s="253">
        <v>-10</v>
      </c>
      <c r="G17" s="264"/>
      <c r="H17" s="264"/>
    </row>
    <row r="18" spans="2:8" ht="15" customHeight="1">
      <c r="B18" s="254"/>
      <c r="C18" s="251" t="s">
        <v>192</v>
      </c>
      <c r="D18" s="252">
        <v>385</v>
      </c>
      <c r="E18" s="252">
        <v>370</v>
      </c>
      <c r="F18" s="253">
        <v>-15</v>
      </c>
      <c r="G18" s="264"/>
      <c r="H18" s="264"/>
    </row>
    <row r="19" spans="2:8" ht="15" customHeight="1">
      <c r="B19" s="254"/>
      <c r="C19" s="251" t="s">
        <v>193</v>
      </c>
      <c r="D19" s="252">
        <v>365</v>
      </c>
      <c r="E19" s="252">
        <v>360</v>
      </c>
      <c r="F19" s="253">
        <v>-5</v>
      </c>
      <c r="G19" s="264"/>
      <c r="H19" s="264"/>
    </row>
    <row r="20" spans="2:8" ht="15" customHeight="1">
      <c r="B20" s="254"/>
      <c r="C20" s="251" t="s">
        <v>195</v>
      </c>
      <c r="D20" s="252">
        <v>390</v>
      </c>
      <c r="E20" s="252">
        <v>395</v>
      </c>
      <c r="F20" s="253">
        <v>5</v>
      </c>
      <c r="G20" s="264"/>
      <c r="H20" s="264"/>
    </row>
    <row r="21" spans="2:8" ht="15" customHeight="1">
      <c r="B21" s="254"/>
      <c r="C21" s="251" t="s">
        <v>197</v>
      </c>
      <c r="D21" s="252">
        <v>395</v>
      </c>
      <c r="E21" s="252">
        <v>375</v>
      </c>
      <c r="F21" s="253">
        <v>-20</v>
      </c>
      <c r="G21" s="264"/>
      <c r="H21" s="264"/>
    </row>
    <row r="22" spans="2:8" ht="15" customHeight="1">
      <c r="B22" s="254"/>
      <c r="C22" s="251" t="s">
        <v>199</v>
      </c>
      <c r="D22" s="252">
        <v>402</v>
      </c>
      <c r="E22" s="252">
        <v>394</v>
      </c>
      <c r="F22" s="253">
        <v>-8</v>
      </c>
      <c r="G22" s="264"/>
      <c r="H22" s="264"/>
    </row>
    <row r="23" spans="2:8" ht="15" customHeight="1">
      <c r="B23" s="254"/>
      <c r="C23" s="251" t="s">
        <v>200</v>
      </c>
      <c r="D23" s="252">
        <v>365</v>
      </c>
      <c r="E23" s="252">
        <v>365</v>
      </c>
      <c r="F23" s="253">
        <v>0</v>
      </c>
      <c r="G23" s="264"/>
      <c r="H23" s="264"/>
    </row>
    <row r="24" spans="2:8" ht="15" customHeight="1">
      <c r="B24" s="254"/>
      <c r="C24" s="251" t="s">
        <v>202</v>
      </c>
      <c r="D24" s="252">
        <v>375</v>
      </c>
      <c r="E24" s="252">
        <v>370</v>
      </c>
      <c r="F24" s="253">
        <v>-5</v>
      </c>
      <c r="G24" s="264"/>
      <c r="H24" s="264"/>
    </row>
    <row r="25" spans="2:8" ht="15" customHeight="1">
      <c r="B25" s="254"/>
      <c r="C25" s="251" t="s">
        <v>219</v>
      </c>
      <c r="D25" s="252" t="s">
        <v>209</v>
      </c>
      <c r="E25" s="252">
        <v>382</v>
      </c>
      <c r="F25" s="253" t="s">
        <v>209</v>
      </c>
      <c r="G25" s="264"/>
      <c r="H25" s="264"/>
    </row>
    <row r="26" spans="2:8" ht="15" customHeight="1">
      <c r="B26" s="254"/>
      <c r="C26" s="251" t="s">
        <v>204</v>
      </c>
      <c r="D26" s="252">
        <v>378.2</v>
      </c>
      <c r="E26" s="252">
        <v>386.2</v>
      </c>
      <c r="F26" s="253">
        <v>8</v>
      </c>
      <c r="G26" s="264"/>
      <c r="H26" s="264"/>
    </row>
    <row r="27" spans="2:8" ht="15" customHeight="1">
      <c r="B27" s="254"/>
      <c r="C27" s="251" t="s">
        <v>205</v>
      </c>
      <c r="D27" s="252">
        <v>385</v>
      </c>
      <c r="E27" s="252">
        <v>375</v>
      </c>
      <c r="F27" s="253">
        <v>-10</v>
      </c>
      <c r="G27" s="264"/>
      <c r="H27" s="264"/>
    </row>
    <row r="28" spans="2:8" ht="15" customHeight="1">
      <c r="B28" s="254"/>
      <c r="C28" s="251" t="s">
        <v>206</v>
      </c>
      <c r="D28" s="252">
        <v>385</v>
      </c>
      <c r="E28" s="252">
        <v>370</v>
      </c>
      <c r="F28" s="253">
        <v>-15</v>
      </c>
      <c r="G28" s="264"/>
      <c r="H28" s="264"/>
    </row>
    <row r="29" spans="2:8" ht="15" customHeight="1" thickBot="1">
      <c r="B29" s="255"/>
      <c r="C29" s="256" t="s">
        <v>208</v>
      </c>
      <c r="D29" s="257" t="s">
        <v>209</v>
      </c>
      <c r="E29" s="257">
        <v>382</v>
      </c>
      <c r="F29" s="258" t="s">
        <v>209</v>
      </c>
      <c r="G29" s="264"/>
      <c r="H29" s="264"/>
    </row>
    <row r="30" spans="2:8" ht="15" customHeight="1">
      <c r="B30" s="250" t="s">
        <v>220</v>
      </c>
      <c r="C30" s="251" t="s">
        <v>183</v>
      </c>
      <c r="D30" s="252">
        <v>371</v>
      </c>
      <c r="E30" s="252">
        <v>385</v>
      </c>
      <c r="F30" s="253">
        <v>14</v>
      </c>
      <c r="G30" s="264"/>
      <c r="H30" s="264"/>
    </row>
    <row r="31" spans="2:8" ht="15" customHeight="1">
      <c r="B31" s="254"/>
      <c r="C31" s="251" t="s">
        <v>186</v>
      </c>
      <c r="D31" s="252">
        <v>374</v>
      </c>
      <c r="E31" s="252">
        <v>368.28</v>
      </c>
      <c r="F31" s="253">
        <v>-5.72</v>
      </c>
      <c r="G31" s="264"/>
      <c r="H31" s="264"/>
    </row>
    <row r="32" spans="2:8" ht="15" customHeight="1">
      <c r="B32" s="254"/>
      <c r="C32" s="251" t="s">
        <v>188</v>
      </c>
      <c r="D32" s="252">
        <v>374</v>
      </c>
      <c r="E32" s="252">
        <v>374</v>
      </c>
      <c r="F32" s="253">
        <v>0</v>
      </c>
      <c r="G32" s="264"/>
      <c r="H32" s="264"/>
    </row>
    <row r="33" spans="2:8" ht="15" customHeight="1">
      <c r="B33" s="254"/>
      <c r="C33" s="251" t="s">
        <v>189</v>
      </c>
      <c r="D33" s="252">
        <v>371</v>
      </c>
      <c r="E33" s="252">
        <v>385</v>
      </c>
      <c r="F33" s="253">
        <v>14</v>
      </c>
      <c r="G33" s="264"/>
      <c r="H33" s="264"/>
    </row>
    <row r="34" spans="2:8" ht="15" customHeight="1">
      <c r="B34" s="254"/>
      <c r="C34" s="251" t="s">
        <v>190</v>
      </c>
      <c r="D34" s="252">
        <v>390</v>
      </c>
      <c r="E34" s="252">
        <v>391</v>
      </c>
      <c r="F34" s="253">
        <v>1</v>
      </c>
      <c r="G34" s="264"/>
      <c r="H34" s="264"/>
    </row>
    <row r="35" spans="2:8" ht="15" customHeight="1">
      <c r="B35" s="254"/>
      <c r="C35" s="251" t="s">
        <v>191</v>
      </c>
      <c r="D35" s="252">
        <v>390</v>
      </c>
      <c r="E35" s="252">
        <v>380</v>
      </c>
      <c r="F35" s="253">
        <v>-10</v>
      </c>
      <c r="G35" s="264"/>
      <c r="H35" s="264"/>
    </row>
    <row r="36" spans="2:8" ht="15" customHeight="1">
      <c r="B36" s="254"/>
      <c r="C36" s="251" t="s">
        <v>193</v>
      </c>
      <c r="D36" s="252">
        <v>371</v>
      </c>
      <c r="E36" s="252">
        <v>366</v>
      </c>
      <c r="F36" s="253">
        <v>-5</v>
      </c>
      <c r="G36" s="264"/>
      <c r="H36" s="264"/>
    </row>
    <row r="37" spans="2:8" ht="15" customHeight="1">
      <c r="B37" s="254"/>
      <c r="C37" s="251" t="s">
        <v>194</v>
      </c>
      <c r="D37" s="252">
        <v>405</v>
      </c>
      <c r="E37" s="252">
        <v>405</v>
      </c>
      <c r="F37" s="253">
        <v>0</v>
      </c>
      <c r="G37" s="264"/>
      <c r="H37" s="264"/>
    </row>
    <row r="38" spans="2:8" ht="15" customHeight="1">
      <c r="B38" s="254"/>
      <c r="C38" s="251" t="s">
        <v>196</v>
      </c>
      <c r="D38" s="252">
        <v>390</v>
      </c>
      <c r="E38" s="252">
        <v>388</v>
      </c>
      <c r="F38" s="253">
        <v>-2</v>
      </c>
      <c r="G38" s="264"/>
      <c r="H38" s="264"/>
    </row>
    <row r="39" spans="2:8" ht="15" customHeight="1">
      <c r="B39" s="254"/>
      <c r="C39" s="251" t="s">
        <v>197</v>
      </c>
      <c r="D39" s="252">
        <v>379</v>
      </c>
      <c r="E39" s="252">
        <v>381.2</v>
      </c>
      <c r="F39" s="253">
        <v>2.2000000000000002</v>
      </c>
      <c r="G39" s="264"/>
      <c r="H39" s="264"/>
    </row>
    <row r="40" spans="2:8" ht="15" customHeight="1">
      <c r="B40" s="254"/>
      <c r="C40" s="251" t="s">
        <v>199</v>
      </c>
      <c r="D40" s="252">
        <v>392.4</v>
      </c>
      <c r="E40" s="252">
        <v>391</v>
      </c>
      <c r="F40" s="253">
        <v>-1.4</v>
      </c>
      <c r="G40" s="264"/>
      <c r="H40" s="264"/>
    </row>
    <row r="41" spans="2:8" ht="15" customHeight="1">
      <c r="B41" s="254"/>
      <c r="C41" s="251" t="s">
        <v>200</v>
      </c>
      <c r="D41" s="252">
        <v>350</v>
      </c>
      <c r="E41" s="252">
        <v>353.2</v>
      </c>
      <c r="F41" s="253">
        <v>3.2</v>
      </c>
      <c r="G41" s="264"/>
      <c r="H41" s="264"/>
    </row>
    <row r="42" spans="2:8" ht="15" customHeight="1">
      <c r="B42" s="254"/>
      <c r="C42" s="251" t="s">
        <v>202</v>
      </c>
      <c r="D42" s="252">
        <v>368.8</v>
      </c>
      <c r="E42" s="252">
        <v>369.4</v>
      </c>
      <c r="F42" s="253">
        <v>0.6</v>
      </c>
      <c r="G42" s="264"/>
      <c r="H42" s="264"/>
    </row>
    <row r="43" spans="2:8" ht="15" customHeight="1">
      <c r="B43" s="254"/>
      <c r="C43" s="251" t="s">
        <v>219</v>
      </c>
      <c r="D43" s="252">
        <v>385</v>
      </c>
      <c r="E43" s="252">
        <v>389</v>
      </c>
      <c r="F43" s="253">
        <v>4</v>
      </c>
      <c r="G43" s="264"/>
      <c r="H43" s="264"/>
    </row>
    <row r="44" spans="2:8" ht="15" customHeight="1">
      <c r="B44" s="254"/>
      <c r="C44" s="251" t="s">
        <v>204</v>
      </c>
      <c r="D44" s="252">
        <v>405</v>
      </c>
      <c r="E44" s="252">
        <v>405</v>
      </c>
      <c r="F44" s="253">
        <v>0</v>
      </c>
      <c r="G44" s="264"/>
      <c r="H44" s="264"/>
    </row>
    <row r="45" spans="2:8" ht="15" customHeight="1">
      <c r="B45" s="254"/>
      <c r="C45" s="251" t="s">
        <v>205</v>
      </c>
      <c r="D45" s="252">
        <v>378.3</v>
      </c>
      <c r="E45" s="252">
        <v>373.2</v>
      </c>
      <c r="F45" s="253">
        <v>-5.0999999999999996</v>
      </c>
      <c r="G45" s="264"/>
      <c r="H45" s="264"/>
    </row>
    <row r="46" spans="2:8" ht="15" customHeight="1">
      <c r="B46" s="254"/>
      <c r="C46" s="251" t="s">
        <v>206</v>
      </c>
      <c r="D46" s="252">
        <v>372</v>
      </c>
      <c r="E46" s="252">
        <v>377</v>
      </c>
      <c r="F46" s="253">
        <v>5</v>
      </c>
      <c r="G46" s="264"/>
      <c r="H46" s="264"/>
    </row>
    <row r="47" spans="2:8" ht="13.5" thickBot="1">
      <c r="B47" s="255"/>
      <c r="C47" s="256" t="s">
        <v>208</v>
      </c>
      <c r="D47" s="257">
        <v>385</v>
      </c>
      <c r="E47" s="257">
        <v>389</v>
      </c>
      <c r="F47" s="258">
        <v>4</v>
      </c>
    </row>
    <row r="48" spans="2:8">
      <c r="F48" s="64" t="s">
        <v>60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4" customWidth="1"/>
    <col min="2" max="2" width="35" style="244" customWidth="1"/>
    <col min="3" max="3" width="25.5703125" style="244" customWidth="1"/>
    <col min="4" max="4" width="16.42578125" style="244" customWidth="1"/>
    <col min="5" max="5" width="15.7109375" style="244" customWidth="1"/>
    <col min="6" max="6" width="13.140625" style="244" customWidth="1"/>
    <col min="7" max="7" width="4.85546875" style="244" customWidth="1"/>
    <col min="8" max="16384" width="8.85546875" style="244"/>
  </cols>
  <sheetData>
    <row r="1" spans="2:7" ht="13.5" customHeight="1"/>
    <row r="2" spans="2:7" ht="10.5" customHeight="1" thickBot="1"/>
    <row r="3" spans="2:7" ht="19.899999999999999" customHeight="1" thickBot="1">
      <c r="B3" s="656" t="s">
        <v>221</v>
      </c>
      <c r="C3" s="657"/>
      <c r="D3" s="657"/>
      <c r="E3" s="657"/>
      <c r="F3" s="658"/>
    </row>
    <row r="4" spans="2:7" ht="12" customHeight="1">
      <c r="B4" s="669" t="s">
        <v>173</v>
      </c>
      <c r="C4" s="669"/>
      <c r="D4" s="669"/>
      <c r="E4" s="669"/>
      <c r="F4" s="669"/>
      <c r="G4" s="247"/>
    </row>
    <row r="5" spans="2:7" ht="30" customHeight="1">
      <c r="B5" s="674" t="s">
        <v>222</v>
      </c>
      <c r="C5" s="674"/>
      <c r="D5" s="674"/>
      <c r="E5" s="674"/>
      <c r="F5" s="674"/>
      <c r="G5" s="247"/>
    </row>
    <row r="6" spans="2:7" ht="25.5" customHeight="1">
      <c r="B6" s="675" t="s">
        <v>223</v>
      </c>
      <c r="C6" s="675"/>
      <c r="D6" s="675"/>
      <c r="E6" s="675"/>
      <c r="F6" s="675"/>
    </row>
    <row r="7" spans="2:7" ht="19.899999999999999" customHeight="1">
      <c r="B7" s="676" t="s">
        <v>224</v>
      </c>
      <c r="C7" s="676"/>
      <c r="D7" s="676"/>
      <c r="E7" s="676"/>
      <c r="F7" s="676"/>
    </row>
    <row r="8" spans="2:7" ht="10.5" customHeight="1" thickBot="1">
      <c r="B8" s="677"/>
      <c r="C8" s="677"/>
      <c r="D8" s="677"/>
      <c r="E8" s="677"/>
      <c r="F8" s="677"/>
    </row>
    <row r="9" spans="2:7" ht="39" customHeight="1" thickBot="1">
      <c r="B9" s="248" t="s">
        <v>225</v>
      </c>
      <c r="C9" s="249" t="s">
        <v>178</v>
      </c>
      <c r="D9" s="249" t="s">
        <v>179</v>
      </c>
      <c r="E9" s="249" t="s">
        <v>180</v>
      </c>
      <c r="F9" s="249" t="s">
        <v>181</v>
      </c>
    </row>
    <row r="10" spans="2:7" ht="15" customHeight="1">
      <c r="B10" s="265" t="s">
        <v>226</v>
      </c>
      <c r="C10" s="266" t="s">
        <v>183</v>
      </c>
      <c r="D10" s="267">
        <v>356.6</v>
      </c>
      <c r="E10" s="267">
        <v>367.6</v>
      </c>
      <c r="F10" s="268">
        <v>11</v>
      </c>
    </row>
    <row r="11" spans="2:7" ht="15" customHeight="1">
      <c r="B11" s="265"/>
      <c r="C11" s="266" t="s">
        <v>227</v>
      </c>
      <c r="D11" s="267">
        <v>420</v>
      </c>
      <c r="E11" s="267">
        <v>412</v>
      </c>
      <c r="F11" s="268">
        <v>-8</v>
      </c>
    </row>
    <row r="12" spans="2:7" ht="15" customHeight="1">
      <c r="B12" s="265"/>
      <c r="C12" s="266" t="s">
        <v>228</v>
      </c>
      <c r="D12" s="267">
        <v>420</v>
      </c>
      <c r="E12" s="267">
        <v>412</v>
      </c>
      <c r="F12" s="268">
        <v>-8</v>
      </c>
    </row>
    <row r="13" spans="2:7" ht="15" customHeight="1">
      <c r="B13" s="254"/>
      <c r="C13" s="266" t="s">
        <v>188</v>
      </c>
      <c r="D13" s="267">
        <v>380.2</v>
      </c>
      <c r="E13" s="267">
        <v>386.4</v>
      </c>
      <c r="F13" s="268">
        <v>6.2</v>
      </c>
    </row>
    <row r="14" spans="2:7" ht="15" customHeight="1">
      <c r="B14" s="254"/>
      <c r="C14" s="266" t="s">
        <v>218</v>
      </c>
      <c r="D14" s="267">
        <v>400</v>
      </c>
      <c r="E14" s="267">
        <v>385</v>
      </c>
      <c r="F14" s="268">
        <v>-15</v>
      </c>
    </row>
    <row r="15" spans="2:7" ht="15" customHeight="1">
      <c r="B15" s="254"/>
      <c r="C15" s="266" t="s">
        <v>229</v>
      </c>
      <c r="D15" s="267">
        <v>420</v>
      </c>
      <c r="E15" s="267">
        <v>415</v>
      </c>
      <c r="F15" s="268">
        <v>-5</v>
      </c>
    </row>
    <row r="16" spans="2:7" ht="15" customHeight="1">
      <c r="B16" s="254"/>
      <c r="C16" s="266" t="s">
        <v>191</v>
      </c>
      <c r="D16" s="267">
        <v>400</v>
      </c>
      <c r="E16" s="267">
        <v>392</v>
      </c>
      <c r="F16" s="268">
        <v>-8</v>
      </c>
    </row>
    <row r="17" spans="2:6" ht="15" customHeight="1">
      <c r="B17" s="254"/>
      <c r="C17" s="266" t="s">
        <v>192</v>
      </c>
      <c r="D17" s="267">
        <v>388</v>
      </c>
      <c r="E17" s="267">
        <v>376</v>
      </c>
      <c r="F17" s="268">
        <v>-12</v>
      </c>
    </row>
    <row r="18" spans="2:6" ht="15" customHeight="1">
      <c r="B18" s="254"/>
      <c r="C18" s="266" t="s">
        <v>193</v>
      </c>
      <c r="D18" s="267">
        <v>395</v>
      </c>
      <c r="E18" s="267">
        <v>380</v>
      </c>
      <c r="F18" s="268">
        <v>-15</v>
      </c>
    </row>
    <row r="19" spans="2:6" ht="15" customHeight="1">
      <c r="B19" s="254"/>
      <c r="C19" s="266" t="s">
        <v>194</v>
      </c>
      <c r="D19" s="267">
        <v>430</v>
      </c>
      <c r="E19" s="267">
        <v>410</v>
      </c>
      <c r="F19" s="268">
        <v>-20</v>
      </c>
    </row>
    <row r="20" spans="2:6" ht="15" customHeight="1">
      <c r="B20" s="254"/>
      <c r="C20" s="266" t="s">
        <v>196</v>
      </c>
      <c r="D20" s="267">
        <v>400</v>
      </c>
      <c r="E20" s="267">
        <v>400</v>
      </c>
      <c r="F20" s="268">
        <v>0</v>
      </c>
    </row>
    <row r="21" spans="2:6" ht="15" customHeight="1">
      <c r="B21" s="254"/>
      <c r="C21" s="266" t="s">
        <v>198</v>
      </c>
      <c r="D21" s="267">
        <v>400</v>
      </c>
      <c r="E21" s="267">
        <v>385</v>
      </c>
      <c r="F21" s="268">
        <v>-15</v>
      </c>
    </row>
    <row r="22" spans="2:6" ht="15" customHeight="1">
      <c r="B22" s="254"/>
      <c r="C22" s="266" t="s">
        <v>199</v>
      </c>
      <c r="D22" s="267">
        <v>392</v>
      </c>
      <c r="E22" s="267">
        <v>390.4</v>
      </c>
      <c r="F22" s="268">
        <v>-1.6</v>
      </c>
    </row>
    <row r="23" spans="2:6" ht="15" customHeight="1">
      <c r="B23" s="254"/>
      <c r="C23" s="266" t="s">
        <v>204</v>
      </c>
      <c r="D23" s="267">
        <v>405.8</v>
      </c>
      <c r="E23" s="267">
        <v>398.6</v>
      </c>
      <c r="F23" s="268">
        <v>-7.2</v>
      </c>
    </row>
    <row r="24" spans="2:6" ht="15" customHeight="1">
      <c r="B24" s="254"/>
      <c r="C24" s="266" t="s">
        <v>205</v>
      </c>
      <c r="D24" s="267">
        <v>392</v>
      </c>
      <c r="E24" s="267">
        <v>390</v>
      </c>
      <c r="F24" s="268">
        <v>-2</v>
      </c>
    </row>
    <row r="25" spans="2:6" ht="15" customHeight="1">
      <c r="B25" s="254"/>
      <c r="C25" s="266" t="s">
        <v>206</v>
      </c>
      <c r="D25" s="267">
        <v>380</v>
      </c>
      <c r="E25" s="267">
        <v>382</v>
      </c>
      <c r="F25" s="268">
        <v>2</v>
      </c>
    </row>
    <row r="26" spans="2:6" ht="15" customHeight="1" thickBot="1">
      <c r="B26" s="255"/>
      <c r="C26" s="269" t="s">
        <v>208</v>
      </c>
      <c r="D26" s="270" t="s">
        <v>209</v>
      </c>
      <c r="E26" s="270">
        <v>400</v>
      </c>
      <c r="F26" s="271" t="s">
        <v>209</v>
      </c>
    </row>
    <row r="27" spans="2:6" ht="15" customHeight="1">
      <c r="B27" s="265" t="s">
        <v>230</v>
      </c>
      <c r="C27" s="266" t="s">
        <v>227</v>
      </c>
      <c r="D27" s="267">
        <v>392</v>
      </c>
      <c r="E27" s="267">
        <v>402</v>
      </c>
      <c r="F27" s="268">
        <v>10</v>
      </c>
    </row>
    <row r="28" spans="2:6" ht="15" customHeight="1">
      <c r="B28" s="265"/>
      <c r="C28" s="266" t="s">
        <v>228</v>
      </c>
      <c r="D28" s="267">
        <v>380</v>
      </c>
      <c r="E28" s="267">
        <v>400</v>
      </c>
      <c r="F28" s="268">
        <v>20</v>
      </c>
    </row>
    <row r="29" spans="2:6" ht="15" customHeight="1">
      <c r="B29" s="265"/>
      <c r="C29" s="266" t="s">
        <v>187</v>
      </c>
      <c r="D29" s="267">
        <v>324</v>
      </c>
      <c r="E29" s="267">
        <v>324</v>
      </c>
      <c r="F29" s="268">
        <v>0</v>
      </c>
    </row>
    <row r="30" spans="2:6" ht="15" customHeight="1">
      <c r="B30" s="265"/>
      <c r="C30" s="266" t="s">
        <v>201</v>
      </c>
      <c r="D30" s="267">
        <v>411</v>
      </c>
      <c r="E30" s="267">
        <v>411</v>
      </c>
      <c r="F30" s="268">
        <v>0</v>
      </c>
    </row>
    <row r="31" spans="2:6" ht="15" customHeight="1" thickBot="1">
      <c r="B31" s="255"/>
      <c r="C31" s="269" t="s">
        <v>231</v>
      </c>
      <c r="D31" s="270">
        <v>320</v>
      </c>
      <c r="E31" s="270">
        <v>320</v>
      </c>
      <c r="F31" s="271">
        <v>0</v>
      </c>
    </row>
    <row r="32" spans="2:6" ht="15" customHeight="1">
      <c r="B32" s="265" t="s">
        <v>232</v>
      </c>
      <c r="C32" s="266" t="s">
        <v>191</v>
      </c>
      <c r="D32" s="267">
        <v>380</v>
      </c>
      <c r="E32" s="267">
        <v>380</v>
      </c>
      <c r="F32" s="268">
        <v>0</v>
      </c>
    </row>
    <row r="33" spans="2:6" ht="15" customHeight="1">
      <c r="B33" s="254"/>
      <c r="C33" s="266" t="s">
        <v>201</v>
      </c>
      <c r="D33" s="267">
        <v>431</v>
      </c>
      <c r="E33" s="267">
        <v>431</v>
      </c>
      <c r="F33" s="268">
        <v>0</v>
      </c>
    </row>
    <row r="34" spans="2:6" ht="15" customHeight="1">
      <c r="B34" s="254"/>
      <c r="C34" s="266" t="s">
        <v>203</v>
      </c>
      <c r="D34" s="272">
        <v>350</v>
      </c>
      <c r="E34" s="272">
        <v>350</v>
      </c>
      <c r="F34" s="268">
        <v>0</v>
      </c>
    </row>
    <row r="35" spans="2:6" ht="15" customHeight="1">
      <c r="B35" s="254"/>
      <c r="C35" s="266" t="s">
        <v>231</v>
      </c>
      <c r="D35" s="267">
        <v>350</v>
      </c>
      <c r="E35" s="267">
        <v>460</v>
      </c>
      <c r="F35" s="268">
        <v>110</v>
      </c>
    </row>
    <row r="36" spans="2:6" ht="15" customHeight="1" thickBot="1">
      <c r="B36" s="255"/>
      <c r="C36" s="269" t="s">
        <v>208</v>
      </c>
      <c r="D36" s="270">
        <v>373.9</v>
      </c>
      <c r="E36" s="270">
        <v>373.9</v>
      </c>
      <c r="F36" s="271">
        <v>0</v>
      </c>
    </row>
    <row r="37" spans="2:6" ht="15" customHeight="1">
      <c r="B37" s="273" t="s">
        <v>233</v>
      </c>
      <c r="C37" s="266" t="s">
        <v>201</v>
      </c>
      <c r="D37" s="272">
        <v>611</v>
      </c>
      <c r="E37" s="272">
        <v>611</v>
      </c>
      <c r="F37" s="274">
        <v>0</v>
      </c>
    </row>
    <row r="38" spans="2:6" ht="15" customHeight="1" thickBot="1">
      <c r="B38" s="275"/>
      <c r="C38" s="269" t="s">
        <v>231</v>
      </c>
      <c r="D38" s="276">
        <v>730</v>
      </c>
      <c r="E38" s="276">
        <v>790</v>
      </c>
      <c r="F38" s="277">
        <v>60</v>
      </c>
    </row>
    <row r="39" spans="2:6" ht="15" customHeight="1">
      <c r="B39" s="265" t="s">
        <v>234</v>
      </c>
      <c r="C39" s="266" t="s">
        <v>201</v>
      </c>
      <c r="D39" s="267">
        <v>636</v>
      </c>
      <c r="E39" s="267">
        <v>636</v>
      </c>
      <c r="F39" s="268">
        <v>0</v>
      </c>
    </row>
    <row r="40" spans="2:6" ht="15" customHeight="1">
      <c r="B40" s="254"/>
      <c r="C40" s="266" t="s">
        <v>203</v>
      </c>
      <c r="D40" s="267">
        <v>760</v>
      </c>
      <c r="E40" s="267">
        <v>760</v>
      </c>
      <c r="F40" s="268">
        <v>0</v>
      </c>
    </row>
    <row r="41" spans="2:6" ht="15" customHeight="1" thickBot="1">
      <c r="B41" s="255"/>
      <c r="C41" s="269" t="s">
        <v>231</v>
      </c>
      <c r="D41" s="270">
        <v>750</v>
      </c>
      <c r="E41" s="270">
        <v>825</v>
      </c>
      <c r="F41" s="271">
        <v>75</v>
      </c>
    </row>
    <row r="42" spans="2:6" ht="15" customHeight="1" thickBot="1">
      <c r="B42" s="278" t="s">
        <v>235</v>
      </c>
      <c r="C42" s="279" t="s">
        <v>231</v>
      </c>
      <c r="D42" s="270">
        <v>740</v>
      </c>
      <c r="E42" s="270">
        <v>812.5</v>
      </c>
      <c r="F42" s="271">
        <v>72.5</v>
      </c>
    </row>
    <row r="43" spans="2:6" ht="15" customHeight="1">
      <c r="B43" s="265" t="s">
        <v>236</v>
      </c>
      <c r="C43" s="266" t="s">
        <v>227</v>
      </c>
      <c r="D43" s="267">
        <v>353.75</v>
      </c>
      <c r="E43" s="267">
        <v>363.75</v>
      </c>
      <c r="F43" s="268">
        <v>10</v>
      </c>
    </row>
    <row r="44" spans="2:6" ht="15" customHeight="1">
      <c r="B44" s="254"/>
      <c r="C44" s="280" t="s">
        <v>201</v>
      </c>
      <c r="D44" s="281">
        <v>341.06</v>
      </c>
      <c r="E44" s="281">
        <v>341.06</v>
      </c>
      <c r="F44" s="282">
        <v>0</v>
      </c>
    </row>
    <row r="45" spans="2:6" ht="15" customHeight="1">
      <c r="B45" s="254"/>
      <c r="C45" s="280" t="s">
        <v>203</v>
      </c>
      <c r="D45" s="281">
        <v>445</v>
      </c>
      <c r="E45" s="281">
        <v>445</v>
      </c>
      <c r="F45" s="282">
        <v>0</v>
      </c>
    </row>
    <row r="46" spans="2:6" ht="15" customHeight="1" thickBot="1">
      <c r="B46" s="255"/>
      <c r="C46" s="269" t="s">
        <v>231</v>
      </c>
      <c r="D46" s="270">
        <v>430</v>
      </c>
      <c r="E46" s="270">
        <v>430</v>
      </c>
      <c r="F46" s="271">
        <v>0</v>
      </c>
    </row>
    <row r="47" spans="2:6" ht="15" customHeight="1">
      <c r="F47" s="64" t="s">
        <v>60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4" customWidth="1"/>
    <col min="2" max="2" width="31.28515625" style="244" customWidth="1"/>
    <col min="3" max="3" width="25.5703125" style="244" customWidth="1"/>
    <col min="4" max="4" width="17.85546875" style="244" customWidth="1"/>
    <col min="5" max="5" width="15.85546875" style="244" customWidth="1"/>
    <col min="6" max="6" width="13.5703125" style="244" customWidth="1"/>
    <col min="7" max="7" width="3.28515625" style="244" customWidth="1"/>
    <col min="8" max="16384" width="8.85546875" style="244"/>
  </cols>
  <sheetData>
    <row r="1" spans="1:7" ht="14.25" customHeight="1">
      <c r="A1" s="283"/>
      <c r="B1" s="283"/>
      <c r="C1" s="283"/>
      <c r="D1" s="283"/>
      <c r="E1" s="283"/>
      <c r="F1" s="283"/>
    </row>
    <row r="2" spans="1:7" ht="10.5" customHeight="1" thickBot="1">
      <c r="A2" s="283"/>
      <c r="B2" s="283"/>
      <c r="C2" s="283"/>
      <c r="D2" s="283"/>
      <c r="E2" s="283"/>
      <c r="F2" s="283"/>
    </row>
    <row r="3" spans="1:7" ht="19.899999999999999" customHeight="1" thickBot="1">
      <c r="A3" s="283"/>
      <c r="B3" s="678" t="s">
        <v>237</v>
      </c>
      <c r="C3" s="679"/>
      <c r="D3" s="679"/>
      <c r="E3" s="679"/>
      <c r="F3" s="680"/>
    </row>
    <row r="4" spans="1:7" ht="15.75" customHeight="1">
      <c r="A4" s="283"/>
      <c r="B4" s="81"/>
      <c r="C4" s="81"/>
      <c r="D4" s="81"/>
      <c r="E4" s="81"/>
      <c r="F4" s="81"/>
    </row>
    <row r="5" spans="1:7" ht="20.45" customHeight="1">
      <c r="A5" s="283"/>
      <c r="B5" s="681" t="s">
        <v>238</v>
      </c>
      <c r="C5" s="681"/>
      <c r="D5" s="681"/>
      <c r="E5" s="681"/>
      <c r="F5" s="681"/>
      <c r="G5" s="247"/>
    </row>
    <row r="6" spans="1:7" ht="19.899999999999999" customHeight="1">
      <c r="A6" s="283"/>
      <c r="B6" s="682" t="s">
        <v>239</v>
      </c>
      <c r="C6" s="682"/>
      <c r="D6" s="682"/>
      <c r="E6" s="682"/>
      <c r="F6" s="682"/>
      <c r="G6" s="247"/>
    </row>
    <row r="7" spans="1:7" ht="19.899999999999999" customHeight="1" thickBot="1">
      <c r="A7" s="283"/>
      <c r="B7" s="283"/>
      <c r="C7" s="283"/>
      <c r="D7" s="283"/>
      <c r="E7" s="283"/>
      <c r="F7" s="283"/>
    </row>
    <row r="8" spans="1:7" ht="39" customHeight="1" thickBot="1">
      <c r="A8" s="283"/>
      <c r="B8" s="284" t="s">
        <v>225</v>
      </c>
      <c r="C8" s="285" t="s">
        <v>178</v>
      </c>
      <c r="D8" s="249" t="s">
        <v>179</v>
      </c>
      <c r="E8" s="249" t="s">
        <v>180</v>
      </c>
      <c r="F8" s="285" t="s">
        <v>181</v>
      </c>
    </row>
    <row r="9" spans="1:7" ht="15" customHeight="1">
      <c r="A9" s="283"/>
      <c r="B9" s="286" t="s">
        <v>240</v>
      </c>
      <c r="C9" s="287" t="s">
        <v>183</v>
      </c>
      <c r="D9" s="288">
        <v>55.36</v>
      </c>
      <c r="E9" s="288">
        <v>57.8</v>
      </c>
      <c r="F9" s="289">
        <v>2.44</v>
      </c>
    </row>
    <row r="10" spans="1:7" ht="15" customHeight="1">
      <c r="A10" s="283"/>
      <c r="B10" s="290"/>
      <c r="C10" s="291" t="s">
        <v>227</v>
      </c>
      <c r="D10" s="292">
        <v>42.21</v>
      </c>
      <c r="E10" s="292">
        <v>43.04</v>
      </c>
      <c r="F10" s="268">
        <v>0.83</v>
      </c>
    </row>
    <row r="11" spans="1:7" ht="15" customHeight="1">
      <c r="A11" s="283"/>
      <c r="B11" s="293"/>
      <c r="C11" s="291" t="s">
        <v>188</v>
      </c>
      <c r="D11" s="294">
        <v>37.85</v>
      </c>
      <c r="E11" s="294">
        <v>37.85</v>
      </c>
      <c r="F11" s="268">
        <v>0</v>
      </c>
    </row>
    <row r="12" spans="1:7" ht="15" customHeight="1">
      <c r="A12" s="283"/>
      <c r="B12" s="293"/>
      <c r="C12" s="291" t="s">
        <v>189</v>
      </c>
      <c r="D12" s="294">
        <v>35.24</v>
      </c>
      <c r="E12" s="294">
        <v>36.94</v>
      </c>
      <c r="F12" s="268">
        <v>1.7</v>
      </c>
    </row>
    <row r="13" spans="1:7" ht="15" customHeight="1" thickBot="1">
      <c r="A13" s="283"/>
      <c r="B13" s="295"/>
      <c r="C13" s="296" t="s">
        <v>204</v>
      </c>
      <c r="D13" s="297">
        <v>32.380000000000003</v>
      </c>
      <c r="E13" s="297">
        <v>33.65</v>
      </c>
      <c r="F13" s="271">
        <v>1.27</v>
      </c>
    </row>
    <row r="14" spans="1:7" ht="15" customHeight="1" thickBot="1">
      <c r="A14" s="283"/>
      <c r="B14" s="298" t="s">
        <v>241</v>
      </c>
      <c r="C14" s="683" t="s">
        <v>242</v>
      </c>
      <c r="D14" s="684"/>
      <c r="E14" s="684"/>
      <c r="F14" s="685"/>
    </row>
    <row r="15" spans="1:7" ht="15" customHeight="1">
      <c r="A15" s="283"/>
      <c r="B15" s="293"/>
      <c r="C15" s="291" t="s">
        <v>183</v>
      </c>
      <c r="D15" s="288">
        <v>47.19</v>
      </c>
      <c r="E15" s="288">
        <v>47.71</v>
      </c>
      <c r="F15" s="268">
        <v>0.52</v>
      </c>
    </row>
    <row r="16" spans="1:7" ht="15" customHeight="1">
      <c r="A16" s="283"/>
      <c r="B16" s="293"/>
      <c r="C16" s="291" t="s">
        <v>227</v>
      </c>
      <c r="D16" s="292">
        <v>58.58</v>
      </c>
      <c r="E16" s="292">
        <v>58.58</v>
      </c>
      <c r="F16" s="268">
        <v>0</v>
      </c>
    </row>
    <row r="17" spans="1:6" ht="15" customHeight="1">
      <c r="A17" s="283"/>
      <c r="B17" s="293"/>
      <c r="C17" s="291" t="s">
        <v>188</v>
      </c>
      <c r="D17" s="292">
        <v>39.64</v>
      </c>
      <c r="E17" s="292">
        <v>38.25</v>
      </c>
      <c r="F17" s="268">
        <v>-1.39</v>
      </c>
    </row>
    <row r="18" spans="1:6" ht="15" customHeight="1">
      <c r="A18" s="283"/>
      <c r="B18" s="293"/>
      <c r="C18" s="291" t="s">
        <v>189</v>
      </c>
      <c r="D18" s="292">
        <v>46.59</v>
      </c>
      <c r="E18" s="292">
        <v>48.44</v>
      </c>
      <c r="F18" s="268">
        <v>1.84</v>
      </c>
    </row>
    <row r="19" spans="1:6" ht="15" customHeight="1">
      <c r="A19" s="283"/>
      <c r="B19" s="293"/>
      <c r="C19" s="291" t="s">
        <v>195</v>
      </c>
      <c r="D19" s="292">
        <v>39.78</v>
      </c>
      <c r="E19" s="292">
        <v>41.08</v>
      </c>
      <c r="F19" s="268">
        <v>1.3</v>
      </c>
    </row>
    <row r="20" spans="1:6" ht="15" customHeight="1">
      <c r="A20" s="283"/>
      <c r="B20" s="293"/>
      <c r="C20" s="291" t="s">
        <v>204</v>
      </c>
      <c r="D20" s="292">
        <v>39.799999999999997</v>
      </c>
      <c r="E20" s="292">
        <v>41.2</v>
      </c>
      <c r="F20" s="268">
        <v>1.4</v>
      </c>
    </row>
    <row r="21" spans="1:6" ht="15" customHeight="1" thickBot="1">
      <c r="A21" s="283"/>
      <c r="B21" s="295"/>
      <c r="C21" s="296" t="s">
        <v>231</v>
      </c>
      <c r="D21" s="299">
        <v>39.76</v>
      </c>
      <c r="E21" s="299">
        <v>40.409999999999997</v>
      </c>
      <c r="F21" s="271">
        <v>0.64</v>
      </c>
    </row>
    <row r="22" spans="1:6">
      <c r="A22" s="283"/>
      <c r="B22" s="283"/>
      <c r="C22" s="283"/>
      <c r="D22" s="283"/>
      <c r="E22" s="283"/>
      <c r="F22" s="64" t="s">
        <v>60</v>
      </c>
    </row>
    <row r="24" spans="1:6">
      <c r="F24" s="30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3" customWidth="1"/>
    <col min="2" max="2" width="48.28515625" style="303" customWidth="1"/>
    <col min="3" max="3" width="22.28515625" style="303" customWidth="1"/>
    <col min="4" max="4" width="17.5703125" style="303" customWidth="1"/>
    <col min="5" max="5" width="16" style="303" customWidth="1"/>
    <col min="6" max="6" width="12.5703125" style="303" customWidth="1"/>
    <col min="7" max="7" width="2.42578125" style="303" customWidth="1"/>
    <col min="8" max="9" width="10.7109375" style="304" customWidth="1"/>
    <col min="10" max="16384" width="11.42578125" style="304"/>
  </cols>
  <sheetData>
    <row r="1" spans="1:12" ht="10.5" customHeight="1">
      <c r="A1" s="301"/>
      <c r="B1" s="301"/>
      <c r="C1" s="301"/>
      <c r="D1" s="301"/>
      <c r="E1" s="301"/>
      <c r="F1" s="302"/>
    </row>
    <row r="2" spans="1:12" ht="18" customHeight="1">
      <c r="A2" s="301"/>
      <c r="B2" s="305"/>
      <c r="C2" s="305"/>
      <c r="D2" s="305"/>
      <c r="E2" s="305"/>
      <c r="F2" s="306"/>
    </row>
    <row r="3" spans="1:12" ht="14.25" customHeight="1" thickBot="1"/>
    <row r="4" spans="1:12" ht="17.25" customHeight="1" thickBot="1">
      <c r="A4" s="301"/>
      <c r="B4" s="678" t="s">
        <v>243</v>
      </c>
      <c r="C4" s="679"/>
      <c r="D4" s="679"/>
      <c r="E4" s="679"/>
      <c r="F4" s="680"/>
    </row>
    <row r="5" spans="1:12" ht="17.25" customHeight="1">
      <c r="A5" s="301"/>
      <c r="B5" s="686" t="s">
        <v>244</v>
      </c>
      <c r="C5" s="686"/>
      <c r="D5" s="686"/>
      <c r="E5" s="686"/>
      <c r="F5" s="686"/>
      <c r="G5" s="307"/>
    </row>
    <row r="6" spans="1:12">
      <c r="A6" s="301"/>
      <c r="B6" s="686" t="s">
        <v>245</v>
      </c>
      <c r="C6" s="686"/>
      <c r="D6" s="686"/>
      <c r="E6" s="686"/>
      <c r="F6" s="686"/>
      <c r="G6" s="307"/>
    </row>
    <row r="7" spans="1:12" ht="15.75" thickBot="1">
      <c r="A7" s="301"/>
      <c r="B7" s="308"/>
      <c r="C7" s="308"/>
      <c r="D7" s="308"/>
      <c r="E7" s="308"/>
      <c r="F7" s="301"/>
    </row>
    <row r="8" spans="1:12" ht="44.45" customHeight="1" thickBot="1">
      <c r="A8" s="301"/>
      <c r="B8" s="248" t="s">
        <v>246</v>
      </c>
      <c r="C8" s="309" t="s">
        <v>178</v>
      </c>
      <c r="D8" s="249" t="s">
        <v>179</v>
      </c>
      <c r="E8" s="249" t="s">
        <v>180</v>
      </c>
      <c r="F8" s="309" t="s">
        <v>181</v>
      </c>
    </row>
    <row r="9" spans="1:12">
      <c r="A9" s="301"/>
      <c r="B9" s="310" t="s">
        <v>247</v>
      </c>
      <c r="C9" s="311" t="s">
        <v>183</v>
      </c>
      <c r="D9" s="312">
        <v>325</v>
      </c>
      <c r="E9" s="312">
        <v>325</v>
      </c>
      <c r="F9" s="313">
        <v>0</v>
      </c>
    </row>
    <row r="10" spans="1:12">
      <c r="A10" s="301"/>
      <c r="B10" s="314" t="s">
        <v>248</v>
      </c>
      <c r="C10" s="315" t="s">
        <v>249</v>
      </c>
      <c r="D10" s="316">
        <v>340</v>
      </c>
      <c r="E10" s="316">
        <v>340</v>
      </c>
      <c r="F10" s="317">
        <v>0</v>
      </c>
    </row>
    <row r="11" spans="1:12">
      <c r="A11" s="301"/>
      <c r="B11" s="314"/>
      <c r="C11" s="315" t="s">
        <v>227</v>
      </c>
      <c r="D11" s="316">
        <v>343.5</v>
      </c>
      <c r="E11" s="316">
        <v>366.17</v>
      </c>
      <c r="F11" s="317">
        <v>22.67</v>
      </c>
    </row>
    <row r="12" spans="1:12">
      <c r="A12" s="301"/>
      <c r="B12" s="314"/>
      <c r="C12" s="315" t="s">
        <v>228</v>
      </c>
      <c r="D12" s="316">
        <v>320</v>
      </c>
      <c r="E12" s="316">
        <v>320</v>
      </c>
      <c r="F12" s="317">
        <v>0</v>
      </c>
    </row>
    <row r="13" spans="1:12">
      <c r="A13" s="301"/>
      <c r="B13" s="314"/>
      <c r="C13" s="315" t="s">
        <v>187</v>
      </c>
      <c r="D13" s="316">
        <v>348</v>
      </c>
      <c r="E13" s="316">
        <v>348</v>
      </c>
      <c r="F13" s="317">
        <v>0</v>
      </c>
    </row>
    <row r="14" spans="1:12">
      <c r="A14" s="301"/>
      <c r="B14" s="314"/>
      <c r="C14" s="315" t="s">
        <v>188</v>
      </c>
      <c r="D14" s="316">
        <v>341</v>
      </c>
      <c r="E14" s="316">
        <v>358</v>
      </c>
      <c r="F14" s="317">
        <v>17</v>
      </c>
      <c r="L14" s="318"/>
    </row>
    <row r="15" spans="1:12">
      <c r="A15" s="301"/>
      <c r="B15" s="314"/>
      <c r="C15" s="315" t="s">
        <v>211</v>
      </c>
      <c r="D15" s="316">
        <v>337.5</v>
      </c>
      <c r="E15" s="316">
        <v>358.5</v>
      </c>
      <c r="F15" s="317">
        <v>21</v>
      </c>
    </row>
    <row r="16" spans="1:12">
      <c r="A16" s="301"/>
      <c r="B16" s="314"/>
      <c r="C16" s="315" t="s">
        <v>189</v>
      </c>
      <c r="D16" s="316">
        <v>355</v>
      </c>
      <c r="E16" s="316">
        <v>360</v>
      </c>
      <c r="F16" s="317">
        <v>5</v>
      </c>
    </row>
    <row r="17" spans="1:6">
      <c r="A17" s="301"/>
      <c r="B17" s="314"/>
      <c r="C17" s="315" t="s">
        <v>250</v>
      </c>
      <c r="D17" s="316">
        <v>343.84</v>
      </c>
      <c r="E17" s="316">
        <v>362.5</v>
      </c>
      <c r="F17" s="317">
        <v>18.66</v>
      </c>
    </row>
    <row r="18" spans="1:6">
      <c r="A18" s="301"/>
      <c r="B18" s="314"/>
      <c r="C18" s="315" t="s">
        <v>251</v>
      </c>
      <c r="D18" s="316">
        <v>342</v>
      </c>
      <c r="E18" s="316">
        <v>362</v>
      </c>
      <c r="F18" s="317">
        <v>20</v>
      </c>
    </row>
    <row r="19" spans="1:6">
      <c r="A19" s="301"/>
      <c r="B19" s="314"/>
      <c r="C19" s="315" t="s">
        <v>252</v>
      </c>
      <c r="D19" s="316">
        <v>355.5</v>
      </c>
      <c r="E19" s="316">
        <v>365</v>
      </c>
      <c r="F19" s="317">
        <v>9.5</v>
      </c>
    </row>
    <row r="20" spans="1:6">
      <c r="A20" s="301"/>
      <c r="B20" s="314"/>
      <c r="C20" s="315" t="s">
        <v>253</v>
      </c>
      <c r="D20" s="316">
        <v>348.3</v>
      </c>
      <c r="E20" s="316">
        <v>363</v>
      </c>
      <c r="F20" s="317">
        <v>14.7</v>
      </c>
    </row>
    <row r="21" spans="1:6">
      <c r="A21" s="301"/>
      <c r="B21" s="314"/>
      <c r="C21" s="315" t="s">
        <v>201</v>
      </c>
      <c r="D21" s="316">
        <v>359</v>
      </c>
      <c r="E21" s="316">
        <v>359</v>
      </c>
      <c r="F21" s="317">
        <v>0</v>
      </c>
    </row>
    <row r="22" spans="1:6">
      <c r="A22" s="301"/>
      <c r="B22" s="314"/>
      <c r="C22" s="315" t="s">
        <v>203</v>
      </c>
      <c r="D22" s="316">
        <v>377.5</v>
      </c>
      <c r="E22" s="316">
        <v>377.5</v>
      </c>
      <c r="F22" s="317">
        <v>0</v>
      </c>
    </row>
    <row r="23" spans="1:6" ht="15.75" thickBot="1">
      <c r="A23" s="301"/>
      <c r="B23" s="319"/>
      <c r="C23" s="320" t="s">
        <v>204</v>
      </c>
      <c r="D23" s="321">
        <v>357.5</v>
      </c>
      <c r="E23" s="321">
        <v>362.5</v>
      </c>
      <c r="F23" s="322">
        <v>5</v>
      </c>
    </row>
    <row r="24" spans="1:6">
      <c r="A24" s="301"/>
      <c r="B24" s="314" t="s">
        <v>254</v>
      </c>
      <c r="C24" s="315" t="s">
        <v>183</v>
      </c>
      <c r="D24" s="316">
        <v>310</v>
      </c>
      <c r="E24" s="316">
        <v>310</v>
      </c>
      <c r="F24" s="317">
        <v>0</v>
      </c>
    </row>
    <row r="25" spans="1:6">
      <c r="A25" s="301"/>
      <c r="B25" s="314" t="s">
        <v>255</v>
      </c>
      <c r="C25" s="315" t="s">
        <v>227</v>
      </c>
      <c r="D25" s="316">
        <v>320.67</v>
      </c>
      <c r="E25" s="316">
        <v>339</v>
      </c>
      <c r="F25" s="317">
        <v>18.329999999999998</v>
      </c>
    </row>
    <row r="26" spans="1:6">
      <c r="A26" s="301"/>
      <c r="B26" s="314"/>
      <c r="C26" s="315" t="s">
        <v>187</v>
      </c>
      <c r="D26" s="316">
        <v>328</v>
      </c>
      <c r="E26" s="316">
        <v>328</v>
      </c>
      <c r="F26" s="317">
        <v>0</v>
      </c>
    </row>
    <row r="27" spans="1:6">
      <c r="A27" s="301"/>
      <c r="B27" s="314"/>
      <c r="C27" s="315" t="s">
        <v>188</v>
      </c>
      <c r="D27" s="316">
        <v>319.5</v>
      </c>
      <c r="E27" s="316">
        <v>334</v>
      </c>
      <c r="F27" s="317">
        <v>14.5</v>
      </c>
    </row>
    <row r="28" spans="1:6">
      <c r="A28" s="301"/>
      <c r="B28" s="314"/>
      <c r="C28" s="315" t="s">
        <v>211</v>
      </c>
      <c r="D28" s="316">
        <v>322</v>
      </c>
      <c r="E28" s="316">
        <v>339</v>
      </c>
      <c r="F28" s="317">
        <v>17</v>
      </c>
    </row>
    <row r="29" spans="1:6">
      <c r="A29" s="301"/>
      <c r="B29" s="314"/>
      <c r="C29" s="315" t="s">
        <v>189</v>
      </c>
      <c r="D29" s="316">
        <v>345</v>
      </c>
      <c r="E29" s="316">
        <v>351</v>
      </c>
      <c r="F29" s="317">
        <v>6</v>
      </c>
    </row>
    <row r="30" spans="1:6">
      <c r="A30" s="301"/>
      <c r="B30" s="314"/>
      <c r="C30" s="315" t="s">
        <v>250</v>
      </c>
      <c r="D30" s="316">
        <v>330.5</v>
      </c>
      <c r="E30" s="316">
        <v>349</v>
      </c>
      <c r="F30" s="317">
        <v>18.5</v>
      </c>
    </row>
    <row r="31" spans="1:6">
      <c r="A31" s="301"/>
      <c r="B31" s="314"/>
      <c r="C31" s="315" t="s">
        <v>251</v>
      </c>
      <c r="D31" s="316">
        <v>308</v>
      </c>
      <c r="E31" s="316">
        <v>308</v>
      </c>
      <c r="F31" s="317">
        <v>0</v>
      </c>
    </row>
    <row r="32" spans="1:6">
      <c r="A32" s="301"/>
      <c r="B32" s="314"/>
      <c r="C32" s="315" t="s">
        <v>252</v>
      </c>
      <c r="D32" s="316">
        <v>338.5</v>
      </c>
      <c r="E32" s="316">
        <v>355</v>
      </c>
      <c r="F32" s="317">
        <v>16.5</v>
      </c>
    </row>
    <row r="33" spans="1:7">
      <c r="A33" s="301"/>
      <c r="B33" s="314"/>
      <c r="C33" s="315" t="s">
        <v>253</v>
      </c>
      <c r="D33" s="316">
        <v>326</v>
      </c>
      <c r="E33" s="316">
        <v>345.5</v>
      </c>
      <c r="F33" s="317">
        <v>19.5</v>
      </c>
    </row>
    <row r="34" spans="1:7">
      <c r="A34" s="301"/>
      <c r="B34" s="314"/>
      <c r="C34" s="315" t="s">
        <v>201</v>
      </c>
      <c r="D34" s="316">
        <v>331</v>
      </c>
      <c r="E34" s="316">
        <v>331</v>
      </c>
      <c r="F34" s="317">
        <v>0</v>
      </c>
    </row>
    <row r="35" spans="1:7">
      <c r="A35" s="301"/>
      <c r="B35" s="314"/>
      <c r="C35" s="315" t="s">
        <v>203</v>
      </c>
      <c r="D35" s="316">
        <v>357.5</v>
      </c>
      <c r="E35" s="316">
        <v>357.5</v>
      </c>
      <c r="F35" s="317">
        <v>0</v>
      </c>
    </row>
    <row r="36" spans="1:7" ht="15.75" thickBot="1">
      <c r="A36" s="301"/>
      <c r="B36" s="319"/>
      <c r="C36" s="315" t="s">
        <v>204</v>
      </c>
      <c r="D36" s="316">
        <v>341</v>
      </c>
      <c r="E36" s="316">
        <v>341.5</v>
      </c>
      <c r="F36" s="317">
        <v>0.5</v>
      </c>
    </row>
    <row r="37" spans="1:7">
      <c r="A37" s="301"/>
      <c r="B37" s="314" t="s">
        <v>256</v>
      </c>
      <c r="C37" s="311" t="s">
        <v>183</v>
      </c>
      <c r="D37" s="312">
        <v>300</v>
      </c>
      <c r="E37" s="312">
        <v>300</v>
      </c>
      <c r="F37" s="313">
        <v>0</v>
      </c>
    </row>
    <row r="38" spans="1:7">
      <c r="A38" s="301"/>
      <c r="B38" s="314" t="s">
        <v>257</v>
      </c>
      <c r="C38" s="315" t="s">
        <v>227</v>
      </c>
      <c r="D38" s="316">
        <v>313.83</v>
      </c>
      <c r="E38" s="316">
        <v>338</v>
      </c>
      <c r="F38" s="317">
        <v>24.17</v>
      </c>
    </row>
    <row r="39" spans="1:7">
      <c r="A39" s="301"/>
      <c r="B39" s="314"/>
      <c r="C39" s="315" t="s">
        <v>228</v>
      </c>
      <c r="D39" s="316">
        <v>299</v>
      </c>
      <c r="E39" s="316">
        <v>299</v>
      </c>
      <c r="F39" s="317">
        <v>0</v>
      </c>
      <c r="G39" s="304"/>
    </row>
    <row r="40" spans="1:7">
      <c r="A40" s="301"/>
      <c r="B40" s="314"/>
      <c r="C40" s="315" t="s">
        <v>187</v>
      </c>
      <c r="D40" s="316">
        <v>315</v>
      </c>
      <c r="E40" s="316">
        <v>315</v>
      </c>
      <c r="F40" s="317">
        <v>0</v>
      </c>
      <c r="G40" s="304"/>
    </row>
    <row r="41" spans="1:7">
      <c r="A41" s="301"/>
      <c r="B41" s="314"/>
      <c r="C41" s="315" t="s">
        <v>188</v>
      </c>
      <c r="D41" s="316">
        <v>310.5</v>
      </c>
      <c r="E41" s="316">
        <v>325.5</v>
      </c>
      <c r="F41" s="317">
        <v>15</v>
      </c>
      <c r="G41" s="304"/>
    </row>
    <row r="42" spans="1:7">
      <c r="A42" s="301"/>
      <c r="B42" s="314"/>
      <c r="C42" s="315" t="s">
        <v>211</v>
      </c>
      <c r="D42" s="316">
        <v>309</v>
      </c>
      <c r="E42" s="316">
        <v>331.5</v>
      </c>
      <c r="F42" s="317">
        <v>22.5</v>
      </c>
      <c r="G42" s="304"/>
    </row>
    <row r="43" spans="1:7">
      <c r="A43" s="301"/>
      <c r="B43" s="314"/>
      <c r="C43" s="315" t="s">
        <v>189</v>
      </c>
      <c r="D43" s="316">
        <v>335</v>
      </c>
      <c r="E43" s="316">
        <v>345</v>
      </c>
      <c r="F43" s="317">
        <v>10</v>
      </c>
      <c r="G43" s="304"/>
    </row>
    <row r="44" spans="1:7">
      <c r="A44" s="301"/>
      <c r="B44" s="314"/>
      <c r="C44" s="315" t="s">
        <v>250</v>
      </c>
      <c r="D44" s="316">
        <v>322</v>
      </c>
      <c r="E44" s="316">
        <v>339</v>
      </c>
      <c r="F44" s="317">
        <v>17</v>
      </c>
      <c r="G44" s="304"/>
    </row>
    <row r="45" spans="1:7">
      <c r="A45" s="301"/>
      <c r="B45" s="314"/>
      <c r="C45" s="315" t="s">
        <v>251</v>
      </c>
      <c r="D45" s="316">
        <v>301</v>
      </c>
      <c r="E45" s="316">
        <v>301</v>
      </c>
      <c r="F45" s="317">
        <v>0</v>
      </c>
      <c r="G45" s="304"/>
    </row>
    <row r="46" spans="1:7">
      <c r="A46" s="301"/>
      <c r="B46" s="314"/>
      <c r="C46" s="315" t="s">
        <v>252</v>
      </c>
      <c r="D46" s="316">
        <v>330.5</v>
      </c>
      <c r="E46" s="316">
        <v>346.5</v>
      </c>
      <c r="F46" s="317">
        <v>16</v>
      </c>
      <c r="G46" s="304"/>
    </row>
    <row r="47" spans="1:7">
      <c r="A47" s="301"/>
      <c r="B47" s="314"/>
      <c r="C47" s="315" t="s">
        <v>253</v>
      </c>
      <c r="D47" s="316">
        <v>317.29000000000002</v>
      </c>
      <c r="E47" s="316">
        <v>337.5</v>
      </c>
      <c r="F47" s="317">
        <v>20.21</v>
      </c>
      <c r="G47" s="304"/>
    </row>
    <row r="48" spans="1:7">
      <c r="A48" s="301"/>
      <c r="B48" s="314"/>
      <c r="C48" s="315" t="s">
        <v>201</v>
      </c>
      <c r="D48" s="316">
        <v>318</v>
      </c>
      <c r="E48" s="316">
        <v>318</v>
      </c>
      <c r="F48" s="317">
        <v>0</v>
      </c>
      <c r="G48" s="304"/>
    </row>
    <row r="49" spans="1:7">
      <c r="A49" s="301"/>
      <c r="B49" s="314"/>
      <c r="C49" s="315" t="s">
        <v>203</v>
      </c>
      <c r="D49" s="316">
        <v>307.5</v>
      </c>
      <c r="E49" s="316">
        <v>307.5</v>
      </c>
      <c r="F49" s="317">
        <v>0</v>
      </c>
      <c r="G49" s="304"/>
    </row>
    <row r="50" spans="1:7" ht="15.75" thickBot="1">
      <c r="A50" s="301"/>
      <c r="B50" s="319"/>
      <c r="C50" s="320" t="s">
        <v>204</v>
      </c>
      <c r="D50" s="321">
        <v>330</v>
      </c>
      <c r="E50" s="321">
        <v>332.5</v>
      </c>
      <c r="F50" s="322">
        <v>2.5</v>
      </c>
      <c r="G50" s="304"/>
    </row>
    <row r="51" spans="1:7">
      <c r="A51" s="301"/>
      <c r="B51" s="310" t="s">
        <v>258</v>
      </c>
      <c r="C51" s="311" t="s">
        <v>211</v>
      </c>
      <c r="D51" s="312">
        <v>314.5</v>
      </c>
      <c r="E51" s="312">
        <v>322.5</v>
      </c>
      <c r="F51" s="313">
        <v>8</v>
      </c>
      <c r="G51" s="304"/>
    </row>
    <row r="52" spans="1:7">
      <c r="A52" s="301"/>
      <c r="B52" s="314"/>
      <c r="C52" s="315" t="s">
        <v>252</v>
      </c>
      <c r="D52" s="316">
        <v>329</v>
      </c>
      <c r="E52" s="316">
        <v>339</v>
      </c>
      <c r="F52" s="317">
        <v>10</v>
      </c>
      <c r="G52" s="304"/>
    </row>
    <row r="53" spans="1:7">
      <c r="A53" s="301"/>
      <c r="B53" s="314"/>
      <c r="C53" s="315" t="s">
        <v>201</v>
      </c>
      <c r="D53" s="316">
        <v>321.5</v>
      </c>
      <c r="E53" s="316">
        <v>321.5</v>
      </c>
      <c r="F53" s="317">
        <v>0</v>
      </c>
      <c r="G53" s="304"/>
    </row>
    <row r="54" spans="1:7" ht="15.75" thickBot="1">
      <c r="A54" s="301"/>
      <c r="B54" s="319"/>
      <c r="C54" s="320" t="s">
        <v>203</v>
      </c>
      <c r="D54" s="321">
        <v>385</v>
      </c>
      <c r="E54" s="321">
        <v>385</v>
      </c>
      <c r="F54" s="322">
        <v>0</v>
      </c>
      <c r="G54" s="304"/>
    </row>
    <row r="55" spans="1:7">
      <c r="A55" s="301"/>
      <c r="B55" s="314" t="s">
        <v>259</v>
      </c>
      <c r="C55" s="323" t="s">
        <v>211</v>
      </c>
      <c r="D55" s="316">
        <v>134.5</v>
      </c>
      <c r="E55" s="316">
        <v>136.5</v>
      </c>
      <c r="F55" s="317">
        <v>2</v>
      </c>
      <c r="G55" s="304"/>
    </row>
    <row r="56" spans="1:7">
      <c r="A56" s="301"/>
      <c r="B56" s="314"/>
      <c r="C56" s="323" t="s">
        <v>252</v>
      </c>
      <c r="D56" s="324">
        <v>139.5</v>
      </c>
      <c r="E56" s="324">
        <v>139.5</v>
      </c>
      <c r="F56" s="317">
        <v>0</v>
      </c>
      <c r="G56" s="304"/>
    </row>
    <row r="57" spans="1:7">
      <c r="A57" s="301"/>
      <c r="B57" s="314"/>
      <c r="C57" s="323" t="s">
        <v>253</v>
      </c>
      <c r="D57" s="324">
        <v>143.26</v>
      </c>
      <c r="E57" s="324">
        <v>143.26</v>
      </c>
      <c r="F57" s="317">
        <v>0</v>
      </c>
      <c r="G57" s="304"/>
    </row>
    <row r="58" spans="1:7">
      <c r="A58" s="301"/>
      <c r="B58" s="314"/>
      <c r="C58" s="323" t="s">
        <v>201</v>
      </c>
      <c r="D58" s="324">
        <v>139.36000000000001</v>
      </c>
      <c r="E58" s="324">
        <v>139.36000000000001</v>
      </c>
      <c r="F58" s="317">
        <v>0</v>
      </c>
      <c r="G58" s="304"/>
    </row>
    <row r="59" spans="1:7">
      <c r="A59" s="301"/>
      <c r="B59" s="314"/>
      <c r="C59" s="323" t="s">
        <v>203</v>
      </c>
      <c r="D59" s="324">
        <v>145</v>
      </c>
      <c r="E59" s="324">
        <v>320</v>
      </c>
      <c r="F59" s="317">
        <v>175</v>
      </c>
      <c r="G59" s="304"/>
    </row>
    <row r="60" spans="1:7" ht="15.75" thickBot="1">
      <c r="A60" s="301"/>
      <c r="B60" s="325"/>
      <c r="C60" s="326" t="s">
        <v>204</v>
      </c>
      <c r="D60" s="327">
        <v>145</v>
      </c>
      <c r="E60" s="327">
        <v>148</v>
      </c>
      <c r="F60" s="317">
        <v>3</v>
      </c>
      <c r="G60" s="304"/>
    </row>
    <row r="61" spans="1:7" ht="15.75" thickBot="1">
      <c r="A61" s="301"/>
      <c r="B61" s="328" t="s">
        <v>260</v>
      </c>
      <c r="C61" s="315" t="s">
        <v>201</v>
      </c>
      <c r="D61" s="329">
        <v>184.74</v>
      </c>
      <c r="E61" s="329">
        <v>184.74</v>
      </c>
      <c r="F61" s="330">
        <v>0</v>
      </c>
      <c r="G61" s="304"/>
    </row>
    <row r="62" spans="1:7">
      <c r="A62" s="301"/>
      <c r="B62" s="331" t="s">
        <v>261</v>
      </c>
      <c r="C62" s="332" t="s">
        <v>262</v>
      </c>
      <c r="D62" s="333">
        <v>635.92999999999995</v>
      </c>
      <c r="E62" s="333">
        <v>635.92999999999995</v>
      </c>
      <c r="F62" s="317">
        <v>0</v>
      </c>
      <c r="G62" s="304"/>
    </row>
    <row r="63" spans="1:7">
      <c r="A63" s="301"/>
      <c r="B63" s="331" t="s">
        <v>263</v>
      </c>
      <c r="C63" s="334" t="s">
        <v>264</v>
      </c>
      <c r="D63" s="333">
        <v>581.74</v>
      </c>
      <c r="E63" s="333">
        <v>581.74</v>
      </c>
      <c r="F63" s="317">
        <v>0</v>
      </c>
      <c r="G63" s="304"/>
    </row>
    <row r="64" spans="1:7" ht="15.75" thickBot="1">
      <c r="B64" s="335"/>
      <c r="C64" s="336" t="s">
        <v>265</v>
      </c>
      <c r="D64" s="337">
        <v>625.44000000000005</v>
      </c>
      <c r="E64" s="337">
        <v>626.34</v>
      </c>
      <c r="F64" s="322">
        <v>0.89</v>
      </c>
      <c r="G64" s="304"/>
    </row>
    <row r="65" spans="1:7">
      <c r="A65" s="301"/>
      <c r="B65" s="338" t="s">
        <v>261</v>
      </c>
      <c r="C65" s="332" t="s">
        <v>262</v>
      </c>
      <c r="D65" s="333">
        <v>620.66</v>
      </c>
      <c r="E65" s="333">
        <v>620.66</v>
      </c>
      <c r="F65" s="317">
        <v>0</v>
      </c>
      <c r="G65" s="304"/>
    </row>
    <row r="66" spans="1:7">
      <c r="A66" s="301"/>
      <c r="B66" s="331" t="s">
        <v>266</v>
      </c>
      <c r="C66" s="334" t="s">
        <v>264</v>
      </c>
      <c r="D66" s="333">
        <v>572.69000000000005</v>
      </c>
      <c r="E66" s="333">
        <v>573.47</v>
      </c>
      <c r="F66" s="317">
        <v>0.78</v>
      </c>
      <c r="G66" s="304"/>
    </row>
    <row r="67" spans="1:7" ht="15.75" thickBot="1">
      <c r="B67" s="335"/>
      <c r="C67" s="336" t="s">
        <v>265</v>
      </c>
      <c r="D67" s="337">
        <v>616.94000000000005</v>
      </c>
      <c r="E67" s="337">
        <v>618.1</v>
      </c>
      <c r="F67" s="322">
        <v>1.1599999999999999</v>
      </c>
      <c r="G67" s="304"/>
    </row>
    <row r="68" spans="1:7">
      <c r="F68" s="64" t="s">
        <v>60</v>
      </c>
      <c r="G68" s="30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9" customWidth="1"/>
    <col min="2" max="2" width="20.5703125" style="340" customWidth="1"/>
    <col min="3" max="3" width="12" style="340" bestFit="1" customWidth="1"/>
    <col min="4" max="4" width="35.42578125" style="340" bestFit="1" customWidth="1"/>
    <col min="5" max="5" width="8.140625" style="340" customWidth="1"/>
    <col min="6" max="6" width="18.140625" style="340" bestFit="1" customWidth="1"/>
    <col min="7" max="13" width="10.7109375" style="340" customWidth="1"/>
    <col min="14" max="14" width="14.7109375" style="340" customWidth="1"/>
    <col min="15" max="15" width="2.140625" style="341" customWidth="1"/>
    <col min="16" max="16" width="8.140625" style="341" customWidth="1"/>
    <col min="17" max="17" width="12.5703125" style="341"/>
    <col min="18" max="19" width="14.7109375" style="341" bestFit="1" customWidth="1"/>
    <col min="20" max="20" width="12.85546875" style="341" bestFit="1" customWidth="1"/>
    <col min="21" max="16384" width="12.5703125" style="341"/>
  </cols>
  <sheetData>
    <row r="1" spans="1:21" ht="11.25" customHeight="1"/>
    <row r="2" spans="1:21">
      <c r="J2" s="342"/>
      <c r="K2" s="342"/>
      <c r="L2" s="343"/>
      <c r="M2" s="343"/>
      <c r="N2" s="344"/>
      <c r="O2" s="345"/>
    </row>
    <row r="3" spans="1:21" ht="0.75" customHeight="1">
      <c r="J3" s="342"/>
      <c r="K3" s="342"/>
      <c r="L3" s="343"/>
      <c r="M3" s="343"/>
      <c r="N3" s="343"/>
      <c r="O3" s="345"/>
    </row>
    <row r="4" spans="1:21" ht="27" customHeight="1">
      <c r="B4" s="687" t="s">
        <v>267</v>
      </c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346"/>
    </row>
    <row r="5" spans="1:21" ht="26.25" customHeight="1" thickBot="1">
      <c r="B5" s="688" t="s">
        <v>268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347"/>
    </row>
    <row r="6" spans="1:21" ht="24.75" customHeight="1">
      <c r="B6" s="689" t="s">
        <v>269</v>
      </c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1"/>
      <c r="O6" s="347"/>
    </row>
    <row r="7" spans="1:21" ht="19.5" customHeight="1" thickBot="1">
      <c r="B7" s="692" t="s">
        <v>270</v>
      </c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4"/>
      <c r="O7" s="347"/>
      <c r="Q7" s="340"/>
    </row>
    <row r="8" spans="1:21" ht="16.5" customHeight="1">
      <c r="B8" s="695" t="s">
        <v>271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  <c r="O8" s="347"/>
    </row>
    <row r="9" spans="1:21" s="350" customFormat="1" ht="12" customHeight="1">
      <c r="A9" s="348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7"/>
    </row>
    <row r="10" spans="1:21" s="350" customFormat="1" ht="24.75" customHeight="1">
      <c r="A10" s="348"/>
      <c r="B10" s="351" t="s">
        <v>272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47"/>
    </row>
    <row r="11" spans="1:21" ht="6" customHeight="1" thickBot="1"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</row>
    <row r="12" spans="1:21" ht="25.9" customHeight="1">
      <c r="B12" s="354" t="s">
        <v>225</v>
      </c>
      <c r="C12" s="355" t="s">
        <v>273</v>
      </c>
      <c r="D12" s="356" t="s">
        <v>274</v>
      </c>
      <c r="E12" s="355" t="s">
        <v>275</v>
      </c>
      <c r="F12" s="356" t="s">
        <v>276</v>
      </c>
      <c r="G12" s="357" t="s">
        <v>207</v>
      </c>
      <c r="H12" s="358"/>
      <c r="I12" s="359"/>
      <c r="J12" s="358" t="s">
        <v>277</v>
      </c>
      <c r="K12" s="358"/>
      <c r="L12" s="360"/>
      <c r="M12" s="360"/>
      <c r="N12" s="361"/>
      <c r="O12" s="362"/>
      <c r="U12" s="340"/>
    </row>
    <row r="13" spans="1:21" ht="19.7" customHeight="1">
      <c r="B13" s="363"/>
      <c r="C13" s="364"/>
      <c r="D13" s="365" t="s">
        <v>278</v>
      </c>
      <c r="E13" s="364"/>
      <c r="F13" s="365"/>
      <c r="G13" s="366">
        <v>44634</v>
      </c>
      <c r="H13" s="366">
        <v>44635</v>
      </c>
      <c r="I13" s="366">
        <v>44636</v>
      </c>
      <c r="J13" s="366">
        <v>44637</v>
      </c>
      <c r="K13" s="366">
        <v>44638</v>
      </c>
      <c r="L13" s="366">
        <v>44639</v>
      </c>
      <c r="M13" s="367">
        <v>44640</v>
      </c>
      <c r="N13" s="368" t="s">
        <v>279</v>
      </c>
      <c r="O13" s="369"/>
    </row>
    <row r="14" spans="1:21" s="380" customFormat="1" ht="20.100000000000001" customHeight="1">
      <c r="A14" s="339"/>
      <c r="B14" s="370" t="s">
        <v>63</v>
      </c>
      <c r="C14" s="371" t="s">
        <v>280</v>
      </c>
      <c r="D14" s="371" t="s">
        <v>281</v>
      </c>
      <c r="E14" s="371" t="s">
        <v>282</v>
      </c>
      <c r="F14" s="372" t="s">
        <v>283</v>
      </c>
      <c r="G14" s="373">
        <v>84.93</v>
      </c>
      <c r="H14" s="373">
        <v>86.92</v>
      </c>
      <c r="I14" s="373">
        <v>84.93</v>
      </c>
      <c r="J14" s="373">
        <v>85.92</v>
      </c>
      <c r="K14" s="374">
        <v>86.92</v>
      </c>
      <c r="L14" s="374" t="s">
        <v>209</v>
      </c>
      <c r="M14" s="375" t="s">
        <v>209</v>
      </c>
      <c r="N14" s="376">
        <v>85.91</v>
      </c>
      <c r="O14" s="377"/>
      <c r="P14" s="378"/>
      <c r="Q14" s="379"/>
    </row>
    <row r="15" spans="1:21" s="380" customFormat="1" ht="20.100000000000001" customHeight="1">
      <c r="A15" s="339"/>
      <c r="B15" s="370"/>
      <c r="C15" s="371" t="s">
        <v>284</v>
      </c>
      <c r="D15" s="371" t="s">
        <v>281</v>
      </c>
      <c r="E15" s="371" t="s">
        <v>282</v>
      </c>
      <c r="F15" s="371" t="s">
        <v>283</v>
      </c>
      <c r="G15" s="373">
        <v>104.65</v>
      </c>
      <c r="H15" s="373">
        <v>102.65</v>
      </c>
      <c r="I15" s="373">
        <v>99.68</v>
      </c>
      <c r="J15" s="373">
        <v>104.65</v>
      </c>
      <c r="K15" s="374">
        <v>104.64</v>
      </c>
      <c r="L15" s="374" t="s">
        <v>209</v>
      </c>
      <c r="M15" s="375" t="s">
        <v>209</v>
      </c>
      <c r="N15" s="376">
        <v>103.26</v>
      </c>
      <c r="O15" s="377"/>
      <c r="P15" s="378"/>
      <c r="Q15" s="379"/>
    </row>
    <row r="16" spans="1:21" s="380" customFormat="1" ht="20.100000000000001" customHeight="1">
      <c r="A16" s="339"/>
      <c r="B16" s="381"/>
      <c r="C16" s="371" t="s">
        <v>285</v>
      </c>
      <c r="D16" s="371" t="s">
        <v>281</v>
      </c>
      <c r="E16" s="371" t="s">
        <v>282</v>
      </c>
      <c r="F16" s="371" t="s">
        <v>283</v>
      </c>
      <c r="G16" s="373">
        <v>95</v>
      </c>
      <c r="H16" s="373">
        <v>97</v>
      </c>
      <c r="I16" s="373">
        <v>97</v>
      </c>
      <c r="J16" s="373">
        <v>95</v>
      </c>
      <c r="K16" s="374">
        <v>96</v>
      </c>
      <c r="L16" s="374" t="s">
        <v>209</v>
      </c>
      <c r="M16" s="375" t="s">
        <v>209</v>
      </c>
      <c r="N16" s="376">
        <v>96.01</v>
      </c>
      <c r="O16" s="377"/>
      <c r="P16" s="378"/>
      <c r="Q16" s="379"/>
    </row>
    <row r="17" spans="1:17" s="380" customFormat="1" ht="20.100000000000001" customHeight="1">
      <c r="A17" s="339"/>
      <c r="B17" s="370" t="s">
        <v>286</v>
      </c>
      <c r="C17" s="371" t="s">
        <v>287</v>
      </c>
      <c r="D17" s="371" t="s">
        <v>288</v>
      </c>
      <c r="E17" s="371" t="s">
        <v>282</v>
      </c>
      <c r="F17" s="372" t="s">
        <v>289</v>
      </c>
      <c r="G17" s="373" t="s">
        <v>209</v>
      </c>
      <c r="H17" s="373" t="s">
        <v>209</v>
      </c>
      <c r="I17" s="373" t="s">
        <v>209</v>
      </c>
      <c r="J17" s="373">
        <v>54.65</v>
      </c>
      <c r="K17" s="374" t="s">
        <v>209</v>
      </c>
      <c r="L17" s="374" t="s">
        <v>209</v>
      </c>
      <c r="M17" s="375" t="s">
        <v>209</v>
      </c>
      <c r="N17" s="376">
        <v>54.65</v>
      </c>
      <c r="O17" s="377"/>
      <c r="P17" s="378"/>
      <c r="Q17" s="379"/>
    </row>
    <row r="18" spans="1:17" s="380" customFormat="1" ht="20.100000000000001" customHeight="1">
      <c r="A18" s="339"/>
      <c r="B18" s="370"/>
      <c r="C18" s="371" t="s">
        <v>287</v>
      </c>
      <c r="D18" s="371" t="s">
        <v>290</v>
      </c>
      <c r="E18" s="371" t="s">
        <v>282</v>
      </c>
      <c r="F18" s="372" t="s">
        <v>289</v>
      </c>
      <c r="G18" s="373">
        <v>113.06</v>
      </c>
      <c r="H18" s="373">
        <v>108.92</v>
      </c>
      <c r="I18" s="373">
        <v>106.72</v>
      </c>
      <c r="J18" s="373">
        <v>103.24</v>
      </c>
      <c r="K18" s="374">
        <v>113.72</v>
      </c>
      <c r="L18" s="374">
        <v>97.43</v>
      </c>
      <c r="M18" s="375" t="s">
        <v>209</v>
      </c>
      <c r="N18" s="376">
        <v>106.95</v>
      </c>
      <c r="O18" s="377"/>
      <c r="P18" s="378"/>
      <c r="Q18" s="379"/>
    </row>
    <row r="19" spans="1:17" s="380" customFormat="1" ht="20.100000000000001" customHeight="1">
      <c r="A19" s="339"/>
      <c r="B19" s="370"/>
      <c r="C19" s="371" t="s">
        <v>291</v>
      </c>
      <c r="D19" s="371" t="s">
        <v>290</v>
      </c>
      <c r="E19" s="371" t="s">
        <v>282</v>
      </c>
      <c r="F19" s="372" t="s">
        <v>289</v>
      </c>
      <c r="G19" s="373">
        <v>113.74</v>
      </c>
      <c r="H19" s="373">
        <v>112.96</v>
      </c>
      <c r="I19" s="373">
        <v>115.1</v>
      </c>
      <c r="J19" s="373">
        <v>114.38</v>
      </c>
      <c r="K19" s="374">
        <v>114.42</v>
      </c>
      <c r="L19" s="374">
        <v>124.74</v>
      </c>
      <c r="M19" s="375">
        <v>127.05</v>
      </c>
      <c r="N19" s="376">
        <v>114.4</v>
      </c>
      <c r="O19" s="377"/>
      <c r="P19" s="378"/>
      <c r="Q19" s="379"/>
    </row>
    <row r="20" spans="1:17" s="380" customFormat="1" ht="20.100000000000001" customHeight="1">
      <c r="A20" s="339"/>
      <c r="B20" s="370"/>
      <c r="C20" s="371" t="s">
        <v>287</v>
      </c>
      <c r="D20" s="371" t="s">
        <v>292</v>
      </c>
      <c r="E20" s="371" t="s">
        <v>282</v>
      </c>
      <c r="F20" s="372" t="s">
        <v>289</v>
      </c>
      <c r="G20" s="373">
        <v>165.23</v>
      </c>
      <c r="H20" s="373">
        <v>167</v>
      </c>
      <c r="I20" s="373">
        <v>117.19</v>
      </c>
      <c r="J20" s="373">
        <v>128.41999999999999</v>
      </c>
      <c r="K20" s="374">
        <v>171.7</v>
      </c>
      <c r="L20" s="374">
        <v>108.72</v>
      </c>
      <c r="M20" s="375" t="s">
        <v>209</v>
      </c>
      <c r="N20" s="376">
        <v>137.31</v>
      </c>
      <c r="O20" s="377"/>
      <c r="P20" s="378"/>
      <c r="Q20" s="379"/>
    </row>
    <row r="21" spans="1:17" s="380" customFormat="1" ht="20.100000000000001" customHeight="1">
      <c r="A21" s="339"/>
      <c r="B21" s="370"/>
      <c r="C21" s="371" t="s">
        <v>291</v>
      </c>
      <c r="D21" s="371" t="s">
        <v>292</v>
      </c>
      <c r="E21" s="371" t="s">
        <v>282</v>
      </c>
      <c r="F21" s="372" t="s">
        <v>289</v>
      </c>
      <c r="G21" s="373">
        <v>134.54</v>
      </c>
      <c r="H21" s="373">
        <v>130.12</v>
      </c>
      <c r="I21" s="373">
        <v>133.75</v>
      </c>
      <c r="J21" s="373">
        <v>134.72</v>
      </c>
      <c r="K21" s="374">
        <v>122.16</v>
      </c>
      <c r="L21" s="374">
        <v>179.72</v>
      </c>
      <c r="M21" s="375">
        <v>171.2</v>
      </c>
      <c r="N21" s="376">
        <v>131.51</v>
      </c>
      <c r="O21" s="377"/>
      <c r="P21" s="378"/>
      <c r="Q21" s="379"/>
    </row>
    <row r="22" spans="1:17" s="380" customFormat="1" ht="20.100000000000001" customHeight="1">
      <c r="A22" s="339"/>
      <c r="B22" s="370"/>
      <c r="C22" s="371" t="s">
        <v>287</v>
      </c>
      <c r="D22" s="371" t="s">
        <v>293</v>
      </c>
      <c r="E22" s="371" t="s">
        <v>282</v>
      </c>
      <c r="F22" s="372" t="s">
        <v>289</v>
      </c>
      <c r="G22" s="373">
        <v>71.349999999999994</v>
      </c>
      <c r="H22" s="373">
        <v>69.47</v>
      </c>
      <c r="I22" s="373">
        <v>67.709999999999994</v>
      </c>
      <c r="J22" s="373">
        <v>73.91</v>
      </c>
      <c r="K22" s="374">
        <v>77.459999999999994</v>
      </c>
      <c r="L22" s="374">
        <v>84.62</v>
      </c>
      <c r="M22" s="375" t="s">
        <v>209</v>
      </c>
      <c r="N22" s="376">
        <v>74.39</v>
      </c>
      <c r="O22" s="377"/>
      <c r="P22" s="378"/>
      <c r="Q22" s="379"/>
    </row>
    <row r="23" spans="1:17" s="380" customFormat="1" ht="20.100000000000001" customHeight="1">
      <c r="A23" s="339"/>
      <c r="B23" s="370"/>
      <c r="C23" s="371" t="s">
        <v>291</v>
      </c>
      <c r="D23" s="371" t="s">
        <v>293</v>
      </c>
      <c r="E23" s="371" t="s">
        <v>282</v>
      </c>
      <c r="F23" s="372" t="s">
        <v>289</v>
      </c>
      <c r="G23" s="373">
        <v>66.13</v>
      </c>
      <c r="H23" s="373">
        <v>72</v>
      </c>
      <c r="I23" s="373">
        <v>68.650000000000006</v>
      </c>
      <c r="J23" s="373">
        <v>68.69</v>
      </c>
      <c r="K23" s="374">
        <v>76.06</v>
      </c>
      <c r="L23" s="374" t="s">
        <v>209</v>
      </c>
      <c r="M23" s="375" t="s">
        <v>209</v>
      </c>
      <c r="N23" s="376">
        <v>72.53</v>
      </c>
      <c r="O23" s="377"/>
      <c r="P23" s="378"/>
      <c r="Q23" s="379"/>
    </row>
    <row r="24" spans="1:17" s="380" customFormat="1" ht="19.5" customHeight="1">
      <c r="A24" s="339"/>
      <c r="B24" s="370"/>
      <c r="C24" s="371" t="s">
        <v>291</v>
      </c>
      <c r="D24" s="371" t="s">
        <v>294</v>
      </c>
      <c r="E24" s="371" t="s">
        <v>282</v>
      </c>
      <c r="F24" s="372" t="s">
        <v>289</v>
      </c>
      <c r="G24" s="373" t="s">
        <v>209</v>
      </c>
      <c r="H24" s="373" t="s">
        <v>209</v>
      </c>
      <c r="I24" s="373" t="s">
        <v>209</v>
      </c>
      <c r="J24" s="373" t="s">
        <v>209</v>
      </c>
      <c r="K24" s="374">
        <v>71.489999999999995</v>
      </c>
      <c r="L24" s="374" t="s">
        <v>209</v>
      </c>
      <c r="M24" s="375" t="s">
        <v>209</v>
      </c>
      <c r="N24" s="376">
        <v>71.489999999999995</v>
      </c>
      <c r="O24" s="377"/>
      <c r="P24" s="378"/>
      <c r="Q24" s="379"/>
    </row>
    <row r="25" spans="1:17" s="380" customFormat="1" ht="19.5" customHeight="1">
      <c r="A25" s="339"/>
      <c r="B25" s="370"/>
      <c r="C25" s="371" t="s">
        <v>287</v>
      </c>
      <c r="D25" s="371" t="s">
        <v>295</v>
      </c>
      <c r="E25" s="371" t="s">
        <v>282</v>
      </c>
      <c r="F25" s="372" t="s">
        <v>289</v>
      </c>
      <c r="G25" s="373">
        <v>113.04</v>
      </c>
      <c r="H25" s="373">
        <v>117.25</v>
      </c>
      <c r="I25" s="373">
        <v>114.26</v>
      </c>
      <c r="J25" s="373">
        <v>98.4</v>
      </c>
      <c r="K25" s="374">
        <v>103.54</v>
      </c>
      <c r="L25" s="374">
        <v>115.13</v>
      </c>
      <c r="M25" s="375" t="s">
        <v>209</v>
      </c>
      <c r="N25" s="376">
        <v>108.06</v>
      </c>
      <c r="O25" s="377"/>
      <c r="P25" s="378"/>
      <c r="Q25" s="379"/>
    </row>
    <row r="26" spans="1:17" s="380" customFormat="1" ht="20.100000000000001" customHeight="1">
      <c r="A26" s="339"/>
      <c r="B26" s="370"/>
      <c r="C26" s="371" t="s">
        <v>291</v>
      </c>
      <c r="D26" s="371" t="s">
        <v>295</v>
      </c>
      <c r="E26" s="371" t="s">
        <v>282</v>
      </c>
      <c r="F26" s="372" t="s">
        <v>289</v>
      </c>
      <c r="G26" s="373">
        <v>114.53</v>
      </c>
      <c r="H26" s="373">
        <v>129.1</v>
      </c>
      <c r="I26" s="373">
        <v>127.37</v>
      </c>
      <c r="J26" s="373">
        <v>117.87</v>
      </c>
      <c r="K26" s="374">
        <v>112.94</v>
      </c>
      <c r="L26" s="374">
        <v>159.12</v>
      </c>
      <c r="M26" s="375">
        <v>149.94999999999999</v>
      </c>
      <c r="N26" s="376">
        <v>125.06</v>
      </c>
      <c r="O26" s="377"/>
      <c r="P26" s="378"/>
      <c r="Q26" s="379"/>
    </row>
    <row r="27" spans="1:17" s="380" customFormat="1" ht="20.100000000000001" customHeight="1">
      <c r="A27" s="339"/>
      <c r="B27" s="370"/>
      <c r="C27" s="371" t="s">
        <v>296</v>
      </c>
      <c r="D27" s="371" t="s">
        <v>297</v>
      </c>
      <c r="E27" s="371" t="s">
        <v>282</v>
      </c>
      <c r="F27" s="372" t="s">
        <v>289</v>
      </c>
      <c r="G27" s="373">
        <v>60</v>
      </c>
      <c r="H27" s="373">
        <v>60</v>
      </c>
      <c r="I27" s="373">
        <v>60</v>
      </c>
      <c r="J27" s="373">
        <v>60</v>
      </c>
      <c r="K27" s="374">
        <v>60</v>
      </c>
      <c r="L27" s="374" t="s">
        <v>209</v>
      </c>
      <c r="M27" s="375" t="s">
        <v>209</v>
      </c>
      <c r="N27" s="376">
        <v>60</v>
      </c>
      <c r="O27" s="377"/>
      <c r="P27" s="378"/>
      <c r="Q27" s="379"/>
    </row>
    <row r="28" spans="1:17" s="380" customFormat="1" ht="20.100000000000001" customHeight="1">
      <c r="A28" s="339"/>
      <c r="B28" s="381"/>
      <c r="C28" s="371" t="s">
        <v>298</v>
      </c>
      <c r="D28" s="371" t="s">
        <v>297</v>
      </c>
      <c r="E28" s="371" t="s">
        <v>282</v>
      </c>
      <c r="F28" s="371" t="s">
        <v>289</v>
      </c>
      <c r="G28" s="373">
        <v>60</v>
      </c>
      <c r="H28" s="373">
        <v>60</v>
      </c>
      <c r="I28" s="373">
        <v>60</v>
      </c>
      <c r="J28" s="373">
        <v>60</v>
      </c>
      <c r="K28" s="374">
        <v>60</v>
      </c>
      <c r="L28" s="374" t="s">
        <v>209</v>
      </c>
      <c r="M28" s="375" t="s">
        <v>209</v>
      </c>
      <c r="N28" s="376">
        <v>60</v>
      </c>
      <c r="O28" s="377"/>
      <c r="P28" s="378"/>
      <c r="Q28" s="379"/>
    </row>
    <row r="29" spans="1:17" s="380" customFormat="1" ht="20.100000000000001" customHeight="1">
      <c r="A29" s="339"/>
      <c r="B29" s="370" t="s">
        <v>299</v>
      </c>
      <c r="C29" s="371" t="s">
        <v>287</v>
      </c>
      <c r="D29" s="371" t="s">
        <v>300</v>
      </c>
      <c r="E29" s="371" t="s">
        <v>282</v>
      </c>
      <c r="F29" s="372" t="s">
        <v>301</v>
      </c>
      <c r="G29" s="373">
        <v>59.01</v>
      </c>
      <c r="H29" s="373">
        <v>58.3</v>
      </c>
      <c r="I29" s="373">
        <v>57.82</v>
      </c>
      <c r="J29" s="373">
        <v>56.67</v>
      </c>
      <c r="K29" s="374">
        <v>59.26</v>
      </c>
      <c r="L29" s="374">
        <v>55.28</v>
      </c>
      <c r="M29" s="375" t="s">
        <v>209</v>
      </c>
      <c r="N29" s="376">
        <v>57.91</v>
      </c>
      <c r="O29" s="377"/>
      <c r="P29" s="378"/>
      <c r="Q29" s="379"/>
    </row>
    <row r="30" spans="1:17" s="380" customFormat="1" ht="20.100000000000001" customHeight="1">
      <c r="A30" s="339"/>
      <c r="B30" s="370"/>
      <c r="C30" s="371" t="s">
        <v>302</v>
      </c>
      <c r="D30" s="371" t="s">
        <v>300</v>
      </c>
      <c r="E30" s="371" t="s">
        <v>282</v>
      </c>
      <c r="F30" s="372" t="s">
        <v>301</v>
      </c>
      <c r="G30" s="373">
        <v>44</v>
      </c>
      <c r="H30" s="373">
        <v>44</v>
      </c>
      <c r="I30" s="373">
        <v>44</v>
      </c>
      <c r="J30" s="373">
        <v>44</v>
      </c>
      <c r="K30" s="374">
        <v>44</v>
      </c>
      <c r="L30" s="374" t="s">
        <v>209</v>
      </c>
      <c r="M30" s="375" t="s">
        <v>209</v>
      </c>
      <c r="N30" s="376">
        <v>44</v>
      </c>
      <c r="O30" s="377"/>
      <c r="P30" s="378"/>
      <c r="Q30" s="379"/>
    </row>
    <row r="31" spans="1:17" s="380" customFormat="1" ht="20.100000000000001" customHeight="1">
      <c r="A31" s="339"/>
      <c r="B31" s="370"/>
      <c r="C31" s="371" t="s">
        <v>298</v>
      </c>
      <c r="D31" s="371" t="s">
        <v>300</v>
      </c>
      <c r="E31" s="371" t="s">
        <v>282</v>
      </c>
      <c r="F31" s="372" t="s">
        <v>301</v>
      </c>
      <c r="G31" s="373">
        <v>36</v>
      </c>
      <c r="H31" s="373">
        <v>36</v>
      </c>
      <c r="I31" s="373">
        <v>36</v>
      </c>
      <c r="J31" s="373">
        <v>36</v>
      </c>
      <c r="K31" s="374">
        <v>36</v>
      </c>
      <c r="L31" s="374" t="s">
        <v>209</v>
      </c>
      <c r="M31" s="375" t="s">
        <v>209</v>
      </c>
      <c r="N31" s="376">
        <v>36</v>
      </c>
      <c r="O31" s="377"/>
      <c r="P31" s="378"/>
      <c r="Q31" s="379"/>
    </row>
    <row r="32" spans="1:17" s="380" customFormat="1" ht="20.100000000000001" customHeight="1">
      <c r="A32" s="339"/>
      <c r="B32" s="370"/>
      <c r="C32" s="371" t="s">
        <v>303</v>
      </c>
      <c r="D32" s="371" t="s">
        <v>300</v>
      </c>
      <c r="E32" s="371" t="s">
        <v>282</v>
      </c>
      <c r="F32" s="372" t="s">
        <v>301</v>
      </c>
      <c r="G32" s="373">
        <v>58.83</v>
      </c>
      <c r="H32" s="373">
        <v>58.83</v>
      </c>
      <c r="I32" s="373">
        <v>58.83</v>
      </c>
      <c r="J32" s="373">
        <v>58.83</v>
      </c>
      <c r="K32" s="374">
        <v>58.83</v>
      </c>
      <c r="L32" s="374" t="s">
        <v>209</v>
      </c>
      <c r="M32" s="375" t="s">
        <v>209</v>
      </c>
      <c r="N32" s="376">
        <v>58.83</v>
      </c>
      <c r="O32" s="377"/>
      <c r="P32" s="378"/>
      <c r="Q32" s="379"/>
    </row>
    <row r="33" spans="1:17" s="380" customFormat="1" ht="20.100000000000001" customHeight="1">
      <c r="A33" s="339"/>
      <c r="B33" s="370"/>
      <c r="C33" s="371" t="s">
        <v>291</v>
      </c>
      <c r="D33" s="371" t="s">
        <v>300</v>
      </c>
      <c r="E33" s="371" t="s">
        <v>282</v>
      </c>
      <c r="F33" s="372" t="s">
        <v>301</v>
      </c>
      <c r="G33" s="373">
        <v>54.72</v>
      </c>
      <c r="H33" s="373">
        <v>57.38</v>
      </c>
      <c r="I33" s="373">
        <v>54.34</v>
      </c>
      <c r="J33" s="373">
        <v>54.44</v>
      </c>
      <c r="K33" s="374">
        <v>53.43</v>
      </c>
      <c r="L33" s="374">
        <v>74.34</v>
      </c>
      <c r="M33" s="375">
        <v>70.84</v>
      </c>
      <c r="N33" s="376">
        <v>55.05</v>
      </c>
      <c r="O33" s="377"/>
      <c r="P33" s="378"/>
      <c r="Q33" s="379"/>
    </row>
    <row r="34" spans="1:17" s="380" customFormat="1" ht="20.100000000000001" customHeight="1">
      <c r="A34" s="339"/>
      <c r="B34" s="370"/>
      <c r="C34" s="371" t="s">
        <v>287</v>
      </c>
      <c r="D34" s="371" t="s">
        <v>304</v>
      </c>
      <c r="E34" s="371" t="s">
        <v>282</v>
      </c>
      <c r="F34" s="372" t="s">
        <v>301</v>
      </c>
      <c r="G34" s="373">
        <v>77.44</v>
      </c>
      <c r="H34" s="373">
        <v>71.17</v>
      </c>
      <c r="I34" s="373">
        <v>66.209999999999994</v>
      </c>
      <c r="J34" s="373">
        <v>62.99</v>
      </c>
      <c r="K34" s="374">
        <v>70.260000000000005</v>
      </c>
      <c r="L34" s="374" t="s">
        <v>209</v>
      </c>
      <c r="M34" s="375" t="s">
        <v>209</v>
      </c>
      <c r="N34" s="376">
        <v>69.11</v>
      </c>
      <c r="O34" s="377"/>
      <c r="P34" s="378"/>
      <c r="Q34" s="379"/>
    </row>
    <row r="35" spans="1:17" s="380" customFormat="1" ht="20.100000000000001" customHeight="1">
      <c r="A35" s="339"/>
      <c r="B35" s="370"/>
      <c r="C35" s="371" t="s">
        <v>302</v>
      </c>
      <c r="D35" s="371" t="s">
        <v>304</v>
      </c>
      <c r="E35" s="371" t="s">
        <v>282</v>
      </c>
      <c r="F35" s="372" t="s">
        <v>301</v>
      </c>
      <c r="G35" s="373">
        <v>42</v>
      </c>
      <c r="H35" s="373">
        <v>42</v>
      </c>
      <c r="I35" s="373">
        <v>42</v>
      </c>
      <c r="J35" s="373">
        <v>42</v>
      </c>
      <c r="K35" s="374">
        <v>42</v>
      </c>
      <c r="L35" s="374" t="s">
        <v>209</v>
      </c>
      <c r="M35" s="375" t="s">
        <v>209</v>
      </c>
      <c r="N35" s="376">
        <v>42</v>
      </c>
      <c r="O35" s="377"/>
      <c r="P35" s="378"/>
      <c r="Q35" s="379"/>
    </row>
    <row r="36" spans="1:17" s="380" customFormat="1" ht="20.100000000000001" customHeight="1">
      <c r="A36" s="339"/>
      <c r="B36" s="370"/>
      <c r="C36" s="371" t="s">
        <v>291</v>
      </c>
      <c r="D36" s="371" t="s">
        <v>304</v>
      </c>
      <c r="E36" s="371" t="s">
        <v>282</v>
      </c>
      <c r="F36" s="372" t="s">
        <v>301</v>
      </c>
      <c r="G36" s="373">
        <v>67.11</v>
      </c>
      <c r="H36" s="373">
        <v>76.209999999999994</v>
      </c>
      <c r="I36" s="373">
        <v>65.02</v>
      </c>
      <c r="J36" s="373">
        <v>66.2</v>
      </c>
      <c r="K36" s="374">
        <v>65.02</v>
      </c>
      <c r="L36" s="374" t="s">
        <v>209</v>
      </c>
      <c r="M36" s="375" t="s">
        <v>209</v>
      </c>
      <c r="N36" s="376">
        <v>74.260000000000005</v>
      </c>
      <c r="O36" s="377"/>
      <c r="P36" s="378"/>
      <c r="Q36" s="379"/>
    </row>
    <row r="37" spans="1:17" s="380" customFormat="1" ht="20.100000000000001" customHeight="1">
      <c r="A37" s="339"/>
      <c r="B37" s="370"/>
      <c r="C37" s="371" t="s">
        <v>291</v>
      </c>
      <c r="D37" s="371" t="s">
        <v>305</v>
      </c>
      <c r="E37" s="371" t="s">
        <v>282</v>
      </c>
      <c r="F37" s="371" t="s">
        <v>301</v>
      </c>
      <c r="G37" s="373">
        <v>48.59</v>
      </c>
      <c r="H37" s="373">
        <v>48.59</v>
      </c>
      <c r="I37" s="373">
        <v>48.59</v>
      </c>
      <c r="J37" s="373">
        <v>48.59</v>
      </c>
      <c r="K37" s="374">
        <v>48.59</v>
      </c>
      <c r="L37" s="374" t="s">
        <v>209</v>
      </c>
      <c r="M37" s="375" t="s">
        <v>209</v>
      </c>
      <c r="N37" s="376">
        <v>48.59</v>
      </c>
      <c r="O37" s="377"/>
      <c r="P37" s="378"/>
      <c r="Q37" s="379"/>
    </row>
    <row r="38" spans="1:17" s="380" customFormat="1" ht="20.100000000000001" customHeight="1">
      <c r="A38" s="339"/>
      <c r="B38" s="370"/>
      <c r="C38" s="371" t="s">
        <v>287</v>
      </c>
      <c r="D38" s="371" t="s">
        <v>306</v>
      </c>
      <c r="E38" s="371" t="s">
        <v>282</v>
      </c>
      <c r="F38" s="371" t="s">
        <v>301</v>
      </c>
      <c r="G38" s="373">
        <v>58.14</v>
      </c>
      <c r="H38" s="373">
        <v>66.239999999999995</v>
      </c>
      <c r="I38" s="373">
        <v>61.52</v>
      </c>
      <c r="J38" s="373">
        <v>60.97</v>
      </c>
      <c r="K38" s="374">
        <v>61.61</v>
      </c>
      <c r="L38" s="374">
        <v>57.72</v>
      </c>
      <c r="M38" s="375" t="s">
        <v>209</v>
      </c>
      <c r="N38" s="376">
        <v>61.18</v>
      </c>
      <c r="O38" s="377"/>
      <c r="P38" s="378"/>
      <c r="Q38" s="379"/>
    </row>
    <row r="39" spans="1:17" s="380" customFormat="1" ht="20.100000000000001" customHeight="1">
      <c r="A39" s="339"/>
      <c r="B39" s="370"/>
      <c r="C39" s="371" t="s">
        <v>302</v>
      </c>
      <c r="D39" s="371" t="s">
        <v>306</v>
      </c>
      <c r="E39" s="371" t="s">
        <v>282</v>
      </c>
      <c r="F39" s="371" t="s">
        <v>301</v>
      </c>
      <c r="G39" s="373">
        <v>40</v>
      </c>
      <c r="H39" s="373">
        <v>40</v>
      </c>
      <c r="I39" s="373">
        <v>40</v>
      </c>
      <c r="J39" s="373">
        <v>40</v>
      </c>
      <c r="K39" s="374">
        <v>40</v>
      </c>
      <c r="L39" s="374" t="s">
        <v>209</v>
      </c>
      <c r="M39" s="375" t="s">
        <v>209</v>
      </c>
      <c r="N39" s="376">
        <v>40</v>
      </c>
      <c r="O39" s="377"/>
      <c r="P39" s="378"/>
      <c r="Q39" s="379"/>
    </row>
    <row r="40" spans="1:17" s="380" customFormat="1" ht="20.100000000000001" customHeight="1">
      <c r="A40" s="339"/>
      <c r="B40" s="370"/>
      <c r="C40" s="371" t="s">
        <v>291</v>
      </c>
      <c r="D40" s="371" t="s">
        <v>306</v>
      </c>
      <c r="E40" s="371" t="s">
        <v>282</v>
      </c>
      <c r="F40" s="371" t="s">
        <v>301</v>
      </c>
      <c r="G40" s="373">
        <v>69.52</v>
      </c>
      <c r="H40" s="373">
        <v>69.92</v>
      </c>
      <c r="I40" s="373">
        <v>63.97</v>
      </c>
      <c r="J40" s="373">
        <v>59.63</v>
      </c>
      <c r="K40" s="374">
        <v>56.4</v>
      </c>
      <c r="L40" s="374">
        <v>45.5</v>
      </c>
      <c r="M40" s="375">
        <v>60.24</v>
      </c>
      <c r="N40" s="376">
        <v>59.12</v>
      </c>
      <c r="O40" s="377"/>
      <c r="P40" s="378"/>
      <c r="Q40" s="379"/>
    </row>
    <row r="41" spans="1:17" s="380" customFormat="1" ht="20.100000000000001" customHeight="1" thickBot="1">
      <c r="A41" s="339"/>
      <c r="B41" s="382"/>
      <c r="C41" s="383" t="s">
        <v>291</v>
      </c>
      <c r="D41" s="383" t="s">
        <v>307</v>
      </c>
      <c r="E41" s="383" t="s">
        <v>282</v>
      </c>
      <c r="F41" s="384" t="s">
        <v>301</v>
      </c>
      <c r="G41" s="385">
        <v>105.39</v>
      </c>
      <c r="H41" s="385">
        <v>85.75</v>
      </c>
      <c r="I41" s="385">
        <v>101.82</v>
      </c>
      <c r="J41" s="385">
        <v>90.75</v>
      </c>
      <c r="K41" s="385">
        <v>133.82</v>
      </c>
      <c r="L41" s="385">
        <v>148.94</v>
      </c>
      <c r="M41" s="386" t="s">
        <v>209</v>
      </c>
      <c r="N41" s="387">
        <v>94.54</v>
      </c>
      <c r="O41" s="378"/>
      <c r="P41" s="378"/>
      <c r="Q41" s="379"/>
    </row>
    <row r="42" spans="1:17" s="392" customFormat="1" ht="18.75" customHeight="1">
      <c r="A42" s="388"/>
      <c r="B42" s="389"/>
      <c r="C42" s="342"/>
      <c r="D42" s="389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90"/>
      <c r="P42" s="391"/>
      <c r="Q42" s="390"/>
    </row>
    <row r="43" spans="1:17" ht="15" customHeight="1">
      <c r="B43" s="351" t="s">
        <v>308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3"/>
      <c r="Q43" s="390"/>
    </row>
    <row r="44" spans="1:17" ht="4.5" customHeight="1" thickBot="1">
      <c r="B44" s="349"/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4"/>
      <c r="Q44" s="390"/>
    </row>
    <row r="45" spans="1:17" ht="27" customHeight="1">
      <c r="B45" s="354" t="s">
        <v>225</v>
      </c>
      <c r="C45" s="355" t="s">
        <v>273</v>
      </c>
      <c r="D45" s="356" t="s">
        <v>274</v>
      </c>
      <c r="E45" s="355" t="s">
        <v>275</v>
      </c>
      <c r="F45" s="356" t="s">
        <v>276</v>
      </c>
      <c r="G45" s="395" t="s">
        <v>207</v>
      </c>
      <c r="H45" s="360"/>
      <c r="I45" s="396"/>
      <c r="J45" s="360" t="s">
        <v>277</v>
      </c>
      <c r="K45" s="360"/>
      <c r="L45" s="360"/>
      <c r="M45" s="360"/>
      <c r="N45" s="361"/>
      <c r="O45" s="362"/>
      <c r="Q45" s="390"/>
    </row>
    <row r="46" spans="1:17" s="380" customFormat="1" ht="20.100000000000001" customHeight="1">
      <c r="A46" s="339"/>
      <c r="B46" s="363"/>
      <c r="C46" s="364"/>
      <c r="D46" s="365" t="s">
        <v>278</v>
      </c>
      <c r="E46" s="364"/>
      <c r="F46" s="365"/>
      <c r="G46" s="366">
        <v>44634</v>
      </c>
      <c r="H46" s="366">
        <v>44635</v>
      </c>
      <c r="I46" s="366">
        <v>44636</v>
      </c>
      <c r="J46" s="366">
        <v>44637</v>
      </c>
      <c r="K46" s="366">
        <v>44638</v>
      </c>
      <c r="L46" s="366">
        <v>44639</v>
      </c>
      <c r="M46" s="367">
        <v>44640</v>
      </c>
      <c r="N46" s="368" t="s">
        <v>279</v>
      </c>
      <c r="O46" s="377"/>
      <c r="P46" s="378"/>
      <c r="Q46" s="379"/>
    </row>
    <row r="47" spans="1:17" s="380" customFormat="1" ht="20.100000000000001" customHeight="1">
      <c r="A47" s="339"/>
      <c r="B47" s="370" t="s">
        <v>309</v>
      </c>
      <c r="C47" s="371" t="s">
        <v>310</v>
      </c>
      <c r="D47" s="371" t="s">
        <v>311</v>
      </c>
      <c r="E47" s="371" t="s">
        <v>282</v>
      </c>
      <c r="F47" s="371" t="s">
        <v>312</v>
      </c>
      <c r="G47" s="373">
        <v>116.76</v>
      </c>
      <c r="H47" s="373">
        <v>116.76</v>
      </c>
      <c r="I47" s="373">
        <v>116.76</v>
      </c>
      <c r="J47" s="373">
        <v>116.76</v>
      </c>
      <c r="K47" s="373">
        <v>116.76</v>
      </c>
      <c r="L47" s="374" t="s">
        <v>209</v>
      </c>
      <c r="M47" s="375" t="s">
        <v>209</v>
      </c>
      <c r="N47" s="376">
        <v>116.76</v>
      </c>
      <c r="O47" s="377"/>
      <c r="P47" s="378"/>
      <c r="Q47" s="379"/>
    </row>
    <row r="48" spans="1:17" s="380" customFormat="1" ht="20.100000000000001" customHeight="1">
      <c r="A48" s="339"/>
      <c r="B48" s="370"/>
      <c r="C48" s="371" t="s">
        <v>313</v>
      </c>
      <c r="D48" s="371" t="s">
        <v>311</v>
      </c>
      <c r="E48" s="371" t="s">
        <v>282</v>
      </c>
      <c r="F48" s="371" t="s">
        <v>312</v>
      </c>
      <c r="G48" s="373">
        <v>74.5</v>
      </c>
      <c r="H48" s="373">
        <v>74.5</v>
      </c>
      <c r="I48" s="373">
        <v>74.5</v>
      </c>
      <c r="J48" s="373">
        <v>74.5</v>
      </c>
      <c r="K48" s="373">
        <v>74.5</v>
      </c>
      <c r="L48" s="374" t="s">
        <v>209</v>
      </c>
      <c r="M48" s="375" t="s">
        <v>209</v>
      </c>
      <c r="N48" s="376">
        <v>74.5</v>
      </c>
      <c r="O48" s="377"/>
      <c r="P48" s="378"/>
      <c r="Q48" s="379"/>
    </row>
    <row r="49" spans="1:17" s="380" customFormat="1" ht="20.100000000000001" customHeight="1">
      <c r="A49" s="339"/>
      <c r="B49" s="370"/>
      <c r="C49" s="371" t="s">
        <v>314</v>
      </c>
      <c r="D49" s="371" t="s">
        <v>311</v>
      </c>
      <c r="E49" s="371" t="s">
        <v>282</v>
      </c>
      <c r="F49" s="371" t="s">
        <v>312</v>
      </c>
      <c r="G49" s="373">
        <v>106.7</v>
      </c>
      <c r="H49" s="373">
        <v>106.7</v>
      </c>
      <c r="I49" s="373">
        <v>106.7</v>
      </c>
      <c r="J49" s="373">
        <v>106.7</v>
      </c>
      <c r="K49" s="373">
        <v>106.7</v>
      </c>
      <c r="L49" s="374" t="s">
        <v>209</v>
      </c>
      <c r="M49" s="375" t="s">
        <v>209</v>
      </c>
      <c r="N49" s="376">
        <v>106.7</v>
      </c>
      <c r="O49" s="377"/>
      <c r="P49" s="378"/>
      <c r="Q49" s="379"/>
    </row>
    <row r="50" spans="1:17" s="380" customFormat="1" ht="20.100000000000001" customHeight="1">
      <c r="A50" s="339"/>
      <c r="B50" s="370"/>
      <c r="C50" s="371" t="s">
        <v>310</v>
      </c>
      <c r="D50" s="371" t="s">
        <v>315</v>
      </c>
      <c r="E50" s="371" t="s">
        <v>282</v>
      </c>
      <c r="F50" s="371" t="s">
        <v>312</v>
      </c>
      <c r="G50" s="373">
        <v>101.62</v>
      </c>
      <c r="H50" s="373">
        <v>101.62</v>
      </c>
      <c r="I50" s="373">
        <v>101.62</v>
      </c>
      <c r="J50" s="373">
        <v>101.62</v>
      </c>
      <c r="K50" s="374">
        <v>101.62</v>
      </c>
      <c r="L50" s="374" t="s">
        <v>209</v>
      </c>
      <c r="M50" s="375" t="s">
        <v>209</v>
      </c>
      <c r="N50" s="376">
        <v>101.62</v>
      </c>
      <c r="O50" s="377"/>
      <c r="P50" s="378"/>
      <c r="Q50" s="379"/>
    </row>
    <row r="51" spans="1:17" s="380" customFormat="1" ht="20.100000000000001" customHeight="1">
      <c r="A51" s="339"/>
      <c r="B51" s="370"/>
      <c r="C51" s="371" t="s">
        <v>313</v>
      </c>
      <c r="D51" s="371" t="s">
        <v>315</v>
      </c>
      <c r="E51" s="371" t="s">
        <v>282</v>
      </c>
      <c r="F51" s="371" t="s">
        <v>312</v>
      </c>
      <c r="G51" s="373">
        <v>56.39</v>
      </c>
      <c r="H51" s="373">
        <v>59.9</v>
      </c>
      <c r="I51" s="373">
        <v>59.62</v>
      </c>
      <c r="J51" s="373">
        <v>65.86</v>
      </c>
      <c r="K51" s="374">
        <v>55.69</v>
      </c>
      <c r="L51" s="374" t="s">
        <v>209</v>
      </c>
      <c r="M51" s="375" t="s">
        <v>209</v>
      </c>
      <c r="N51" s="376">
        <v>59.76</v>
      </c>
      <c r="O51" s="377"/>
      <c r="P51" s="378"/>
      <c r="Q51" s="379"/>
    </row>
    <row r="52" spans="1:17" s="380" customFormat="1" ht="20.100000000000001" customHeight="1">
      <c r="A52" s="339"/>
      <c r="B52" s="370"/>
      <c r="C52" s="371" t="s">
        <v>314</v>
      </c>
      <c r="D52" s="371" t="s">
        <v>315</v>
      </c>
      <c r="E52" s="371" t="s">
        <v>282</v>
      </c>
      <c r="F52" s="371" t="s">
        <v>312</v>
      </c>
      <c r="G52" s="373">
        <v>61.97</v>
      </c>
      <c r="H52" s="373">
        <v>61.97</v>
      </c>
      <c r="I52" s="373">
        <v>61.97</v>
      </c>
      <c r="J52" s="373">
        <v>61.97</v>
      </c>
      <c r="K52" s="374">
        <v>61.97</v>
      </c>
      <c r="L52" s="374" t="s">
        <v>209</v>
      </c>
      <c r="M52" s="375" t="s">
        <v>209</v>
      </c>
      <c r="N52" s="376">
        <v>61.97</v>
      </c>
      <c r="O52" s="377"/>
      <c r="P52" s="378"/>
      <c r="Q52" s="379"/>
    </row>
    <row r="53" spans="1:17" s="380" customFormat="1" ht="20.100000000000001" customHeight="1">
      <c r="A53" s="339"/>
      <c r="B53" s="370"/>
      <c r="C53" s="371" t="s">
        <v>310</v>
      </c>
      <c r="D53" s="371" t="s">
        <v>316</v>
      </c>
      <c r="E53" s="371" t="s">
        <v>282</v>
      </c>
      <c r="F53" s="371" t="s">
        <v>312</v>
      </c>
      <c r="G53" s="373">
        <v>91.85</v>
      </c>
      <c r="H53" s="373">
        <v>91.85</v>
      </c>
      <c r="I53" s="373">
        <v>91.85</v>
      </c>
      <c r="J53" s="373">
        <v>91.85</v>
      </c>
      <c r="K53" s="374">
        <v>91.85</v>
      </c>
      <c r="L53" s="374" t="s">
        <v>209</v>
      </c>
      <c r="M53" s="375" t="s">
        <v>209</v>
      </c>
      <c r="N53" s="376">
        <v>91.85</v>
      </c>
      <c r="O53" s="377"/>
      <c r="P53" s="378"/>
      <c r="Q53" s="379"/>
    </row>
    <row r="54" spans="1:17" s="380" customFormat="1" ht="20.100000000000001" customHeight="1">
      <c r="A54" s="339"/>
      <c r="B54" s="370"/>
      <c r="C54" s="371" t="s">
        <v>313</v>
      </c>
      <c r="D54" s="371" t="s">
        <v>316</v>
      </c>
      <c r="E54" s="371" t="s">
        <v>282</v>
      </c>
      <c r="F54" s="371" t="s">
        <v>312</v>
      </c>
      <c r="G54" s="373">
        <v>59.5</v>
      </c>
      <c r="H54" s="373">
        <v>59.5</v>
      </c>
      <c r="I54" s="373">
        <v>59.5</v>
      </c>
      <c r="J54" s="373">
        <v>61.67</v>
      </c>
      <c r="K54" s="374">
        <v>59.5</v>
      </c>
      <c r="L54" s="374" t="s">
        <v>209</v>
      </c>
      <c r="M54" s="375" t="s">
        <v>209</v>
      </c>
      <c r="N54" s="376">
        <v>59.88</v>
      </c>
      <c r="O54" s="377"/>
      <c r="P54" s="378"/>
      <c r="Q54" s="379"/>
    </row>
    <row r="55" spans="1:17" s="380" customFormat="1" ht="20.100000000000001" customHeight="1">
      <c r="A55" s="339"/>
      <c r="B55" s="370"/>
      <c r="C55" s="371" t="s">
        <v>310</v>
      </c>
      <c r="D55" s="371" t="s">
        <v>317</v>
      </c>
      <c r="E55" s="371" t="s">
        <v>282</v>
      </c>
      <c r="F55" s="371" t="s">
        <v>312</v>
      </c>
      <c r="G55" s="373">
        <v>100.25</v>
      </c>
      <c r="H55" s="373">
        <v>100.25</v>
      </c>
      <c r="I55" s="373">
        <v>100.25</v>
      </c>
      <c r="J55" s="373">
        <v>100.25</v>
      </c>
      <c r="K55" s="374">
        <v>100.25</v>
      </c>
      <c r="L55" s="374" t="s">
        <v>209</v>
      </c>
      <c r="M55" s="375" t="s">
        <v>209</v>
      </c>
      <c r="N55" s="376">
        <v>100.25</v>
      </c>
      <c r="O55" s="377"/>
      <c r="P55" s="378"/>
      <c r="Q55" s="379"/>
    </row>
    <row r="56" spans="1:17" s="380" customFormat="1" ht="19.5" customHeight="1">
      <c r="A56" s="339"/>
      <c r="B56" s="370"/>
      <c r="C56" s="371" t="s">
        <v>314</v>
      </c>
      <c r="D56" s="371" t="s">
        <v>317</v>
      </c>
      <c r="E56" s="371" t="s">
        <v>282</v>
      </c>
      <c r="F56" s="371" t="s">
        <v>312</v>
      </c>
      <c r="G56" s="373">
        <v>51.73</v>
      </c>
      <c r="H56" s="373">
        <v>51.73</v>
      </c>
      <c r="I56" s="373">
        <v>51.73</v>
      </c>
      <c r="J56" s="373">
        <v>51.73</v>
      </c>
      <c r="K56" s="374">
        <v>51.73</v>
      </c>
      <c r="L56" s="374" t="s">
        <v>209</v>
      </c>
      <c r="M56" s="375" t="s">
        <v>209</v>
      </c>
      <c r="N56" s="376">
        <v>51.73</v>
      </c>
      <c r="O56" s="377"/>
      <c r="P56" s="378"/>
      <c r="Q56" s="379"/>
    </row>
    <row r="57" spans="1:17" s="380" customFormat="1" ht="20.100000000000001" customHeight="1">
      <c r="A57" s="339"/>
      <c r="B57" s="370"/>
      <c r="C57" s="371" t="s">
        <v>310</v>
      </c>
      <c r="D57" s="371" t="s">
        <v>318</v>
      </c>
      <c r="E57" s="371" t="s">
        <v>282</v>
      </c>
      <c r="F57" s="371" t="s">
        <v>312</v>
      </c>
      <c r="G57" s="373">
        <v>100.81</v>
      </c>
      <c r="H57" s="373">
        <v>100.81</v>
      </c>
      <c r="I57" s="373">
        <v>100.81</v>
      </c>
      <c r="J57" s="373">
        <v>100.81</v>
      </c>
      <c r="K57" s="374">
        <v>100.81</v>
      </c>
      <c r="L57" s="374" t="s">
        <v>209</v>
      </c>
      <c r="M57" s="375" t="s">
        <v>209</v>
      </c>
      <c r="N57" s="376">
        <v>100.81</v>
      </c>
      <c r="O57" s="377"/>
      <c r="P57" s="378"/>
      <c r="Q57" s="379"/>
    </row>
    <row r="58" spans="1:17" s="380" customFormat="1" ht="20.100000000000001" customHeight="1">
      <c r="A58" s="339"/>
      <c r="B58" s="370"/>
      <c r="C58" s="371" t="s">
        <v>313</v>
      </c>
      <c r="D58" s="371" t="s">
        <v>318</v>
      </c>
      <c r="E58" s="371" t="s">
        <v>282</v>
      </c>
      <c r="F58" s="371" t="s">
        <v>312</v>
      </c>
      <c r="G58" s="373">
        <v>59.5</v>
      </c>
      <c r="H58" s="373">
        <v>62.21</v>
      </c>
      <c r="I58" s="373">
        <v>60.87</v>
      </c>
      <c r="J58" s="373">
        <v>61.89</v>
      </c>
      <c r="K58" s="374">
        <v>59.5</v>
      </c>
      <c r="L58" s="374" t="s">
        <v>209</v>
      </c>
      <c r="M58" s="375" t="s">
        <v>209</v>
      </c>
      <c r="N58" s="376">
        <v>60.6</v>
      </c>
      <c r="O58" s="377"/>
      <c r="P58" s="378"/>
      <c r="Q58" s="379"/>
    </row>
    <row r="59" spans="1:17" s="380" customFormat="1" ht="20.100000000000001" customHeight="1">
      <c r="A59" s="339"/>
      <c r="B59" s="381"/>
      <c r="C59" s="371" t="s">
        <v>314</v>
      </c>
      <c r="D59" s="371" t="s">
        <v>318</v>
      </c>
      <c r="E59" s="371" t="s">
        <v>282</v>
      </c>
      <c r="F59" s="371" t="s">
        <v>312</v>
      </c>
      <c r="G59" s="373">
        <v>81.86</v>
      </c>
      <c r="H59" s="373">
        <v>81.86</v>
      </c>
      <c r="I59" s="373">
        <v>81.86</v>
      </c>
      <c r="J59" s="373">
        <v>81.86</v>
      </c>
      <c r="K59" s="374">
        <v>81.86</v>
      </c>
      <c r="L59" s="374" t="s">
        <v>209</v>
      </c>
      <c r="M59" s="375" t="s">
        <v>209</v>
      </c>
      <c r="N59" s="376">
        <v>81.86</v>
      </c>
      <c r="O59" s="377"/>
      <c r="P59" s="378"/>
      <c r="Q59" s="379"/>
    </row>
    <row r="60" spans="1:17" s="380" customFormat="1" ht="20.100000000000001" customHeight="1">
      <c r="A60" s="339"/>
      <c r="B60" s="370" t="s">
        <v>319</v>
      </c>
      <c r="C60" s="371" t="s">
        <v>314</v>
      </c>
      <c r="D60" s="371" t="s">
        <v>320</v>
      </c>
      <c r="E60" s="371" t="s">
        <v>282</v>
      </c>
      <c r="F60" s="371" t="s">
        <v>321</v>
      </c>
      <c r="G60" s="373">
        <v>93.16</v>
      </c>
      <c r="H60" s="373">
        <v>93.16</v>
      </c>
      <c r="I60" s="373">
        <v>93.16</v>
      </c>
      <c r="J60" s="373">
        <v>93.16</v>
      </c>
      <c r="K60" s="374">
        <v>93.16</v>
      </c>
      <c r="L60" s="374" t="s">
        <v>209</v>
      </c>
      <c r="M60" s="375" t="s">
        <v>209</v>
      </c>
      <c r="N60" s="376">
        <v>93.16</v>
      </c>
      <c r="O60" s="377"/>
      <c r="P60" s="378"/>
      <c r="Q60" s="379"/>
    </row>
    <row r="61" spans="1:17" s="380" customFormat="1" ht="20.100000000000001" customHeight="1">
      <c r="A61" s="339"/>
      <c r="B61" s="370"/>
      <c r="C61" s="371" t="s">
        <v>322</v>
      </c>
      <c r="D61" s="371" t="s">
        <v>323</v>
      </c>
      <c r="E61" s="371" t="s">
        <v>282</v>
      </c>
      <c r="F61" s="371" t="s">
        <v>321</v>
      </c>
      <c r="G61" s="373">
        <v>110</v>
      </c>
      <c r="H61" s="373">
        <v>110</v>
      </c>
      <c r="I61" s="373">
        <v>110</v>
      </c>
      <c r="J61" s="373">
        <v>110</v>
      </c>
      <c r="K61" s="374">
        <v>110</v>
      </c>
      <c r="L61" s="374" t="s">
        <v>209</v>
      </c>
      <c r="M61" s="375" t="s">
        <v>209</v>
      </c>
      <c r="N61" s="376">
        <v>110</v>
      </c>
      <c r="O61" s="377"/>
      <c r="P61" s="378"/>
      <c r="Q61" s="379"/>
    </row>
    <row r="62" spans="1:17" s="380" customFormat="1" ht="20.100000000000001" customHeight="1">
      <c r="A62" s="339"/>
      <c r="B62" s="370"/>
      <c r="C62" s="371" t="s">
        <v>313</v>
      </c>
      <c r="D62" s="371" t="s">
        <v>323</v>
      </c>
      <c r="E62" s="371" t="s">
        <v>282</v>
      </c>
      <c r="F62" s="371" t="s">
        <v>321</v>
      </c>
      <c r="G62" s="373">
        <v>95</v>
      </c>
      <c r="H62" s="373">
        <v>95</v>
      </c>
      <c r="I62" s="373">
        <v>95</v>
      </c>
      <c r="J62" s="373">
        <v>95</v>
      </c>
      <c r="K62" s="374">
        <v>95</v>
      </c>
      <c r="L62" s="374" t="s">
        <v>209</v>
      </c>
      <c r="M62" s="375" t="s">
        <v>209</v>
      </c>
      <c r="N62" s="376">
        <v>95</v>
      </c>
      <c r="O62" s="377"/>
      <c r="P62" s="378"/>
      <c r="Q62" s="379"/>
    </row>
    <row r="63" spans="1:17" s="380" customFormat="1" ht="20.100000000000001" customHeight="1" thickBot="1">
      <c r="A63" s="339"/>
      <c r="B63" s="382"/>
      <c r="C63" s="383" t="s">
        <v>314</v>
      </c>
      <c r="D63" s="383" t="s">
        <v>323</v>
      </c>
      <c r="E63" s="383" t="s">
        <v>282</v>
      </c>
      <c r="F63" s="383" t="s">
        <v>321</v>
      </c>
      <c r="G63" s="385">
        <v>93.32</v>
      </c>
      <c r="H63" s="385">
        <v>93.32</v>
      </c>
      <c r="I63" s="385">
        <v>93.32</v>
      </c>
      <c r="J63" s="385">
        <v>93.32</v>
      </c>
      <c r="K63" s="385">
        <v>93.32</v>
      </c>
      <c r="L63" s="385" t="s">
        <v>209</v>
      </c>
      <c r="M63" s="386" t="s">
        <v>209</v>
      </c>
      <c r="N63" s="387">
        <v>93.32</v>
      </c>
      <c r="O63" s="378"/>
      <c r="P63" s="378"/>
      <c r="Q63" s="379"/>
    </row>
    <row r="64" spans="1:17" ht="24" customHeight="1">
      <c r="B64" s="389"/>
      <c r="C64" s="342"/>
      <c r="D64" s="389"/>
      <c r="E64" s="342"/>
      <c r="F64" s="342"/>
      <c r="G64" s="342"/>
      <c r="H64" s="342"/>
      <c r="I64" s="342"/>
      <c r="J64" s="342"/>
      <c r="K64" s="342"/>
      <c r="L64" s="342"/>
      <c r="M64" s="397"/>
      <c r="N64" s="398"/>
      <c r="O64" s="399"/>
      <c r="Q64" s="390"/>
    </row>
    <row r="65" spans="1:17" ht="15" customHeight="1">
      <c r="B65" s="351" t="s">
        <v>324</v>
      </c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3"/>
      <c r="Q65" s="390"/>
    </row>
    <row r="66" spans="1:17" ht="4.5" customHeight="1" thickBot="1">
      <c r="B66" s="349"/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4"/>
      <c r="Q66" s="390"/>
    </row>
    <row r="67" spans="1:17" ht="27" customHeight="1">
      <c r="B67" s="354" t="s">
        <v>225</v>
      </c>
      <c r="C67" s="355" t="s">
        <v>273</v>
      </c>
      <c r="D67" s="356" t="s">
        <v>274</v>
      </c>
      <c r="E67" s="355" t="s">
        <v>275</v>
      </c>
      <c r="F67" s="356" t="s">
        <v>276</v>
      </c>
      <c r="G67" s="395" t="s">
        <v>207</v>
      </c>
      <c r="H67" s="360"/>
      <c r="I67" s="396"/>
      <c r="J67" s="360" t="s">
        <v>277</v>
      </c>
      <c r="K67" s="360"/>
      <c r="L67" s="360"/>
      <c r="M67" s="360"/>
      <c r="N67" s="361"/>
      <c r="O67" s="362"/>
      <c r="Q67" s="390"/>
    </row>
    <row r="68" spans="1:17" ht="19.7" customHeight="1">
      <c r="B68" s="363"/>
      <c r="C68" s="364"/>
      <c r="D68" s="365" t="s">
        <v>278</v>
      </c>
      <c r="E68" s="364"/>
      <c r="F68" s="365"/>
      <c r="G68" s="366">
        <v>44634</v>
      </c>
      <c r="H68" s="366">
        <v>44635</v>
      </c>
      <c r="I68" s="366">
        <v>44636</v>
      </c>
      <c r="J68" s="366">
        <v>44637</v>
      </c>
      <c r="K68" s="366">
        <v>44638</v>
      </c>
      <c r="L68" s="366">
        <v>44639</v>
      </c>
      <c r="M68" s="400">
        <v>44640</v>
      </c>
      <c r="N68" s="401" t="s">
        <v>279</v>
      </c>
      <c r="O68" s="369"/>
      <c r="Q68" s="390"/>
    </row>
    <row r="69" spans="1:17" s="380" customFormat="1" ht="20.100000000000001" customHeight="1">
      <c r="A69" s="339"/>
      <c r="B69" s="370" t="s">
        <v>325</v>
      </c>
      <c r="C69" s="371" t="s">
        <v>326</v>
      </c>
      <c r="D69" s="371" t="s">
        <v>327</v>
      </c>
      <c r="E69" s="371" t="s">
        <v>328</v>
      </c>
      <c r="F69" s="371" t="s">
        <v>328</v>
      </c>
      <c r="G69" s="373">
        <v>248</v>
      </c>
      <c r="H69" s="373">
        <v>248</v>
      </c>
      <c r="I69" s="373">
        <v>248</v>
      </c>
      <c r="J69" s="373">
        <v>248</v>
      </c>
      <c r="K69" s="373">
        <v>248</v>
      </c>
      <c r="L69" s="374" t="s">
        <v>209</v>
      </c>
      <c r="M69" s="375" t="s">
        <v>209</v>
      </c>
      <c r="N69" s="376">
        <v>248</v>
      </c>
      <c r="O69" s="377"/>
      <c r="P69" s="378"/>
      <c r="Q69" s="379"/>
    </row>
    <row r="70" spans="1:17" s="380" customFormat="1" ht="20.100000000000001" customHeight="1" thickBot="1">
      <c r="A70" s="339"/>
      <c r="B70" s="382"/>
      <c r="C70" s="383" t="s">
        <v>284</v>
      </c>
      <c r="D70" s="383" t="s">
        <v>327</v>
      </c>
      <c r="E70" s="383" t="s">
        <v>328</v>
      </c>
      <c r="F70" s="383" t="s">
        <v>328</v>
      </c>
      <c r="G70" s="385">
        <v>285</v>
      </c>
      <c r="H70" s="385">
        <v>285</v>
      </c>
      <c r="I70" s="385">
        <v>285</v>
      </c>
      <c r="J70" s="385">
        <v>285</v>
      </c>
      <c r="K70" s="385">
        <v>285</v>
      </c>
      <c r="L70" s="385" t="s">
        <v>209</v>
      </c>
      <c r="M70" s="386" t="s">
        <v>209</v>
      </c>
      <c r="N70" s="387">
        <v>285</v>
      </c>
      <c r="O70" s="378"/>
      <c r="P70" s="378"/>
      <c r="Q70" s="379"/>
    </row>
    <row r="71" spans="1:17">
      <c r="N71" s="402" t="s">
        <v>60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3" customWidth="1"/>
    <col min="2" max="2" width="19.5703125" style="404" customWidth="1"/>
    <col min="3" max="3" width="15.7109375" style="404" customWidth="1"/>
    <col min="4" max="4" width="36" style="404" bestFit="1" customWidth="1"/>
    <col min="5" max="5" width="7.7109375" style="404" customWidth="1"/>
    <col min="6" max="6" width="21.7109375" style="404" customWidth="1"/>
    <col min="7" max="7" width="60.7109375" style="404" customWidth="1"/>
    <col min="8" max="8" width="3.140625" style="341" customWidth="1"/>
    <col min="9" max="9" width="8.28515625" style="341" customWidth="1"/>
    <col min="10" max="10" width="10.140625" style="341" customWidth="1"/>
    <col min="11" max="11" width="12.5703125" style="341"/>
    <col min="12" max="13" width="14.7109375" style="341" bestFit="1" customWidth="1"/>
    <col min="14" max="14" width="12.85546875" style="341" bestFit="1" customWidth="1"/>
    <col min="15" max="16384" width="12.5703125" style="341"/>
  </cols>
  <sheetData>
    <row r="1" spans="1:10" ht="11.25" customHeight="1"/>
    <row r="2" spans="1:10">
      <c r="G2" s="344"/>
      <c r="H2" s="345"/>
    </row>
    <row r="3" spans="1:10" ht="8.25" customHeight="1">
      <c r="H3" s="345"/>
    </row>
    <row r="4" spans="1:10" ht="1.5" customHeight="1" thickBot="1">
      <c r="H4" s="345"/>
    </row>
    <row r="5" spans="1:10" ht="26.25" customHeight="1" thickBot="1">
      <c r="B5" s="697" t="s">
        <v>329</v>
      </c>
      <c r="C5" s="698"/>
      <c r="D5" s="698"/>
      <c r="E5" s="698"/>
      <c r="F5" s="698"/>
      <c r="G5" s="699"/>
      <c r="H5" s="346"/>
    </row>
    <row r="6" spans="1:10" ht="15" customHeight="1">
      <c r="B6" s="700"/>
      <c r="C6" s="700"/>
      <c r="D6" s="700"/>
      <c r="E6" s="700"/>
      <c r="F6" s="700"/>
      <c r="G6" s="700"/>
      <c r="H6" s="347"/>
    </row>
    <row r="7" spans="1:10" ht="33.6" customHeight="1">
      <c r="B7" s="701" t="s">
        <v>330</v>
      </c>
      <c r="C7" s="701"/>
      <c r="D7" s="701"/>
      <c r="E7" s="701"/>
      <c r="F7" s="701"/>
      <c r="G7" s="701"/>
      <c r="H7" s="347"/>
    </row>
    <row r="8" spans="1:10" ht="27" customHeight="1">
      <c r="B8" s="702" t="s">
        <v>331</v>
      </c>
      <c r="C8" s="703"/>
      <c r="D8" s="703"/>
      <c r="E8" s="703"/>
      <c r="F8" s="703"/>
      <c r="G8" s="703"/>
      <c r="H8" s="347"/>
    </row>
    <row r="9" spans="1:10" ht="9" customHeight="1">
      <c r="B9" s="405"/>
      <c r="C9" s="406"/>
      <c r="D9" s="406"/>
      <c r="E9" s="406"/>
      <c r="F9" s="406"/>
      <c r="G9" s="406"/>
      <c r="H9" s="347"/>
    </row>
    <row r="10" spans="1:10" s="380" customFormat="1" ht="21" customHeight="1">
      <c r="A10" s="403"/>
      <c r="B10" s="696" t="s">
        <v>272</v>
      </c>
      <c r="C10" s="696"/>
      <c r="D10" s="696"/>
      <c r="E10" s="696"/>
      <c r="F10" s="696"/>
      <c r="G10" s="696"/>
      <c r="H10" s="407"/>
    </row>
    <row r="11" spans="1:10" ht="3.75" customHeight="1" thickBot="1">
      <c r="B11" s="408"/>
      <c r="C11" s="409"/>
      <c r="D11" s="409"/>
      <c r="E11" s="409"/>
      <c r="F11" s="409"/>
      <c r="G11" s="409"/>
      <c r="H11" s="394"/>
    </row>
    <row r="12" spans="1:10" ht="30" customHeight="1">
      <c r="B12" s="354" t="s">
        <v>225</v>
      </c>
      <c r="C12" s="355" t="s">
        <v>273</v>
      </c>
      <c r="D12" s="356" t="s">
        <v>274</v>
      </c>
      <c r="E12" s="355" t="s">
        <v>275</v>
      </c>
      <c r="F12" s="356" t="s">
        <v>276</v>
      </c>
      <c r="G12" s="410" t="s">
        <v>332</v>
      </c>
      <c r="H12" s="362"/>
    </row>
    <row r="13" spans="1:10" ht="30" customHeight="1">
      <c r="B13" s="363"/>
      <c r="C13" s="364"/>
      <c r="D13" s="411" t="s">
        <v>278</v>
      </c>
      <c r="E13" s="364"/>
      <c r="F13" s="365"/>
      <c r="G13" s="412" t="s">
        <v>333</v>
      </c>
      <c r="H13" s="369"/>
    </row>
    <row r="14" spans="1:10" s="420" customFormat="1" ht="30" customHeight="1">
      <c r="A14" s="413"/>
      <c r="B14" s="414" t="s">
        <v>63</v>
      </c>
      <c r="C14" s="415" t="s">
        <v>334</v>
      </c>
      <c r="D14" s="415" t="s">
        <v>297</v>
      </c>
      <c r="E14" s="415" t="s">
        <v>282</v>
      </c>
      <c r="F14" s="416" t="s">
        <v>283</v>
      </c>
      <c r="G14" s="417">
        <v>97.87</v>
      </c>
      <c r="H14" s="378"/>
      <c r="I14" s="418"/>
      <c r="J14" s="419"/>
    </row>
    <row r="15" spans="1:10" s="420" customFormat="1" ht="30" customHeight="1">
      <c r="A15" s="413"/>
      <c r="B15" s="414" t="s">
        <v>286</v>
      </c>
      <c r="C15" s="415" t="s">
        <v>334</v>
      </c>
      <c r="D15" s="415" t="s">
        <v>297</v>
      </c>
      <c r="E15" s="415" t="s">
        <v>282</v>
      </c>
      <c r="F15" s="416" t="s">
        <v>289</v>
      </c>
      <c r="G15" s="417">
        <v>107.16</v>
      </c>
      <c r="H15" s="378"/>
      <c r="I15" s="418"/>
      <c r="J15" s="419"/>
    </row>
    <row r="16" spans="1:10" s="380" customFormat="1" ht="30" customHeight="1">
      <c r="A16" s="403"/>
      <c r="B16" s="421" t="s">
        <v>299</v>
      </c>
      <c r="C16" s="422" t="s">
        <v>334</v>
      </c>
      <c r="D16" s="422" t="s">
        <v>335</v>
      </c>
      <c r="E16" s="422" t="s">
        <v>282</v>
      </c>
      <c r="F16" s="423" t="s">
        <v>301</v>
      </c>
      <c r="G16" s="424">
        <v>51.88</v>
      </c>
      <c r="H16" s="378"/>
      <c r="I16" s="418"/>
      <c r="J16" s="419"/>
    </row>
    <row r="17" spans="1:14" s="380" customFormat="1" ht="30" customHeight="1">
      <c r="A17" s="403"/>
      <c r="B17" s="425"/>
      <c r="C17" s="422" t="s">
        <v>334</v>
      </c>
      <c r="D17" s="422" t="s">
        <v>304</v>
      </c>
      <c r="E17" s="422" t="s">
        <v>282</v>
      </c>
      <c r="F17" s="423" t="s">
        <v>301</v>
      </c>
      <c r="G17" s="424">
        <v>70.42</v>
      </c>
      <c r="H17" s="378"/>
      <c r="I17" s="418"/>
      <c r="J17" s="419"/>
    </row>
    <row r="18" spans="1:14" s="380" customFormat="1" ht="30" customHeight="1">
      <c r="A18" s="403"/>
      <c r="B18" s="425"/>
      <c r="C18" s="422" t="s">
        <v>334</v>
      </c>
      <c r="D18" s="422" t="s">
        <v>305</v>
      </c>
      <c r="E18" s="422" t="s">
        <v>282</v>
      </c>
      <c r="F18" s="423" t="s">
        <v>301</v>
      </c>
      <c r="G18" s="424">
        <v>48.59</v>
      </c>
      <c r="H18" s="378"/>
      <c r="I18" s="418"/>
      <c r="J18" s="419"/>
    </row>
    <row r="19" spans="1:14" s="420" customFormat="1" ht="30" customHeight="1" thickBot="1">
      <c r="A19" s="413"/>
      <c r="B19" s="426"/>
      <c r="C19" s="383" t="s">
        <v>334</v>
      </c>
      <c r="D19" s="383" t="s">
        <v>306</v>
      </c>
      <c r="E19" s="383" t="s">
        <v>282</v>
      </c>
      <c r="F19" s="384" t="s">
        <v>301</v>
      </c>
      <c r="G19" s="427">
        <v>40.9</v>
      </c>
      <c r="H19" s="378"/>
      <c r="I19" s="418"/>
      <c r="J19" s="419"/>
    </row>
    <row r="20" spans="1:14" s="420" customFormat="1" ht="50.25" customHeight="1">
      <c r="A20" s="428"/>
      <c r="B20" s="429"/>
      <c r="C20" s="430"/>
      <c r="D20" s="429"/>
      <c r="E20" s="430"/>
      <c r="F20" s="430"/>
      <c r="G20" s="430"/>
      <c r="H20" s="378"/>
      <c r="I20" s="431"/>
      <c r="J20" s="432"/>
      <c r="N20" s="433"/>
    </row>
    <row r="21" spans="1:14" s="380" customFormat="1" ht="15" customHeight="1">
      <c r="A21" s="403"/>
      <c r="B21" s="696" t="s">
        <v>308</v>
      </c>
      <c r="C21" s="696"/>
      <c r="D21" s="696"/>
      <c r="E21" s="696"/>
      <c r="F21" s="696"/>
      <c r="G21" s="696"/>
      <c r="H21" s="407"/>
    </row>
    <row r="22" spans="1:14" s="380" customFormat="1" ht="4.5" customHeight="1" thickBot="1">
      <c r="A22" s="403"/>
      <c r="B22" s="434"/>
      <c r="C22" s="435"/>
      <c r="D22" s="435"/>
      <c r="E22" s="435"/>
      <c r="F22" s="435"/>
      <c r="G22" s="435"/>
      <c r="H22" s="436"/>
    </row>
    <row r="23" spans="1:14" s="380" customFormat="1" ht="30" customHeight="1">
      <c r="A23" s="403"/>
      <c r="B23" s="437" t="s">
        <v>225</v>
      </c>
      <c r="C23" s="438" t="s">
        <v>273</v>
      </c>
      <c r="D23" s="439" t="s">
        <v>274</v>
      </c>
      <c r="E23" s="438" t="s">
        <v>275</v>
      </c>
      <c r="F23" s="439" t="s">
        <v>276</v>
      </c>
      <c r="G23" s="440" t="s">
        <v>332</v>
      </c>
      <c r="H23" s="441"/>
    </row>
    <row r="24" spans="1:14" s="380" customFormat="1" ht="30" customHeight="1">
      <c r="A24" s="403"/>
      <c r="B24" s="442"/>
      <c r="C24" s="443"/>
      <c r="D24" s="411" t="s">
        <v>278</v>
      </c>
      <c r="E24" s="443"/>
      <c r="F24" s="411" t="s">
        <v>336</v>
      </c>
      <c r="G24" s="412" t="s">
        <v>333</v>
      </c>
      <c r="H24" s="444"/>
    </row>
    <row r="25" spans="1:14" s="380" customFormat="1" ht="30" customHeight="1">
      <c r="A25" s="403"/>
      <c r="B25" s="421" t="s">
        <v>309</v>
      </c>
      <c r="C25" s="422" t="s">
        <v>334</v>
      </c>
      <c r="D25" s="422" t="s">
        <v>311</v>
      </c>
      <c r="E25" s="422" t="s">
        <v>282</v>
      </c>
      <c r="F25" s="423" t="s">
        <v>337</v>
      </c>
      <c r="G25" s="424">
        <v>76.89</v>
      </c>
      <c r="H25" s="378"/>
      <c r="I25" s="418"/>
      <c r="J25" s="419"/>
    </row>
    <row r="26" spans="1:14" s="380" customFormat="1" ht="30" customHeight="1">
      <c r="A26" s="403"/>
      <c r="B26" s="425"/>
      <c r="C26" s="422" t="s">
        <v>334</v>
      </c>
      <c r="D26" s="422" t="s">
        <v>338</v>
      </c>
      <c r="E26" s="422" t="s">
        <v>282</v>
      </c>
      <c r="F26" s="423" t="s">
        <v>337</v>
      </c>
      <c r="G26" s="424">
        <v>62.18</v>
      </c>
      <c r="H26" s="378"/>
      <c r="I26" s="418"/>
      <c r="J26" s="419"/>
    </row>
    <row r="27" spans="1:14" s="380" customFormat="1" ht="30" customHeight="1">
      <c r="A27" s="403"/>
      <c r="B27" s="425"/>
      <c r="C27" s="422" t="s">
        <v>334</v>
      </c>
      <c r="D27" s="422" t="s">
        <v>316</v>
      </c>
      <c r="E27" s="422" t="s">
        <v>282</v>
      </c>
      <c r="F27" s="423" t="s">
        <v>337</v>
      </c>
      <c r="G27" s="424">
        <v>70.05</v>
      </c>
      <c r="H27" s="378"/>
      <c r="I27" s="418"/>
      <c r="J27" s="419"/>
    </row>
    <row r="28" spans="1:14" s="380" customFormat="1" ht="30" customHeight="1">
      <c r="A28" s="403"/>
      <c r="B28" s="425"/>
      <c r="C28" s="422" t="s">
        <v>334</v>
      </c>
      <c r="D28" s="422" t="s">
        <v>339</v>
      </c>
      <c r="E28" s="422" t="s">
        <v>282</v>
      </c>
      <c r="F28" s="423" t="s">
        <v>337</v>
      </c>
      <c r="G28" s="424">
        <v>98.45</v>
      </c>
      <c r="H28" s="378"/>
      <c r="I28" s="418"/>
      <c r="J28" s="419"/>
    </row>
    <row r="29" spans="1:14" s="380" customFormat="1" ht="30" customHeight="1">
      <c r="A29" s="403"/>
      <c r="B29" s="445"/>
      <c r="C29" s="422" t="s">
        <v>334</v>
      </c>
      <c r="D29" s="422" t="s">
        <v>340</v>
      </c>
      <c r="E29" s="422" t="s">
        <v>282</v>
      </c>
      <c r="F29" s="423" t="s">
        <v>337</v>
      </c>
      <c r="G29" s="424">
        <v>61.49</v>
      </c>
      <c r="H29" s="378"/>
      <c r="I29" s="418"/>
      <c r="J29" s="419"/>
    </row>
    <row r="30" spans="1:14" s="380" customFormat="1" ht="30" customHeight="1">
      <c r="A30" s="403"/>
      <c r="B30" s="421" t="s">
        <v>319</v>
      </c>
      <c r="C30" s="422" t="s">
        <v>334</v>
      </c>
      <c r="D30" s="422" t="s">
        <v>320</v>
      </c>
      <c r="E30" s="422" t="s">
        <v>282</v>
      </c>
      <c r="F30" s="423" t="s">
        <v>341</v>
      </c>
      <c r="G30" s="424">
        <v>93.16</v>
      </c>
      <c r="H30" s="378"/>
      <c r="I30" s="418"/>
      <c r="J30" s="419"/>
    </row>
    <row r="31" spans="1:14" s="380" customFormat="1" ht="30" customHeight="1" thickBot="1">
      <c r="A31" s="403"/>
      <c r="B31" s="382"/>
      <c r="C31" s="383" t="s">
        <v>334</v>
      </c>
      <c r="D31" s="383" t="s">
        <v>323</v>
      </c>
      <c r="E31" s="383" t="s">
        <v>282</v>
      </c>
      <c r="F31" s="383" t="s">
        <v>342</v>
      </c>
      <c r="G31" s="446">
        <v>102.02</v>
      </c>
      <c r="H31" s="378"/>
      <c r="I31" s="418"/>
      <c r="J31" s="419"/>
    </row>
    <row r="32" spans="1:14" ht="15.6" customHeight="1">
      <c r="B32" s="389"/>
      <c r="C32" s="342"/>
      <c r="D32" s="389"/>
      <c r="E32" s="342"/>
      <c r="F32" s="342"/>
      <c r="G32" s="342"/>
      <c r="H32" s="399"/>
    </row>
    <row r="34" spans="1:10" s="380" customFormat="1" ht="15" customHeight="1">
      <c r="A34" s="403"/>
      <c r="B34" s="696" t="s">
        <v>324</v>
      </c>
      <c r="C34" s="696"/>
      <c r="D34" s="696"/>
      <c r="E34" s="696"/>
      <c r="F34" s="696"/>
      <c r="G34" s="696"/>
      <c r="H34" s="407"/>
    </row>
    <row r="35" spans="1:10" s="380" customFormat="1" ht="5.25" customHeight="1" thickBot="1">
      <c r="A35" s="403"/>
      <c r="B35" s="434"/>
      <c r="C35" s="435"/>
      <c r="D35" s="435"/>
      <c r="E35" s="435"/>
      <c r="F35" s="435"/>
      <c r="G35" s="435"/>
      <c r="H35" s="436"/>
    </row>
    <row r="36" spans="1:10" s="380" customFormat="1" ht="30" customHeight="1">
      <c r="A36" s="403"/>
      <c r="B36" s="437" t="s">
        <v>225</v>
      </c>
      <c r="C36" s="438" t="s">
        <v>273</v>
      </c>
      <c r="D36" s="439" t="s">
        <v>274</v>
      </c>
      <c r="E36" s="438" t="s">
        <v>275</v>
      </c>
      <c r="F36" s="439" t="s">
        <v>276</v>
      </c>
      <c r="G36" s="440" t="s">
        <v>332</v>
      </c>
      <c r="H36" s="441"/>
    </row>
    <row r="37" spans="1:10" s="380" customFormat="1" ht="30" customHeight="1">
      <c r="A37" s="403"/>
      <c r="B37" s="442"/>
      <c r="C37" s="443"/>
      <c r="D37" s="411" t="s">
        <v>278</v>
      </c>
      <c r="E37" s="443"/>
      <c r="F37" s="411"/>
      <c r="G37" s="412" t="s">
        <v>333</v>
      </c>
      <c r="H37" s="444"/>
    </row>
    <row r="38" spans="1:10" s="380" customFormat="1" ht="30" customHeight="1" thickBot="1">
      <c r="A38" s="403"/>
      <c r="B38" s="382" t="s">
        <v>325</v>
      </c>
      <c r="C38" s="383" t="s">
        <v>334</v>
      </c>
      <c r="D38" s="383" t="s">
        <v>327</v>
      </c>
      <c r="E38" s="383" t="s">
        <v>328</v>
      </c>
      <c r="F38" s="383" t="s">
        <v>328</v>
      </c>
      <c r="G38" s="446">
        <v>270.99</v>
      </c>
      <c r="H38" s="378"/>
      <c r="I38" s="418"/>
      <c r="J38" s="419"/>
    </row>
    <row r="39" spans="1:10">
      <c r="G39" s="402" t="s">
        <v>60</v>
      </c>
    </row>
    <row r="40" spans="1:10" ht="15.6" customHeight="1">
      <c r="B40" s="389"/>
      <c r="C40" s="342"/>
      <c r="D40" s="389"/>
      <c r="E40" s="342"/>
      <c r="F40" s="342"/>
      <c r="G40" s="402"/>
      <c r="H40" s="399"/>
    </row>
    <row r="41" spans="1:10">
      <c r="G41" s="341"/>
    </row>
  </sheetData>
  <mergeCells count="7">
    <mergeCell ref="B34:G34"/>
    <mergeCell ref="B5:G5"/>
    <mergeCell ref="B6:G6"/>
    <mergeCell ref="B7:G7"/>
    <mergeCell ref="B8:G8"/>
    <mergeCell ref="B10:G10"/>
    <mergeCell ref="B21:G2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7" customWidth="1"/>
    <col min="2" max="2" width="19.28515625" style="447" customWidth="1"/>
    <col min="3" max="3" width="13.5703125" style="447" bestFit="1" customWidth="1"/>
    <col min="4" max="4" width="32.28515625" style="447" customWidth="1"/>
    <col min="5" max="5" width="11.7109375" style="447" customWidth="1"/>
    <col min="6" max="6" width="14.42578125" style="447" customWidth="1"/>
    <col min="7" max="14" width="15.7109375" style="447" customWidth="1"/>
    <col min="15" max="15" width="1.140625" style="341" customWidth="1"/>
    <col min="16" max="16" width="9.28515625" style="341" customWidth="1"/>
    <col min="17" max="17" width="12.5703125" style="341"/>
    <col min="18" max="18" width="10.85546875" style="341" bestFit="1" customWidth="1"/>
    <col min="19" max="16384" width="12.5703125" style="341"/>
  </cols>
  <sheetData>
    <row r="1" spans="2:18" ht="9.75" customHeight="1"/>
    <row r="2" spans="2:18" ht="6.75" customHeight="1">
      <c r="B2" s="448"/>
      <c r="C2" s="448"/>
      <c r="D2" s="448"/>
      <c r="E2" s="448"/>
      <c r="F2" s="448"/>
      <c r="G2" s="448"/>
      <c r="K2" s="344"/>
      <c r="L2" s="344"/>
      <c r="M2" s="344"/>
      <c r="N2" s="344"/>
    </row>
    <row r="3" spans="2:18" ht="3.75" customHeight="1">
      <c r="B3" s="448"/>
      <c r="C3" s="448"/>
      <c r="D3" s="448"/>
      <c r="E3" s="448"/>
      <c r="F3" s="448"/>
      <c r="G3" s="448"/>
    </row>
    <row r="4" spans="2:18" ht="29.25" customHeight="1" thickBot="1">
      <c r="B4" s="688" t="s">
        <v>343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</row>
    <row r="5" spans="2:18" ht="16.350000000000001" customHeight="1">
      <c r="B5" s="689" t="s">
        <v>344</v>
      </c>
      <c r="C5" s="690"/>
      <c r="D5" s="690"/>
      <c r="E5" s="690"/>
      <c r="F5" s="690"/>
      <c r="G5" s="690"/>
      <c r="H5" s="690"/>
      <c r="I5" s="690"/>
      <c r="J5" s="690"/>
      <c r="K5" s="690"/>
      <c r="L5" s="690"/>
      <c r="M5" s="690"/>
      <c r="N5" s="691"/>
    </row>
    <row r="6" spans="2:18" ht="16.350000000000001" customHeight="1" thickBot="1">
      <c r="B6" s="692" t="s">
        <v>270</v>
      </c>
      <c r="C6" s="693"/>
      <c r="D6" s="693"/>
      <c r="E6" s="693"/>
      <c r="F6" s="693"/>
      <c r="G6" s="693"/>
      <c r="H6" s="693"/>
      <c r="I6" s="693"/>
      <c r="J6" s="693"/>
      <c r="K6" s="693"/>
      <c r="L6" s="693"/>
      <c r="M6" s="693"/>
      <c r="N6" s="694"/>
    </row>
    <row r="7" spans="2:18" ht="16.350000000000001" customHeight="1"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Q7" s="340"/>
    </row>
    <row r="8" spans="2:18" ht="16.350000000000001" customHeight="1">
      <c r="B8" s="695" t="s">
        <v>271</v>
      </c>
      <c r="C8" s="695"/>
      <c r="D8" s="695"/>
      <c r="E8" s="695"/>
      <c r="F8" s="695"/>
      <c r="G8" s="695"/>
      <c r="H8" s="695"/>
      <c r="I8" s="695"/>
      <c r="J8" s="695"/>
      <c r="K8" s="695"/>
      <c r="L8" s="695"/>
      <c r="M8" s="695"/>
      <c r="N8" s="695"/>
    </row>
    <row r="9" spans="2:18" ht="29.25" customHeight="1">
      <c r="B9" s="700" t="s">
        <v>31</v>
      </c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P9" s="350"/>
      <c r="Q9" s="350"/>
    </row>
    <row r="10" spans="2:18" ht="3" customHeight="1" thickBot="1">
      <c r="P10" s="350"/>
      <c r="Q10" s="350"/>
    </row>
    <row r="11" spans="2:18" ht="22.15" customHeight="1">
      <c r="B11" s="354" t="s">
        <v>225</v>
      </c>
      <c r="C11" s="355" t="s">
        <v>273</v>
      </c>
      <c r="D11" s="356" t="s">
        <v>274</v>
      </c>
      <c r="E11" s="355" t="s">
        <v>275</v>
      </c>
      <c r="F11" s="356" t="s">
        <v>276</v>
      </c>
      <c r="G11" s="357" t="s">
        <v>207</v>
      </c>
      <c r="H11" s="358"/>
      <c r="I11" s="359"/>
      <c r="J11" s="358" t="s">
        <v>277</v>
      </c>
      <c r="K11" s="358"/>
      <c r="L11" s="360"/>
      <c r="M11" s="360"/>
      <c r="N11" s="361"/>
    </row>
    <row r="12" spans="2:18" ht="16.350000000000001" customHeight="1">
      <c r="B12" s="363"/>
      <c r="C12" s="364"/>
      <c r="D12" s="365" t="s">
        <v>278</v>
      </c>
      <c r="E12" s="364"/>
      <c r="F12" s="365"/>
      <c r="G12" s="366">
        <v>44634</v>
      </c>
      <c r="H12" s="366">
        <v>44635</v>
      </c>
      <c r="I12" s="366">
        <v>44636</v>
      </c>
      <c r="J12" s="366">
        <v>44637</v>
      </c>
      <c r="K12" s="366">
        <v>44638</v>
      </c>
      <c r="L12" s="366">
        <v>44639</v>
      </c>
      <c r="M12" s="400">
        <v>44640</v>
      </c>
      <c r="N12" s="401" t="s">
        <v>279</v>
      </c>
    </row>
    <row r="13" spans="2:18" ht="20.100000000000001" customHeight="1">
      <c r="B13" s="449" t="s">
        <v>345</v>
      </c>
      <c r="C13" s="450" t="s">
        <v>346</v>
      </c>
      <c r="D13" s="450" t="s">
        <v>347</v>
      </c>
      <c r="E13" s="450" t="s">
        <v>328</v>
      </c>
      <c r="F13" s="450" t="s">
        <v>328</v>
      </c>
      <c r="G13" s="451">
        <v>103</v>
      </c>
      <c r="H13" s="451">
        <v>103</v>
      </c>
      <c r="I13" s="451">
        <v>103</v>
      </c>
      <c r="J13" s="451">
        <v>103</v>
      </c>
      <c r="K13" s="451">
        <v>103</v>
      </c>
      <c r="L13" s="451" t="s">
        <v>209</v>
      </c>
      <c r="M13" s="452" t="s">
        <v>209</v>
      </c>
      <c r="N13" s="453">
        <v>103</v>
      </c>
      <c r="P13" s="378"/>
      <c r="Q13" s="379"/>
      <c r="R13" s="390"/>
    </row>
    <row r="14" spans="2:18" ht="20.100000000000001" customHeight="1">
      <c r="B14" s="454" t="s">
        <v>348</v>
      </c>
      <c r="C14" s="415" t="s">
        <v>349</v>
      </c>
      <c r="D14" s="415" t="s">
        <v>350</v>
      </c>
      <c r="E14" s="415" t="s">
        <v>328</v>
      </c>
      <c r="F14" s="415" t="s">
        <v>351</v>
      </c>
      <c r="G14" s="373">
        <v>208</v>
      </c>
      <c r="H14" s="373">
        <v>208</v>
      </c>
      <c r="I14" s="373">
        <v>208</v>
      </c>
      <c r="J14" s="373">
        <v>208</v>
      </c>
      <c r="K14" s="373">
        <v>208</v>
      </c>
      <c r="L14" s="373" t="s">
        <v>209</v>
      </c>
      <c r="M14" s="455" t="s">
        <v>209</v>
      </c>
      <c r="N14" s="456">
        <v>208</v>
      </c>
      <c r="P14" s="378"/>
      <c r="Q14" s="379"/>
      <c r="R14" s="390"/>
    </row>
    <row r="15" spans="2:18" ht="20.100000000000001" customHeight="1">
      <c r="B15" s="449"/>
      <c r="C15" s="415" t="s">
        <v>352</v>
      </c>
      <c r="D15" s="415" t="s">
        <v>353</v>
      </c>
      <c r="E15" s="415" t="s">
        <v>328</v>
      </c>
      <c r="F15" s="415" t="s">
        <v>354</v>
      </c>
      <c r="G15" s="373">
        <v>213.33</v>
      </c>
      <c r="H15" s="373">
        <v>213.33</v>
      </c>
      <c r="I15" s="373">
        <v>213.33</v>
      </c>
      <c r="J15" s="373">
        <v>213.33</v>
      </c>
      <c r="K15" s="373">
        <v>213.33</v>
      </c>
      <c r="L15" s="373" t="s">
        <v>209</v>
      </c>
      <c r="M15" s="455" t="s">
        <v>209</v>
      </c>
      <c r="N15" s="456">
        <v>213.33</v>
      </c>
      <c r="P15" s="378"/>
      <c r="Q15" s="379"/>
      <c r="R15" s="390"/>
    </row>
    <row r="16" spans="2:18" ht="20.100000000000001" customHeight="1">
      <c r="B16" s="449"/>
      <c r="C16" s="415" t="s">
        <v>302</v>
      </c>
      <c r="D16" s="415" t="s">
        <v>353</v>
      </c>
      <c r="E16" s="415" t="s">
        <v>328</v>
      </c>
      <c r="F16" s="415" t="s">
        <v>354</v>
      </c>
      <c r="G16" s="373">
        <v>220</v>
      </c>
      <c r="H16" s="373">
        <v>220</v>
      </c>
      <c r="I16" s="373">
        <v>220</v>
      </c>
      <c r="J16" s="373">
        <v>220</v>
      </c>
      <c r="K16" s="373">
        <v>220</v>
      </c>
      <c r="L16" s="373" t="s">
        <v>209</v>
      </c>
      <c r="M16" s="455" t="s">
        <v>209</v>
      </c>
      <c r="N16" s="456">
        <v>220</v>
      </c>
      <c r="P16" s="378"/>
      <c r="Q16" s="379"/>
      <c r="R16" s="390"/>
    </row>
    <row r="17" spans="1:18" ht="20.100000000000001" customHeight="1">
      <c r="B17" s="449"/>
      <c r="C17" s="415" t="s">
        <v>349</v>
      </c>
      <c r="D17" s="415" t="s">
        <v>353</v>
      </c>
      <c r="E17" s="415" t="s">
        <v>328</v>
      </c>
      <c r="F17" s="415" t="s">
        <v>354</v>
      </c>
      <c r="G17" s="373">
        <v>243.75</v>
      </c>
      <c r="H17" s="373">
        <v>243.75</v>
      </c>
      <c r="I17" s="373">
        <v>243.75</v>
      </c>
      <c r="J17" s="373">
        <v>243.75</v>
      </c>
      <c r="K17" s="373">
        <v>243.75</v>
      </c>
      <c r="L17" s="373" t="s">
        <v>209</v>
      </c>
      <c r="M17" s="455" t="s">
        <v>209</v>
      </c>
      <c r="N17" s="456">
        <v>243.75</v>
      </c>
      <c r="P17" s="378"/>
      <c r="Q17" s="379"/>
      <c r="R17" s="390"/>
    </row>
    <row r="18" spans="1:18" ht="20.100000000000001" customHeight="1">
      <c r="B18" s="449"/>
      <c r="C18" s="415" t="s">
        <v>352</v>
      </c>
      <c r="D18" s="415" t="s">
        <v>355</v>
      </c>
      <c r="E18" s="415" t="s">
        <v>328</v>
      </c>
      <c r="F18" s="415" t="s">
        <v>351</v>
      </c>
      <c r="G18" s="373">
        <v>167.5</v>
      </c>
      <c r="H18" s="373">
        <v>167.5</v>
      </c>
      <c r="I18" s="373">
        <v>167.5</v>
      </c>
      <c r="J18" s="373">
        <v>167.5</v>
      </c>
      <c r="K18" s="373">
        <v>167.5</v>
      </c>
      <c r="L18" s="373" t="s">
        <v>209</v>
      </c>
      <c r="M18" s="455" t="s">
        <v>209</v>
      </c>
      <c r="N18" s="456">
        <v>167.5</v>
      </c>
      <c r="P18" s="378"/>
      <c r="Q18" s="379"/>
      <c r="R18" s="390"/>
    </row>
    <row r="19" spans="1:18" ht="20.100000000000001" customHeight="1">
      <c r="B19" s="449"/>
      <c r="C19" s="415" t="s">
        <v>302</v>
      </c>
      <c r="D19" s="415" t="s">
        <v>355</v>
      </c>
      <c r="E19" s="415" t="s">
        <v>328</v>
      </c>
      <c r="F19" s="415" t="s">
        <v>351</v>
      </c>
      <c r="G19" s="373">
        <v>195.65</v>
      </c>
      <c r="H19" s="373">
        <v>195.65</v>
      </c>
      <c r="I19" s="373">
        <v>195.65</v>
      </c>
      <c r="J19" s="373">
        <v>195.65</v>
      </c>
      <c r="K19" s="373">
        <v>195.65</v>
      </c>
      <c r="L19" s="373" t="s">
        <v>209</v>
      </c>
      <c r="M19" s="455" t="s">
        <v>209</v>
      </c>
      <c r="N19" s="456">
        <v>195.65</v>
      </c>
      <c r="P19" s="378"/>
      <c r="Q19" s="379"/>
      <c r="R19" s="390"/>
    </row>
    <row r="20" spans="1:18" ht="20.100000000000001" customHeight="1">
      <c r="B20" s="449"/>
      <c r="C20" s="415" t="s">
        <v>349</v>
      </c>
      <c r="D20" s="415" t="s">
        <v>355</v>
      </c>
      <c r="E20" s="415" t="s">
        <v>328</v>
      </c>
      <c r="F20" s="415" t="s">
        <v>351</v>
      </c>
      <c r="G20" s="373">
        <v>191</v>
      </c>
      <c r="H20" s="373">
        <v>191</v>
      </c>
      <c r="I20" s="373">
        <v>191</v>
      </c>
      <c r="J20" s="373">
        <v>191</v>
      </c>
      <c r="K20" s="373">
        <v>191</v>
      </c>
      <c r="L20" s="373" t="s">
        <v>209</v>
      </c>
      <c r="M20" s="455" t="s">
        <v>209</v>
      </c>
      <c r="N20" s="456">
        <v>191</v>
      </c>
      <c r="P20" s="378"/>
      <c r="Q20" s="379"/>
      <c r="R20" s="390"/>
    </row>
    <row r="21" spans="1:18" ht="20.100000000000001" customHeight="1">
      <c r="B21" s="454" t="s">
        <v>356</v>
      </c>
      <c r="C21" s="415" t="s">
        <v>285</v>
      </c>
      <c r="D21" s="415" t="s">
        <v>347</v>
      </c>
      <c r="E21" s="415" t="s">
        <v>328</v>
      </c>
      <c r="F21" s="415" t="s">
        <v>328</v>
      </c>
      <c r="G21" s="373">
        <v>162.30000000000001</v>
      </c>
      <c r="H21" s="373">
        <v>149.77000000000001</v>
      </c>
      <c r="I21" s="373">
        <v>157.62</v>
      </c>
      <c r="J21" s="373">
        <v>147.71</v>
      </c>
      <c r="K21" s="373">
        <v>145.19</v>
      </c>
      <c r="L21" s="373" t="s">
        <v>209</v>
      </c>
      <c r="M21" s="455" t="s">
        <v>209</v>
      </c>
      <c r="N21" s="456">
        <v>152.35</v>
      </c>
      <c r="P21" s="378"/>
      <c r="Q21" s="379"/>
      <c r="R21" s="390"/>
    </row>
    <row r="22" spans="1:18" ht="20.100000000000001" customHeight="1">
      <c r="B22" s="458"/>
      <c r="C22" s="415" t="s">
        <v>346</v>
      </c>
      <c r="D22" s="415" t="s">
        <v>347</v>
      </c>
      <c r="E22" s="415" t="s">
        <v>328</v>
      </c>
      <c r="F22" s="415" t="s">
        <v>328</v>
      </c>
      <c r="G22" s="373">
        <v>175</v>
      </c>
      <c r="H22" s="373">
        <v>175</v>
      </c>
      <c r="I22" s="373">
        <v>175</v>
      </c>
      <c r="J22" s="373">
        <v>175</v>
      </c>
      <c r="K22" s="373">
        <v>175</v>
      </c>
      <c r="L22" s="373" t="s">
        <v>209</v>
      </c>
      <c r="M22" s="455" t="s">
        <v>209</v>
      </c>
      <c r="N22" s="456">
        <v>175</v>
      </c>
      <c r="P22" s="378"/>
      <c r="Q22" s="379"/>
      <c r="R22" s="390"/>
    </row>
    <row r="23" spans="1:18" s="460" customFormat="1" ht="20.100000000000001" customHeight="1">
      <c r="A23" s="459"/>
      <c r="B23" s="458" t="s">
        <v>357</v>
      </c>
      <c r="C23" s="415" t="s">
        <v>285</v>
      </c>
      <c r="D23" s="415" t="s">
        <v>358</v>
      </c>
      <c r="E23" s="415" t="s">
        <v>328</v>
      </c>
      <c r="F23" s="415" t="s">
        <v>328</v>
      </c>
      <c r="G23" s="373">
        <v>28</v>
      </c>
      <c r="H23" s="373">
        <v>28</v>
      </c>
      <c r="I23" s="373">
        <v>28</v>
      </c>
      <c r="J23" s="373">
        <v>28</v>
      </c>
      <c r="K23" s="373">
        <v>28</v>
      </c>
      <c r="L23" s="373" t="s">
        <v>209</v>
      </c>
      <c r="M23" s="455" t="s">
        <v>209</v>
      </c>
      <c r="N23" s="456">
        <v>28</v>
      </c>
      <c r="P23" s="378"/>
      <c r="Q23" s="379"/>
      <c r="R23" s="461"/>
    </row>
    <row r="24" spans="1:18" ht="20.100000000000001" customHeight="1">
      <c r="B24" s="454" t="s">
        <v>359</v>
      </c>
      <c r="C24" s="415" t="s">
        <v>296</v>
      </c>
      <c r="D24" s="415" t="s">
        <v>347</v>
      </c>
      <c r="E24" s="415" t="s">
        <v>328</v>
      </c>
      <c r="F24" s="415" t="s">
        <v>328</v>
      </c>
      <c r="G24" s="373">
        <v>22.86</v>
      </c>
      <c r="H24" s="373">
        <v>29</v>
      </c>
      <c r="I24" s="373" t="s">
        <v>209</v>
      </c>
      <c r="J24" s="373">
        <v>27.15</v>
      </c>
      <c r="K24" s="373">
        <v>31.76</v>
      </c>
      <c r="L24" s="373">
        <v>27.81</v>
      </c>
      <c r="M24" s="455" t="s">
        <v>209</v>
      </c>
      <c r="N24" s="456">
        <v>28.03</v>
      </c>
      <c r="P24" s="378"/>
      <c r="Q24" s="379"/>
      <c r="R24" s="390"/>
    </row>
    <row r="25" spans="1:18" ht="20.100000000000001" customHeight="1">
      <c r="B25" s="458"/>
      <c r="C25" s="415" t="s">
        <v>284</v>
      </c>
      <c r="D25" s="415" t="s">
        <v>347</v>
      </c>
      <c r="E25" s="415" t="s">
        <v>328</v>
      </c>
      <c r="F25" s="415" t="s">
        <v>328</v>
      </c>
      <c r="G25" s="373">
        <v>60</v>
      </c>
      <c r="H25" s="373">
        <v>60</v>
      </c>
      <c r="I25" s="373">
        <v>60</v>
      </c>
      <c r="J25" s="373">
        <v>60</v>
      </c>
      <c r="K25" s="373">
        <v>60</v>
      </c>
      <c r="L25" s="373" t="s">
        <v>209</v>
      </c>
      <c r="M25" s="455" t="s">
        <v>209</v>
      </c>
      <c r="N25" s="456">
        <v>60</v>
      </c>
      <c r="P25" s="378"/>
      <c r="Q25" s="379"/>
      <c r="R25" s="390"/>
    </row>
    <row r="26" spans="1:18" s="460" customFormat="1" ht="20.100000000000001" customHeight="1">
      <c r="A26" s="459"/>
      <c r="B26" s="462" t="s">
        <v>360</v>
      </c>
      <c r="C26" s="415" t="s">
        <v>285</v>
      </c>
      <c r="D26" s="415" t="s">
        <v>209</v>
      </c>
      <c r="E26" s="415" t="s">
        <v>328</v>
      </c>
      <c r="F26" s="415" t="s">
        <v>328</v>
      </c>
      <c r="G26" s="373">
        <v>120</v>
      </c>
      <c r="H26" s="373">
        <v>120</v>
      </c>
      <c r="I26" s="373">
        <v>115</v>
      </c>
      <c r="J26" s="373">
        <v>105</v>
      </c>
      <c r="K26" s="373">
        <v>115</v>
      </c>
      <c r="L26" s="373" t="s">
        <v>209</v>
      </c>
      <c r="M26" s="455" t="s">
        <v>209</v>
      </c>
      <c r="N26" s="456">
        <v>115.25</v>
      </c>
      <c r="P26" s="378"/>
      <c r="Q26" s="379"/>
      <c r="R26" s="390"/>
    </row>
    <row r="27" spans="1:18" ht="20.100000000000001" customHeight="1">
      <c r="B27" s="454" t="s">
        <v>64</v>
      </c>
      <c r="C27" s="415" t="s">
        <v>296</v>
      </c>
      <c r="D27" s="415" t="s">
        <v>297</v>
      </c>
      <c r="E27" s="415" t="s">
        <v>328</v>
      </c>
      <c r="F27" s="415" t="s">
        <v>361</v>
      </c>
      <c r="G27" s="373">
        <v>68</v>
      </c>
      <c r="H27" s="373" t="s">
        <v>209</v>
      </c>
      <c r="I27" s="373" t="s">
        <v>209</v>
      </c>
      <c r="J27" s="373">
        <v>66.260000000000005</v>
      </c>
      <c r="K27" s="373">
        <v>96</v>
      </c>
      <c r="L27" s="373">
        <v>126</v>
      </c>
      <c r="M27" s="455" t="s">
        <v>209</v>
      </c>
      <c r="N27" s="456">
        <v>87.25</v>
      </c>
      <c r="P27" s="378"/>
      <c r="Q27" s="379"/>
      <c r="R27" s="390"/>
    </row>
    <row r="28" spans="1:18" ht="20.100000000000001" customHeight="1">
      <c r="B28" s="454" t="s">
        <v>362</v>
      </c>
      <c r="C28" s="415" t="s">
        <v>285</v>
      </c>
      <c r="D28" s="415" t="s">
        <v>363</v>
      </c>
      <c r="E28" s="415" t="s">
        <v>328</v>
      </c>
      <c r="F28" s="415" t="s">
        <v>328</v>
      </c>
      <c r="G28" s="463">
        <v>35</v>
      </c>
      <c r="H28" s="463">
        <v>35</v>
      </c>
      <c r="I28" s="463">
        <v>35</v>
      </c>
      <c r="J28" s="463">
        <v>35</v>
      </c>
      <c r="K28" s="463">
        <v>35</v>
      </c>
      <c r="L28" s="464" t="s">
        <v>209</v>
      </c>
      <c r="M28" s="465" t="s">
        <v>209</v>
      </c>
      <c r="N28" s="466">
        <v>35</v>
      </c>
      <c r="P28" s="378"/>
      <c r="Q28" s="379"/>
      <c r="R28" s="390"/>
    </row>
    <row r="29" spans="1:18" ht="20.100000000000001" customHeight="1">
      <c r="B29" s="454" t="s">
        <v>364</v>
      </c>
      <c r="C29" s="415" t="s">
        <v>352</v>
      </c>
      <c r="D29" s="415" t="s">
        <v>347</v>
      </c>
      <c r="E29" s="415" t="s">
        <v>328</v>
      </c>
      <c r="F29" s="415" t="s">
        <v>328</v>
      </c>
      <c r="G29" s="463">
        <v>32</v>
      </c>
      <c r="H29" s="463">
        <v>32</v>
      </c>
      <c r="I29" s="463">
        <v>32</v>
      </c>
      <c r="J29" s="463">
        <v>32</v>
      </c>
      <c r="K29" s="463">
        <v>32</v>
      </c>
      <c r="L29" s="464" t="s">
        <v>209</v>
      </c>
      <c r="M29" s="465" t="s">
        <v>209</v>
      </c>
      <c r="N29" s="466">
        <v>32</v>
      </c>
      <c r="P29" s="378"/>
      <c r="Q29" s="379"/>
      <c r="R29" s="390"/>
    </row>
    <row r="30" spans="1:18" ht="20.100000000000001" customHeight="1">
      <c r="B30" s="449"/>
      <c r="C30" s="415" t="s">
        <v>302</v>
      </c>
      <c r="D30" s="415" t="s">
        <v>347</v>
      </c>
      <c r="E30" s="415" t="s">
        <v>328</v>
      </c>
      <c r="F30" s="415" t="s">
        <v>328</v>
      </c>
      <c r="G30" s="463">
        <v>20</v>
      </c>
      <c r="H30" s="463">
        <v>20</v>
      </c>
      <c r="I30" s="463">
        <v>20</v>
      </c>
      <c r="J30" s="463">
        <v>20</v>
      </c>
      <c r="K30" s="463">
        <v>20</v>
      </c>
      <c r="L30" s="464" t="s">
        <v>209</v>
      </c>
      <c r="M30" s="465" t="s">
        <v>209</v>
      </c>
      <c r="N30" s="466">
        <v>20</v>
      </c>
      <c r="P30" s="378"/>
      <c r="Q30" s="379"/>
      <c r="R30" s="390"/>
    </row>
    <row r="31" spans="1:18" ht="20.100000000000001" customHeight="1">
      <c r="B31" s="449"/>
      <c r="C31" s="415" t="s">
        <v>349</v>
      </c>
      <c r="D31" s="415" t="s">
        <v>347</v>
      </c>
      <c r="E31" s="415" t="s">
        <v>328</v>
      </c>
      <c r="F31" s="415" t="s">
        <v>328</v>
      </c>
      <c r="G31" s="463">
        <v>27</v>
      </c>
      <c r="H31" s="463">
        <v>27</v>
      </c>
      <c r="I31" s="463">
        <v>27</v>
      </c>
      <c r="J31" s="463">
        <v>27</v>
      </c>
      <c r="K31" s="463">
        <v>27</v>
      </c>
      <c r="L31" s="464" t="s">
        <v>209</v>
      </c>
      <c r="M31" s="465" t="s">
        <v>209</v>
      </c>
      <c r="N31" s="466">
        <v>27</v>
      </c>
      <c r="P31" s="378"/>
      <c r="Q31" s="379"/>
      <c r="R31" s="390"/>
    </row>
    <row r="32" spans="1:18" ht="20.100000000000001" customHeight="1">
      <c r="B32" s="449"/>
      <c r="C32" s="415" t="s">
        <v>313</v>
      </c>
      <c r="D32" s="415" t="s">
        <v>347</v>
      </c>
      <c r="E32" s="415" t="s">
        <v>328</v>
      </c>
      <c r="F32" s="415" t="s">
        <v>328</v>
      </c>
      <c r="G32" s="463">
        <v>23.55</v>
      </c>
      <c r="H32" s="463">
        <v>23.55</v>
      </c>
      <c r="I32" s="463">
        <v>23.55</v>
      </c>
      <c r="J32" s="463">
        <v>23.55</v>
      </c>
      <c r="K32" s="463">
        <v>23.55</v>
      </c>
      <c r="L32" s="464" t="s">
        <v>209</v>
      </c>
      <c r="M32" s="465" t="s">
        <v>209</v>
      </c>
      <c r="N32" s="466">
        <v>23.55</v>
      </c>
      <c r="P32" s="378"/>
      <c r="Q32" s="379"/>
      <c r="R32" s="390"/>
    </row>
    <row r="33" spans="1:18" s="460" customFormat="1" ht="20.100000000000001" customHeight="1">
      <c r="A33" s="459"/>
      <c r="B33" s="458"/>
      <c r="C33" s="415" t="s">
        <v>365</v>
      </c>
      <c r="D33" s="415" t="s">
        <v>347</v>
      </c>
      <c r="E33" s="415" t="s">
        <v>328</v>
      </c>
      <c r="F33" s="415" t="s">
        <v>328</v>
      </c>
      <c r="G33" s="463">
        <v>26</v>
      </c>
      <c r="H33" s="463">
        <v>26</v>
      </c>
      <c r="I33" s="463">
        <v>26</v>
      </c>
      <c r="J33" s="463">
        <v>27</v>
      </c>
      <c r="K33" s="463">
        <v>27</v>
      </c>
      <c r="L33" s="463" t="s">
        <v>209</v>
      </c>
      <c r="M33" s="467" t="s">
        <v>209</v>
      </c>
      <c r="N33" s="466">
        <v>26.4</v>
      </c>
      <c r="P33" s="378"/>
      <c r="Q33" s="379"/>
      <c r="R33" s="461"/>
    </row>
    <row r="34" spans="1:18" ht="20.100000000000001" customHeight="1">
      <c r="B34" s="454" t="s">
        <v>366</v>
      </c>
      <c r="C34" s="415" t="s">
        <v>352</v>
      </c>
      <c r="D34" s="415" t="s">
        <v>367</v>
      </c>
      <c r="E34" s="415" t="s">
        <v>328</v>
      </c>
      <c r="F34" s="415" t="s">
        <v>368</v>
      </c>
      <c r="G34" s="463">
        <v>178.05</v>
      </c>
      <c r="H34" s="463">
        <v>178.05</v>
      </c>
      <c r="I34" s="463">
        <v>178.05</v>
      </c>
      <c r="J34" s="463">
        <v>178.05</v>
      </c>
      <c r="K34" s="463">
        <v>178.05</v>
      </c>
      <c r="L34" s="464" t="s">
        <v>209</v>
      </c>
      <c r="M34" s="465" t="s">
        <v>209</v>
      </c>
      <c r="N34" s="466">
        <v>178.05</v>
      </c>
      <c r="P34" s="378"/>
      <c r="Q34" s="379"/>
      <c r="R34" s="390"/>
    </row>
    <row r="35" spans="1:18" ht="20.100000000000001" customHeight="1">
      <c r="B35" s="449"/>
      <c r="C35" s="415" t="s">
        <v>349</v>
      </c>
      <c r="D35" s="415" t="s">
        <v>367</v>
      </c>
      <c r="E35" s="415" t="s">
        <v>328</v>
      </c>
      <c r="F35" s="415" t="s">
        <v>368</v>
      </c>
      <c r="G35" s="463">
        <v>193.36</v>
      </c>
      <c r="H35" s="463">
        <v>193.36</v>
      </c>
      <c r="I35" s="463">
        <v>193.36</v>
      </c>
      <c r="J35" s="463">
        <v>193.36</v>
      </c>
      <c r="K35" s="463">
        <v>193.36</v>
      </c>
      <c r="L35" s="464" t="s">
        <v>209</v>
      </c>
      <c r="M35" s="465" t="s">
        <v>209</v>
      </c>
      <c r="N35" s="466">
        <v>193.36</v>
      </c>
      <c r="P35" s="378"/>
      <c r="Q35" s="379"/>
      <c r="R35" s="390"/>
    </row>
    <row r="36" spans="1:18" ht="20.100000000000001" customHeight="1">
      <c r="B36" s="449"/>
      <c r="C36" s="415" t="s">
        <v>322</v>
      </c>
      <c r="D36" s="415" t="s">
        <v>367</v>
      </c>
      <c r="E36" s="415" t="s">
        <v>328</v>
      </c>
      <c r="F36" s="415" t="s">
        <v>368</v>
      </c>
      <c r="G36" s="463">
        <v>235.5</v>
      </c>
      <c r="H36" s="463">
        <v>235.5</v>
      </c>
      <c r="I36" s="463">
        <v>235.5</v>
      </c>
      <c r="J36" s="463">
        <v>235.5</v>
      </c>
      <c r="K36" s="463">
        <v>235.5</v>
      </c>
      <c r="L36" s="464" t="s">
        <v>209</v>
      </c>
      <c r="M36" s="465" t="s">
        <v>209</v>
      </c>
      <c r="N36" s="466">
        <v>235.5</v>
      </c>
      <c r="P36" s="378"/>
      <c r="Q36" s="379"/>
      <c r="R36" s="390"/>
    </row>
    <row r="37" spans="1:18" s="460" customFormat="1" ht="20.100000000000001" customHeight="1">
      <c r="A37" s="459"/>
      <c r="B37" s="458"/>
      <c r="C37" s="415" t="s">
        <v>346</v>
      </c>
      <c r="D37" s="415" t="s">
        <v>367</v>
      </c>
      <c r="E37" s="415" t="s">
        <v>328</v>
      </c>
      <c r="F37" s="415" t="s">
        <v>368</v>
      </c>
      <c r="G37" s="463">
        <v>250</v>
      </c>
      <c r="H37" s="463">
        <v>250</v>
      </c>
      <c r="I37" s="463">
        <v>250</v>
      </c>
      <c r="J37" s="463">
        <v>250</v>
      </c>
      <c r="K37" s="463">
        <v>250</v>
      </c>
      <c r="L37" s="463" t="s">
        <v>209</v>
      </c>
      <c r="M37" s="467" t="s">
        <v>209</v>
      </c>
      <c r="N37" s="466">
        <v>250</v>
      </c>
      <c r="P37" s="378"/>
      <c r="Q37" s="379"/>
      <c r="R37" s="461"/>
    </row>
    <row r="38" spans="1:18" ht="20.100000000000001" customHeight="1">
      <c r="B38" s="454" t="s">
        <v>369</v>
      </c>
      <c r="C38" s="415" t="s">
        <v>370</v>
      </c>
      <c r="D38" s="415" t="s">
        <v>347</v>
      </c>
      <c r="E38" s="415" t="s">
        <v>328</v>
      </c>
      <c r="F38" s="415" t="s">
        <v>328</v>
      </c>
      <c r="G38" s="463">
        <v>88.1</v>
      </c>
      <c r="H38" s="463">
        <v>88.1</v>
      </c>
      <c r="I38" s="463">
        <v>88.1</v>
      </c>
      <c r="J38" s="463">
        <v>88.1</v>
      </c>
      <c r="K38" s="463">
        <v>88.1</v>
      </c>
      <c r="L38" s="464" t="s">
        <v>209</v>
      </c>
      <c r="M38" s="465" t="s">
        <v>209</v>
      </c>
      <c r="N38" s="466">
        <v>88.1</v>
      </c>
      <c r="P38" s="378"/>
      <c r="Q38" s="379"/>
      <c r="R38" s="390"/>
    </row>
    <row r="39" spans="1:18" ht="20.100000000000001" customHeight="1">
      <c r="B39" s="449"/>
      <c r="C39" s="415" t="s">
        <v>326</v>
      </c>
      <c r="D39" s="415" t="s">
        <v>347</v>
      </c>
      <c r="E39" s="415" t="s">
        <v>328</v>
      </c>
      <c r="F39" s="415" t="s">
        <v>328</v>
      </c>
      <c r="G39" s="373">
        <v>94.49</v>
      </c>
      <c r="H39" s="373">
        <v>94.49</v>
      </c>
      <c r="I39" s="373">
        <v>94.49</v>
      </c>
      <c r="J39" s="373">
        <v>94.49</v>
      </c>
      <c r="K39" s="373">
        <v>94.49</v>
      </c>
      <c r="L39" s="373" t="s">
        <v>209</v>
      </c>
      <c r="M39" s="455" t="s">
        <v>209</v>
      </c>
      <c r="N39" s="456">
        <v>94.49</v>
      </c>
      <c r="P39" s="378"/>
      <c r="Q39" s="379"/>
      <c r="R39" s="390"/>
    </row>
    <row r="40" spans="1:18" ht="20.100000000000001" customHeight="1">
      <c r="B40" s="449"/>
      <c r="C40" s="415" t="s">
        <v>322</v>
      </c>
      <c r="D40" s="415" t="s">
        <v>347</v>
      </c>
      <c r="E40" s="415" t="s">
        <v>328</v>
      </c>
      <c r="F40" s="415" t="s">
        <v>328</v>
      </c>
      <c r="G40" s="373">
        <v>54.5</v>
      </c>
      <c r="H40" s="373">
        <v>54.5</v>
      </c>
      <c r="I40" s="373">
        <v>54.5</v>
      </c>
      <c r="J40" s="373">
        <v>54.5</v>
      </c>
      <c r="K40" s="373">
        <v>54.5</v>
      </c>
      <c r="L40" s="373" t="s">
        <v>209</v>
      </c>
      <c r="M40" s="455" t="s">
        <v>209</v>
      </c>
      <c r="N40" s="456">
        <v>54.5</v>
      </c>
      <c r="P40" s="378"/>
      <c r="Q40" s="379"/>
      <c r="R40" s="390"/>
    </row>
    <row r="41" spans="1:18" ht="20.100000000000001" customHeight="1">
      <c r="B41" s="449"/>
      <c r="C41" s="415" t="s">
        <v>285</v>
      </c>
      <c r="D41" s="415" t="s">
        <v>347</v>
      </c>
      <c r="E41" s="415" t="s">
        <v>328</v>
      </c>
      <c r="F41" s="415" t="s">
        <v>328</v>
      </c>
      <c r="G41" s="373">
        <v>81.88</v>
      </c>
      <c r="H41" s="373">
        <v>73.349999999999994</v>
      </c>
      <c r="I41" s="373">
        <v>76.58</v>
      </c>
      <c r="J41" s="373">
        <v>83.19</v>
      </c>
      <c r="K41" s="373">
        <v>91.27</v>
      </c>
      <c r="L41" s="373" t="s">
        <v>209</v>
      </c>
      <c r="M41" s="455" t="s">
        <v>209</v>
      </c>
      <c r="N41" s="456">
        <v>82</v>
      </c>
      <c r="P41" s="378"/>
      <c r="Q41" s="379"/>
      <c r="R41" s="390"/>
    </row>
    <row r="42" spans="1:18" ht="20.100000000000001" customHeight="1">
      <c r="B42" s="449"/>
      <c r="C42" s="415" t="s">
        <v>346</v>
      </c>
      <c r="D42" s="415" t="s">
        <v>347</v>
      </c>
      <c r="E42" s="415" t="s">
        <v>328</v>
      </c>
      <c r="F42" s="415" t="s">
        <v>328</v>
      </c>
      <c r="G42" s="373">
        <v>70</v>
      </c>
      <c r="H42" s="373">
        <v>70</v>
      </c>
      <c r="I42" s="373">
        <v>70</v>
      </c>
      <c r="J42" s="373">
        <v>70</v>
      </c>
      <c r="K42" s="373">
        <v>70</v>
      </c>
      <c r="L42" s="373" t="s">
        <v>209</v>
      </c>
      <c r="M42" s="455" t="s">
        <v>209</v>
      </c>
      <c r="N42" s="456">
        <v>70</v>
      </c>
      <c r="P42" s="378"/>
      <c r="Q42" s="379"/>
      <c r="R42" s="390"/>
    </row>
    <row r="43" spans="1:18" ht="20.100000000000001" customHeight="1">
      <c r="B43" s="449"/>
      <c r="C43" s="415" t="s">
        <v>371</v>
      </c>
      <c r="D43" s="415" t="s">
        <v>347</v>
      </c>
      <c r="E43" s="415" t="s">
        <v>328</v>
      </c>
      <c r="F43" s="415" t="s">
        <v>328</v>
      </c>
      <c r="G43" s="373">
        <v>88</v>
      </c>
      <c r="H43" s="373">
        <v>88</v>
      </c>
      <c r="I43" s="373">
        <v>88</v>
      </c>
      <c r="J43" s="373">
        <v>88</v>
      </c>
      <c r="K43" s="373">
        <v>88</v>
      </c>
      <c r="L43" s="373" t="s">
        <v>209</v>
      </c>
      <c r="M43" s="455" t="s">
        <v>209</v>
      </c>
      <c r="N43" s="456">
        <v>88</v>
      </c>
      <c r="P43" s="378"/>
      <c r="Q43" s="379"/>
      <c r="R43" s="390"/>
    </row>
    <row r="44" spans="1:18" s="460" customFormat="1" ht="20.100000000000001" customHeight="1">
      <c r="A44" s="459"/>
      <c r="B44" s="458"/>
      <c r="C44" s="415" t="s">
        <v>365</v>
      </c>
      <c r="D44" s="415" t="s">
        <v>347</v>
      </c>
      <c r="E44" s="415" t="s">
        <v>328</v>
      </c>
      <c r="F44" s="415" t="s">
        <v>328</v>
      </c>
      <c r="G44" s="463">
        <v>136</v>
      </c>
      <c r="H44" s="463">
        <v>136.5</v>
      </c>
      <c r="I44" s="463">
        <v>138</v>
      </c>
      <c r="J44" s="463">
        <v>139</v>
      </c>
      <c r="K44" s="463">
        <v>140</v>
      </c>
      <c r="L44" s="463" t="s">
        <v>209</v>
      </c>
      <c r="M44" s="467" t="s">
        <v>209</v>
      </c>
      <c r="N44" s="466">
        <v>137.9</v>
      </c>
      <c r="P44" s="378"/>
      <c r="Q44" s="379"/>
      <c r="R44" s="461"/>
    </row>
    <row r="45" spans="1:18" ht="20.100000000000001" customHeight="1">
      <c r="B45" s="454" t="s">
        <v>372</v>
      </c>
      <c r="C45" s="415" t="s">
        <v>284</v>
      </c>
      <c r="D45" s="415" t="s">
        <v>373</v>
      </c>
      <c r="E45" s="415" t="s">
        <v>328</v>
      </c>
      <c r="F45" s="415" t="s">
        <v>328</v>
      </c>
      <c r="G45" s="463">
        <v>60</v>
      </c>
      <c r="H45" s="463">
        <v>60</v>
      </c>
      <c r="I45" s="463">
        <v>60</v>
      </c>
      <c r="J45" s="463">
        <v>60</v>
      </c>
      <c r="K45" s="463">
        <v>60</v>
      </c>
      <c r="L45" s="464" t="s">
        <v>209</v>
      </c>
      <c r="M45" s="465" t="s">
        <v>209</v>
      </c>
      <c r="N45" s="466">
        <v>60</v>
      </c>
      <c r="P45" s="378"/>
      <c r="Q45" s="379"/>
      <c r="R45" s="390"/>
    </row>
    <row r="46" spans="1:18" ht="20.100000000000001" customHeight="1">
      <c r="B46" s="449"/>
      <c r="C46" s="415" t="s">
        <v>285</v>
      </c>
      <c r="D46" s="415" t="s">
        <v>374</v>
      </c>
      <c r="E46" s="415" t="s">
        <v>328</v>
      </c>
      <c r="F46" s="415" t="s">
        <v>328</v>
      </c>
      <c r="G46" s="373">
        <v>70.77</v>
      </c>
      <c r="H46" s="373">
        <v>70.77</v>
      </c>
      <c r="I46" s="373">
        <v>68.540000000000006</v>
      </c>
      <c r="J46" s="373">
        <v>68.540000000000006</v>
      </c>
      <c r="K46" s="373">
        <v>70.77</v>
      </c>
      <c r="L46" s="373" t="s">
        <v>209</v>
      </c>
      <c r="M46" s="455" t="s">
        <v>209</v>
      </c>
      <c r="N46" s="456">
        <v>69.94</v>
      </c>
      <c r="P46" s="378"/>
      <c r="Q46" s="379"/>
      <c r="R46" s="390"/>
    </row>
    <row r="47" spans="1:18" ht="20.100000000000001" customHeight="1">
      <c r="B47" s="449"/>
      <c r="C47" s="415" t="s">
        <v>370</v>
      </c>
      <c r="D47" s="415" t="s">
        <v>347</v>
      </c>
      <c r="E47" s="415" t="s">
        <v>328</v>
      </c>
      <c r="F47" s="415" t="s">
        <v>328</v>
      </c>
      <c r="G47" s="373">
        <v>51.82</v>
      </c>
      <c r="H47" s="373">
        <v>51.82</v>
      </c>
      <c r="I47" s="373">
        <v>51.82</v>
      </c>
      <c r="J47" s="373">
        <v>51.82</v>
      </c>
      <c r="K47" s="373">
        <v>51.82</v>
      </c>
      <c r="L47" s="373" t="s">
        <v>209</v>
      </c>
      <c r="M47" s="455" t="s">
        <v>209</v>
      </c>
      <c r="N47" s="456">
        <v>51.82</v>
      </c>
      <c r="P47" s="378"/>
      <c r="Q47" s="379"/>
      <c r="R47" s="390"/>
    </row>
    <row r="48" spans="1:18" ht="20.100000000000001" customHeight="1">
      <c r="B48" s="449"/>
      <c r="C48" s="415" t="s">
        <v>375</v>
      </c>
      <c r="D48" s="415" t="s">
        <v>347</v>
      </c>
      <c r="E48" s="415" t="s">
        <v>328</v>
      </c>
      <c r="F48" s="415" t="s">
        <v>328</v>
      </c>
      <c r="G48" s="373">
        <v>71</v>
      </c>
      <c r="H48" s="373">
        <v>71</v>
      </c>
      <c r="I48" s="373">
        <v>71</v>
      </c>
      <c r="J48" s="373">
        <v>71</v>
      </c>
      <c r="K48" s="373">
        <v>71</v>
      </c>
      <c r="L48" s="373" t="s">
        <v>209</v>
      </c>
      <c r="M48" s="455" t="s">
        <v>209</v>
      </c>
      <c r="N48" s="456">
        <v>71</v>
      </c>
      <c r="P48" s="378"/>
      <c r="Q48" s="379"/>
      <c r="R48" s="390"/>
    </row>
    <row r="49" spans="1:18" ht="20.100000000000001" customHeight="1">
      <c r="B49" s="449"/>
      <c r="C49" s="415" t="s">
        <v>376</v>
      </c>
      <c r="D49" s="415" t="s">
        <v>347</v>
      </c>
      <c r="E49" s="415" t="s">
        <v>328</v>
      </c>
      <c r="F49" s="415" t="s">
        <v>328</v>
      </c>
      <c r="G49" s="373">
        <v>60</v>
      </c>
      <c r="H49" s="373">
        <v>60</v>
      </c>
      <c r="I49" s="373">
        <v>60</v>
      </c>
      <c r="J49" s="373">
        <v>60</v>
      </c>
      <c r="K49" s="373">
        <v>60</v>
      </c>
      <c r="L49" s="373" t="s">
        <v>209</v>
      </c>
      <c r="M49" s="455" t="s">
        <v>209</v>
      </c>
      <c r="N49" s="456">
        <v>60</v>
      </c>
      <c r="P49" s="378"/>
      <c r="Q49" s="379"/>
      <c r="R49" s="390"/>
    </row>
    <row r="50" spans="1:18" ht="20.100000000000001" customHeight="1">
      <c r="B50" s="449"/>
      <c r="C50" s="415" t="s">
        <v>346</v>
      </c>
      <c r="D50" s="415" t="s">
        <v>347</v>
      </c>
      <c r="E50" s="415" t="s">
        <v>328</v>
      </c>
      <c r="F50" s="415" t="s">
        <v>328</v>
      </c>
      <c r="G50" s="373">
        <v>63</v>
      </c>
      <c r="H50" s="373">
        <v>63</v>
      </c>
      <c r="I50" s="373">
        <v>63</v>
      </c>
      <c r="J50" s="373">
        <v>63</v>
      </c>
      <c r="K50" s="373">
        <v>63</v>
      </c>
      <c r="L50" s="373" t="s">
        <v>209</v>
      </c>
      <c r="M50" s="455" t="s">
        <v>209</v>
      </c>
      <c r="N50" s="456">
        <v>63</v>
      </c>
      <c r="P50" s="378"/>
      <c r="Q50" s="379"/>
      <c r="R50" s="390"/>
    </row>
    <row r="51" spans="1:18" ht="20.100000000000001" customHeight="1">
      <c r="B51" s="449"/>
      <c r="C51" s="415" t="s">
        <v>377</v>
      </c>
      <c r="D51" s="415" t="s">
        <v>347</v>
      </c>
      <c r="E51" s="415" t="s">
        <v>328</v>
      </c>
      <c r="F51" s="415" t="s">
        <v>328</v>
      </c>
      <c r="G51" s="373">
        <v>50</v>
      </c>
      <c r="H51" s="373">
        <v>50</v>
      </c>
      <c r="I51" s="373">
        <v>50</v>
      </c>
      <c r="J51" s="373">
        <v>50</v>
      </c>
      <c r="K51" s="373">
        <v>50</v>
      </c>
      <c r="L51" s="373" t="s">
        <v>209</v>
      </c>
      <c r="M51" s="455" t="s">
        <v>209</v>
      </c>
      <c r="N51" s="456">
        <v>50</v>
      </c>
      <c r="P51" s="378"/>
      <c r="Q51" s="379"/>
      <c r="R51" s="390"/>
    </row>
    <row r="52" spans="1:18" s="460" customFormat="1" ht="20.100000000000001" customHeight="1">
      <c r="A52" s="459"/>
      <c r="B52" s="458"/>
      <c r="C52" s="415" t="s">
        <v>371</v>
      </c>
      <c r="D52" s="415" t="s">
        <v>347</v>
      </c>
      <c r="E52" s="415" t="s">
        <v>328</v>
      </c>
      <c r="F52" s="415" t="s">
        <v>328</v>
      </c>
      <c r="G52" s="463">
        <v>80</v>
      </c>
      <c r="H52" s="463">
        <v>80</v>
      </c>
      <c r="I52" s="463">
        <v>80</v>
      </c>
      <c r="J52" s="463">
        <v>80</v>
      </c>
      <c r="K52" s="463">
        <v>80</v>
      </c>
      <c r="L52" s="463" t="s">
        <v>209</v>
      </c>
      <c r="M52" s="467" t="s">
        <v>209</v>
      </c>
      <c r="N52" s="466">
        <v>80</v>
      </c>
      <c r="P52" s="378"/>
      <c r="Q52" s="379"/>
      <c r="R52" s="461"/>
    </row>
    <row r="53" spans="1:18" s="460" customFormat="1" ht="20.100000000000001" customHeight="1">
      <c r="A53" s="459"/>
      <c r="B53" s="454" t="s">
        <v>378</v>
      </c>
      <c r="C53" s="415" t="s">
        <v>285</v>
      </c>
      <c r="D53" s="415" t="s">
        <v>373</v>
      </c>
      <c r="E53" s="415" t="s">
        <v>328</v>
      </c>
      <c r="F53" s="415" t="s">
        <v>328</v>
      </c>
      <c r="G53" s="373">
        <v>63.01</v>
      </c>
      <c r="H53" s="373">
        <v>63.58</v>
      </c>
      <c r="I53" s="373">
        <v>63.58</v>
      </c>
      <c r="J53" s="373">
        <v>65.3</v>
      </c>
      <c r="K53" s="373">
        <v>65.3</v>
      </c>
      <c r="L53" s="373" t="s">
        <v>209</v>
      </c>
      <c r="M53" s="455" t="s">
        <v>209</v>
      </c>
      <c r="N53" s="456">
        <v>64.150000000000006</v>
      </c>
      <c r="P53" s="378"/>
      <c r="Q53" s="379"/>
      <c r="R53" s="390"/>
    </row>
    <row r="54" spans="1:18" s="460" customFormat="1" ht="20.100000000000001" customHeight="1">
      <c r="A54" s="459"/>
      <c r="B54" s="458"/>
      <c r="C54" s="415" t="s">
        <v>346</v>
      </c>
      <c r="D54" s="415" t="s">
        <v>347</v>
      </c>
      <c r="E54" s="415" t="s">
        <v>328</v>
      </c>
      <c r="F54" s="415" t="s">
        <v>328</v>
      </c>
      <c r="G54" s="463">
        <v>137</v>
      </c>
      <c r="H54" s="463">
        <v>137</v>
      </c>
      <c r="I54" s="463">
        <v>137</v>
      </c>
      <c r="J54" s="463">
        <v>137</v>
      </c>
      <c r="K54" s="463">
        <v>137</v>
      </c>
      <c r="L54" s="463" t="s">
        <v>209</v>
      </c>
      <c r="M54" s="467" t="s">
        <v>209</v>
      </c>
      <c r="N54" s="466">
        <v>137</v>
      </c>
      <c r="P54" s="378"/>
      <c r="Q54" s="379"/>
      <c r="R54" s="461"/>
    </row>
    <row r="55" spans="1:18" s="460" customFormat="1" ht="20.100000000000001" customHeight="1">
      <c r="A55" s="459"/>
      <c r="B55" s="454" t="s">
        <v>379</v>
      </c>
      <c r="C55" s="415" t="s">
        <v>346</v>
      </c>
      <c r="D55" s="415" t="s">
        <v>347</v>
      </c>
      <c r="E55" s="415" t="s">
        <v>328</v>
      </c>
      <c r="F55" s="415" t="s">
        <v>328</v>
      </c>
      <c r="G55" s="373">
        <v>500</v>
      </c>
      <c r="H55" s="373">
        <v>500</v>
      </c>
      <c r="I55" s="373">
        <v>500</v>
      </c>
      <c r="J55" s="373">
        <v>500</v>
      </c>
      <c r="K55" s="373">
        <v>500</v>
      </c>
      <c r="L55" s="373" t="s">
        <v>209</v>
      </c>
      <c r="M55" s="455" t="s">
        <v>209</v>
      </c>
      <c r="N55" s="456">
        <v>500</v>
      </c>
      <c r="P55" s="378"/>
      <c r="Q55" s="379"/>
      <c r="R55" s="390"/>
    </row>
    <row r="56" spans="1:18" s="460" customFormat="1" ht="20.100000000000001" customHeight="1">
      <c r="A56" s="459"/>
      <c r="B56" s="454" t="s">
        <v>380</v>
      </c>
      <c r="C56" s="415" t="s">
        <v>285</v>
      </c>
      <c r="D56" s="415" t="s">
        <v>347</v>
      </c>
      <c r="E56" s="415" t="s">
        <v>328</v>
      </c>
      <c r="F56" s="415" t="s">
        <v>328</v>
      </c>
      <c r="G56" s="373">
        <v>150</v>
      </c>
      <c r="H56" s="373">
        <v>145</v>
      </c>
      <c r="I56" s="373">
        <v>150</v>
      </c>
      <c r="J56" s="373">
        <v>150</v>
      </c>
      <c r="K56" s="373">
        <v>155</v>
      </c>
      <c r="L56" s="373" t="s">
        <v>209</v>
      </c>
      <c r="M56" s="455" t="s">
        <v>209</v>
      </c>
      <c r="N56" s="456">
        <v>150.41999999999999</v>
      </c>
      <c r="P56" s="378"/>
      <c r="Q56" s="379"/>
      <c r="R56" s="390"/>
    </row>
    <row r="57" spans="1:18" s="460" customFormat="1" ht="20.100000000000001" customHeight="1">
      <c r="A57" s="459"/>
      <c r="B57" s="454" t="s">
        <v>381</v>
      </c>
      <c r="C57" s="415" t="s">
        <v>370</v>
      </c>
      <c r="D57" s="415" t="s">
        <v>297</v>
      </c>
      <c r="E57" s="415" t="s">
        <v>328</v>
      </c>
      <c r="F57" s="415" t="s">
        <v>328</v>
      </c>
      <c r="G57" s="373">
        <v>202.4</v>
      </c>
      <c r="H57" s="373">
        <v>202.4</v>
      </c>
      <c r="I57" s="373">
        <v>202.4</v>
      </c>
      <c r="J57" s="373">
        <v>202.4</v>
      </c>
      <c r="K57" s="373">
        <v>202.4</v>
      </c>
      <c r="L57" s="373" t="s">
        <v>209</v>
      </c>
      <c r="M57" s="455" t="s">
        <v>209</v>
      </c>
      <c r="N57" s="456">
        <v>202.4</v>
      </c>
      <c r="P57" s="378"/>
      <c r="Q57" s="379"/>
      <c r="R57" s="390"/>
    </row>
    <row r="58" spans="1:18" s="460" customFormat="1" ht="20.100000000000001" customHeight="1">
      <c r="A58" s="459"/>
      <c r="B58" s="458"/>
      <c r="C58" s="415" t="s">
        <v>298</v>
      </c>
      <c r="D58" s="415" t="s">
        <v>297</v>
      </c>
      <c r="E58" s="415" t="s">
        <v>328</v>
      </c>
      <c r="F58" s="415" t="s">
        <v>328</v>
      </c>
      <c r="G58" s="463">
        <v>239.8</v>
      </c>
      <c r="H58" s="463">
        <v>239.8</v>
      </c>
      <c r="I58" s="463">
        <v>239.8</v>
      </c>
      <c r="J58" s="463">
        <v>239.8</v>
      </c>
      <c r="K58" s="463">
        <v>239.8</v>
      </c>
      <c r="L58" s="463" t="s">
        <v>209</v>
      </c>
      <c r="M58" s="467" t="s">
        <v>209</v>
      </c>
      <c r="N58" s="466">
        <v>239.8</v>
      </c>
      <c r="P58" s="378"/>
      <c r="Q58" s="379"/>
      <c r="R58" s="461"/>
    </row>
    <row r="59" spans="1:18" ht="20.100000000000001" customHeight="1">
      <c r="B59" s="454" t="s">
        <v>382</v>
      </c>
      <c r="C59" s="415" t="s">
        <v>296</v>
      </c>
      <c r="D59" s="415" t="s">
        <v>383</v>
      </c>
      <c r="E59" s="415" t="s">
        <v>328</v>
      </c>
      <c r="F59" s="415" t="s">
        <v>328</v>
      </c>
      <c r="G59" s="463">
        <v>221.43</v>
      </c>
      <c r="H59" s="463">
        <v>257.14</v>
      </c>
      <c r="I59" s="463" t="s">
        <v>209</v>
      </c>
      <c r="J59" s="463">
        <v>240</v>
      </c>
      <c r="K59" s="463">
        <v>281.43</v>
      </c>
      <c r="L59" s="464">
        <v>218.57</v>
      </c>
      <c r="M59" s="465" t="s">
        <v>209</v>
      </c>
      <c r="N59" s="466">
        <v>245.78</v>
      </c>
      <c r="P59" s="378"/>
      <c r="Q59" s="379"/>
      <c r="R59" s="390"/>
    </row>
    <row r="60" spans="1:18" ht="20.100000000000001" customHeight="1">
      <c r="B60" s="449"/>
      <c r="C60" s="415" t="s">
        <v>326</v>
      </c>
      <c r="D60" s="415" t="s">
        <v>383</v>
      </c>
      <c r="E60" s="415" t="s">
        <v>328</v>
      </c>
      <c r="F60" s="415" t="s">
        <v>328</v>
      </c>
      <c r="G60" s="373">
        <v>360</v>
      </c>
      <c r="H60" s="373">
        <v>312</v>
      </c>
      <c r="I60" s="373">
        <v>232</v>
      </c>
      <c r="J60" s="373">
        <v>306</v>
      </c>
      <c r="K60" s="373">
        <v>273</v>
      </c>
      <c r="L60" s="373">
        <v>318</v>
      </c>
      <c r="M60" s="455" t="s">
        <v>209</v>
      </c>
      <c r="N60" s="456">
        <v>299.69</v>
      </c>
      <c r="P60" s="378"/>
      <c r="Q60" s="379"/>
      <c r="R60" s="390"/>
    </row>
    <row r="61" spans="1:18" ht="20.100000000000001" customHeight="1">
      <c r="B61" s="449"/>
      <c r="C61" s="415" t="s">
        <v>284</v>
      </c>
      <c r="D61" s="415" t="s">
        <v>383</v>
      </c>
      <c r="E61" s="415" t="s">
        <v>328</v>
      </c>
      <c r="F61" s="415" t="s">
        <v>328</v>
      </c>
      <c r="G61" s="373">
        <v>350</v>
      </c>
      <c r="H61" s="373">
        <v>350</v>
      </c>
      <c r="I61" s="373">
        <v>350</v>
      </c>
      <c r="J61" s="373">
        <v>350</v>
      </c>
      <c r="K61" s="373">
        <v>350</v>
      </c>
      <c r="L61" s="373" t="s">
        <v>209</v>
      </c>
      <c r="M61" s="455" t="s">
        <v>209</v>
      </c>
      <c r="N61" s="456">
        <v>350</v>
      </c>
      <c r="P61" s="378"/>
      <c r="Q61" s="379"/>
      <c r="R61" s="390"/>
    </row>
    <row r="62" spans="1:18" s="460" customFormat="1" ht="20.100000000000001" customHeight="1">
      <c r="A62" s="459"/>
      <c r="B62" s="458"/>
      <c r="C62" s="415" t="s">
        <v>313</v>
      </c>
      <c r="D62" s="415" t="s">
        <v>347</v>
      </c>
      <c r="E62" s="415" t="s">
        <v>328</v>
      </c>
      <c r="F62" s="415" t="s">
        <v>328</v>
      </c>
      <c r="G62" s="373">
        <v>488</v>
      </c>
      <c r="H62" s="373">
        <v>488</v>
      </c>
      <c r="I62" s="373">
        <v>488</v>
      </c>
      <c r="J62" s="373">
        <v>488</v>
      </c>
      <c r="K62" s="373">
        <v>488</v>
      </c>
      <c r="L62" s="373" t="s">
        <v>209</v>
      </c>
      <c r="M62" s="455" t="s">
        <v>209</v>
      </c>
      <c r="N62" s="456">
        <v>488</v>
      </c>
      <c r="P62" s="378"/>
      <c r="Q62" s="379"/>
      <c r="R62" s="461"/>
    </row>
    <row r="63" spans="1:18" ht="20.100000000000001" customHeight="1">
      <c r="B63" s="449" t="s">
        <v>384</v>
      </c>
      <c r="C63" s="415" t="s">
        <v>285</v>
      </c>
      <c r="D63" s="415" t="s">
        <v>385</v>
      </c>
      <c r="E63" s="415" t="s">
        <v>282</v>
      </c>
      <c r="F63" s="415" t="s">
        <v>328</v>
      </c>
      <c r="G63" s="373">
        <v>85.95</v>
      </c>
      <c r="H63" s="373">
        <v>86.48</v>
      </c>
      <c r="I63" s="373">
        <v>85.95</v>
      </c>
      <c r="J63" s="373">
        <v>89.85</v>
      </c>
      <c r="K63" s="373">
        <v>99.52</v>
      </c>
      <c r="L63" s="374" t="s">
        <v>209</v>
      </c>
      <c r="M63" s="468" t="s">
        <v>209</v>
      </c>
      <c r="N63" s="456">
        <v>90.39</v>
      </c>
      <c r="P63" s="378"/>
      <c r="Q63" s="379"/>
      <c r="R63" s="390"/>
    </row>
    <row r="64" spans="1:18" ht="20.100000000000001" customHeight="1">
      <c r="B64" s="449"/>
      <c r="C64" s="415" t="s">
        <v>285</v>
      </c>
      <c r="D64" s="415" t="s">
        <v>386</v>
      </c>
      <c r="E64" s="415" t="s">
        <v>282</v>
      </c>
      <c r="F64" s="415" t="s">
        <v>387</v>
      </c>
      <c r="G64" s="373">
        <v>65.08</v>
      </c>
      <c r="H64" s="373">
        <v>62.33</v>
      </c>
      <c r="I64" s="373">
        <v>58.67</v>
      </c>
      <c r="J64" s="373">
        <v>62.33</v>
      </c>
      <c r="K64" s="373">
        <v>66</v>
      </c>
      <c r="L64" s="374" t="s">
        <v>209</v>
      </c>
      <c r="M64" s="468" t="s">
        <v>209</v>
      </c>
      <c r="N64" s="456">
        <v>62.88</v>
      </c>
      <c r="P64" s="378"/>
      <c r="Q64" s="379"/>
      <c r="R64" s="390"/>
    </row>
    <row r="65" spans="1:18" ht="20.100000000000001" customHeight="1">
      <c r="B65" s="449"/>
      <c r="C65" s="415" t="s">
        <v>370</v>
      </c>
      <c r="D65" s="415" t="s">
        <v>388</v>
      </c>
      <c r="E65" s="415" t="s">
        <v>282</v>
      </c>
      <c r="F65" s="415" t="s">
        <v>389</v>
      </c>
      <c r="G65" s="373">
        <v>73.67</v>
      </c>
      <c r="H65" s="373">
        <v>73.67</v>
      </c>
      <c r="I65" s="373">
        <v>73.67</v>
      </c>
      <c r="J65" s="373">
        <v>73.67</v>
      </c>
      <c r="K65" s="373">
        <v>73.67</v>
      </c>
      <c r="L65" s="374" t="s">
        <v>209</v>
      </c>
      <c r="M65" s="468" t="s">
        <v>209</v>
      </c>
      <c r="N65" s="456">
        <v>73.67</v>
      </c>
      <c r="P65" s="378"/>
      <c r="Q65" s="379"/>
      <c r="R65" s="390"/>
    </row>
    <row r="66" spans="1:18" ht="20.100000000000001" customHeight="1">
      <c r="B66" s="449"/>
      <c r="C66" s="415" t="s">
        <v>285</v>
      </c>
      <c r="D66" s="415" t="s">
        <v>388</v>
      </c>
      <c r="E66" s="415" t="s">
        <v>282</v>
      </c>
      <c r="F66" s="415" t="s">
        <v>389</v>
      </c>
      <c r="G66" s="373">
        <v>68</v>
      </c>
      <c r="H66" s="373">
        <v>66</v>
      </c>
      <c r="I66" s="373">
        <v>68</v>
      </c>
      <c r="J66" s="373">
        <v>70</v>
      </c>
      <c r="K66" s="373">
        <v>70</v>
      </c>
      <c r="L66" s="374" t="s">
        <v>209</v>
      </c>
      <c r="M66" s="468" t="s">
        <v>209</v>
      </c>
      <c r="N66" s="456">
        <v>68.489999999999995</v>
      </c>
      <c r="P66" s="378"/>
      <c r="Q66" s="379"/>
      <c r="R66" s="390"/>
    </row>
    <row r="67" spans="1:18" ht="20.100000000000001" customHeight="1">
      <c r="B67" s="449"/>
      <c r="C67" s="415" t="s">
        <v>313</v>
      </c>
      <c r="D67" s="415" t="s">
        <v>347</v>
      </c>
      <c r="E67" s="415" t="s">
        <v>282</v>
      </c>
      <c r="F67" s="415" t="s">
        <v>387</v>
      </c>
      <c r="G67" s="373">
        <v>79.47</v>
      </c>
      <c r="H67" s="373">
        <v>79.47</v>
      </c>
      <c r="I67" s="373">
        <v>79.47</v>
      </c>
      <c r="J67" s="373">
        <v>79.47</v>
      </c>
      <c r="K67" s="373">
        <v>79.47</v>
      </c>
      <c r="L67" s="374" t="s">
        <v>209</v>
      </c>
      <c r="M67" s="468" t="s">
        <v>209</v>
      </c>
      <c r="N67" s="456">
        <v>79.47</v>
      </c>
      <c r="P67" s="378"/>
      <c r="Q67" s="379"/>
      <c r="R67" s="390"/>
    </row>
    <row r="68" spans="1:18" s="460" customFormat="1" ht="20.100000000000001" customHeight="1">
      <c r="A68" s="459"/>
      <c r="B68" s="458"/>
      <c r="C68" s="415" t="s">
        <v>346</v>
      </c>
      <c r="D68" s="415" t="s">
        <v>347</v>
      </c>
      <c r="E68" s="415" t="s">
        <v>282</v>
      </c>
      <c r="F68" s="415" t="s">
        <v>387</v>
      </c>
      <c r="G68" s="373">
        <v>96</v>
      </c>
      <c r="H68" s="373">
        <v>96</v>
      </c>
      <c r="I68" s="373">
        <v>96</v>
      </c>
      <c r="J68" s="373">
        <v>96</v>
      </c>
      <c r="K68" s="373">
        <v>96</v>
      </c>
      <c r="L68" s="373" t="s">
        <v>209</v>
      </c>
      <c r="M68" s="455" t="s">
        <v>209</v>
      </c>
      <c r="N68" s="456">
        <v>96</v>
      </c>
      <c r="P68" s="378"/>
      <c r="Q68" s="379"/>
      <c r="R68" s="461"/>
    </row>
    <row r="69" spans="1:18" s="469" customFormat="1" ht="20.100000000000001" customHeight="1">
      <c r="A69" s="457"/>
      <c r="B69" s="454" t="s">
        <v>390</v>
      </c>
      <c r="C69" s="415" t="s">
        <v>296</v>
      </c>
      <c r="D69" s="415" t="s">
        <v>391</v>
      </c>
      <c r="E69" s="415" t="s">
        <v>328</v>
      </c>
      <c r="F69" s="415" t="s">
        <v>392</v>
      </c>
      <c r="G69" s="373">
        <v>93.92</v>
      </c>
      <c r="H69" s="373">
        <v>75.87</v>
      </c>
      <c r="I69" s="373">
        <v>75.87</v>
      </c>
      <c r="J69" s="373">
        <v>57.64</v>
      </c>
      <c r="K69" s="373">
        <v>55.86</v>
      </c>
      <c r="L69" s="373">
        <v>66.569999999999993</v>
      </c>
      <c r="M69" s="455" t="s">
        <v>209</v>
      </c>
      <c r="N69" s="456">
        <v>65.06</v>
      </c>
      <c r="P69" s="378"/>
      <c r="Q69" s="379"/>
      <c r="R69" s="390"/>
    </row>
    <row r="70" spans="1:18" ht="20.100000000000001" customHeight="1">
      <c r="B70" s="449"/>
      <c r="C70" s="415" t="s">
        <v>326</v>
      </c>
      <c r="D70" s="415" t="s">
        <v>391</v>
      </c>
      <c r="E70" s="415" t="s">
        <v>328</v>
      </c>
      <c r="F70" s="415" t="s">
        <v>328</v>
      </c>
      <c r="G70" s="373">
        <v>116</v>
      </c>
      <c r="H70" s="373">
        <v>114</v>
      </c>
      <c r="I70" s="373">
        <v>113</v>
      </c>
      <c r="J70" s="373">
        <v>100</v>
      </c>
      <c r="K70" s="373">
        <v>90</v>
      </c>
      <c r="L70" s="373">
        <v>97</v>
      </c>
      <c r="M70" s="455" t="s">
        <v>209</v>
      </c>
      <c r="N70" s="456">
        <v>106.91</v>
      </c>
      <c r="P70" s="378"/>
      <c r="Q70" s="379"/>
      <c r="R70" s="390"/>
    </row>
    <row r="71" spans="1:18" ht="20.100000000000001" customHeight="1">
      <c r="B71" s="449"/>
      <c r="C71" s="415" t="s">
        <v>296</v>
      </c>
      <c r="D71" s="415" t="s">
        <v>393</v>
      </c>
      <c r="E71" s="415" t="s">
        <v>328</v>
      </c>
      <c r="F71" s="415" t="s">
        <v>328</v>
      </c>
      <c r="G71" s="373" t="s">
        <v>209</v>
      </c>
      <c r="H71" s="373">
        <v>48</v>
      </c>
      <c r="I71" s="373" t="s">
        <v>209</v>
      </c>
      <c r="J71" s="373">
        <v>60</v>
      </c>
      <c r="K71" s="373" t="s">
        <v>209</v>
      </c>
      <c r="L71" s="373">
        <v>82</v>
      </c>
      <c r="M71" s="455" t="s">
        <v>209</v>
      </c>
      <c r="N71" s="456">
        <v>66.19</v>
      </c>
      <c r="P71" s="378"/>
      <c r="Q71" s="379"/>
      <c r="R71" s="390"/>
    </row>
    <row r="72" spans="1:18" ht="20.100000000000001" customHeight="1">
      <c r="B72" s="449"/>
      <c r="C72" s="415" t="s">
        <v>285</v>
      </c>
      <c r="D72" s="415" t="s">
        <v>393</v>
      </c>
      <c r="E72" s="415" t="s">
        <v>328</v>
      </c>
      <c r="F72" s="415" t="s">
        <v>328</v>
      </c>
      <c r="G72" s="373">
        <v>115.28</v>
      </c>
      <c r="H72" s="373">
        <v>109.08</v>
      </c>
      <c r="I72" s="373">
        <v>93.98</v>
      </c>
      <c r="J72" s="373">
        <v>100.69</v>
      </c>
      <c r="K72" s="373">
        <v>104.88</v>
      </c>
      <c r="L72" s="373" t="s">
        <v>209</v>
      </c>
      <c r="M72" s="455" t="s">
        <v>209</v>
      </c>
      <c r="N72" s="456">
        <v>104.95</v>
      </c>
      <c r="P72" s="378"/>
      <c r="Q72" s="379"/>
      <c r="R72" s="390"/>
    </row>
    <row r="73" spans="1:18" ht="20.100000000000001" customHeight="1">
      <c r="B73" s="454" t="s">
        <v>394</v>
      </c>
      <c r="C73" s="415" t="s">
        <v>296</v>
      </c>
      <c r="D73" s="415" t="s">
        <v>395</v>
      </c>
      <c r="E73" s="415" t="s">
        <v>282</v>
      </c>
      <c r="F73" s="415" t="s">
        <v>396</v>
      </c>
      <c r="G73" s="470" t="s">
        <v>209</v>
      </c>
      <c r="H73" s="470" t="s">
        <v>209</v>
      </c>
      <c r="I73" s="470" t="s">
        <v>209</v>
      </c>
      <c r="J73" s="470">
        <v>124.38</v>
      </c>
      <c r="K73" s="470" t="s">
        <v>209</v>
      </c>
      <c r="L73" s="470">
        <v>178.53</v>
      </c>
      <c r="M73" s="470" t="s">
        <v>209</v>
      </c>
      <c r="N73" s="471">
        <v>150.54</v>
      </c>
      <c r="P73" s="378"/>
      <c r="Q73" s="379"/>
      <c r="R73" s="390"/>
    </row>
    <row r="74" spans="1:18" ht="20.100000000000001" customHeight="1">
      <c r="B74" s="449"/>
      <c r="C74" s="415" t="s">
        <v>326</v>
      </c>
      <c r="D74" s="415" t="s">
        <v>395</v>
      </c>
      <c r="E74" s="415" t="s">
        <v>282</v>
      </c>
      <c r="F74" s="415" t="s">
        <v>396</v>
      </c>
      <c r="G74" s="470">
        <v>124</v>
      </c>
      <c r="H74" s="470">
        <v>129</v>
      </c>
      <c r="I74" s="470" t="s">
        <v>209</v>
      </c>
      <c r="J74" s="470" t="s">
        <v>209</v>
      </c>
      <c r="K74" s="470">
        <v>199</v>
      </c>
      <c r="L74" s="470" t="s">
        <v>209</v>
      </c>
      <c r="M74" s="470" t="s">
        <v>209</v>
      </c>
      <c r="N74" s="471">
        <v>141</v>
      </c>
      <c r="P74" s="378"/>
      <c r="Q74" s="379"/>
      <c r="R74" s="390"/>
    </row>
    <row r="75" spans="1:18" ht="20.100000000000001" customHeight="1">
      <c r="B75" s="449"/>
      <c r="C75" s="415" t="s">
        <v>296</v>
      </c>
      <c r="D75" s="415" t="s">
        <v>397</v>
      </c>
      <c r="E75" s="415" t="s">
        <v>282</v>
      </c>
      <c r="F75" s="415" t="s">
        <v>396</v>
      </c>
      <c r="G75" s="470">
        <v>88.57</v>
      </c>
      <c r="H75" s="470">
        <v>102.35</v>
      </c>
      <c r="I75" s="470" t="s">
        <v>209</v>
      </c>
      <c r="J75" s="470">
        <v>127.14</v>
      </c>
      <c r="K75" s="470">
        <v>148.24</v>
      </c>
      <c r="L75" s="470">
        <v>141.18</v>
      </c>
      <c r="M75" s="470" t="s">
        <v>209</v>
      </c>
      <c r="N75" s="471">
        <v>120.79</v>
      </c>
      <c r="P75" s="378"/>
      <c r="Q75" s="379"/>
      <c r="R75" s="390"/>
    </row>
    <row r="76" spans="1:18" ht="20.100000000000001" customHeight="1">
      <c r="B76" s="449"/>
      <c r="C76" s="415" t="s">
        <v>296</v>
      </c>
      <c r="D76" s="415" t="s">
        <v>398</v>
      </c>
      <c r="E76" s="415" t="s">
        <v>282</v>
      </c>
      <c r="F76" s="415" t="s">
        <v>399</v>
      </c>
      <c r="G76" s="470" t="s">
        <v>209</v>
      </c>
      <c r="H76" s="470" t="s">
        <v>209</v>
      </c>
      <c r="I76" s="470" t="s">
        <v>209</v>
      </c>
      <c r="J76" s="470" t="s">
        <v>209</v>
      </c>
      <c r="K76" s="470" t="s">
        <v>209</v>
      </c>
      <c r="L76" s="470">
        <v>176</v>
      </c>
      <c r="M76" s="470" t="s">
        <v>209</v>
      </c>
      <c r="N76" s="471">
        <v>176</v>
      </c>
      <c r="P76" s="378"/>
      <c r="Q76" s="379"/>
      <c r="R76" s="390"/>
    </row>
    <row r="77" spans="1:18" ht="20.100000000000001" customHeight="1">
      <c r="B77" s="449"/>
      <c r="C77" s="415" t="s">
        <v>284</v>
      </c>
      <c r="D77" s="415" t="s">
        <v>398</v>
      </c>
      <c r="E77" s="415" t="s">
        <v>282</v>
      </c>
      <c r="F77" s="415" t="s">
        <v>399</v>
      </c>
      <c r="G77" s="470">
        <v>275</v>
      </c>
      <c r="H77" s="470">
        <v>275</v>
      </c>
      <c r="I77" s="470">
        <v>275</v>
      </c>
      <c r="J77" s="470">
        <v>275</v>
      </c>
      <c r="K77" s="470">
        <v>275</v>
      </c>
      <c r="L77" s="470" t="s">
        <v>209</v>
      </c>
      <c r="M77" s="470" t="s">
        <v>209</v>
      </c>
      <c r="N77" s="471">
        <v>275</v>
      </c>
      <c r="P77" s="378"/>
      <c r="Q77" s="379"/>
      <c r="R77" s="390"/>
    </row>
    <row r="78" spans="1:18" ht="20.100000000000001" customHeight="1">
      <c r="B78" s="454" t="s">
        <v>400</v>
      </c>
      <c r="C78" s="415" t="s">
        <v>371</v>
      </c>
      <c r="D78" s="415" t="s">
        <v>347</v>
      </c>
      <c r="E78" s="415" t="s">
        <v>328</v>
      </c>
      <c r="F78" s="415" t="s">
        <v>328</v>
      </c>
      <c r="G78" s="470">
        <v>64</v>
      </c>
      <c r="H78" s="470">
        <v>64</v>
      </c>
      <c r="I78" s="470">
        <v>64</v>
      </c>
      <c r="J78" s="470">
        <v>64</v>
      </c>
      <c r="K78" s="470">
        <v>64</v>
      </c>
      <c r="L78" s="470" t="s">
        <v>209</v>
      </c>
      <c r="M78" s="470" t="s">
        <v>209</v>
      </c>
      <c r="N78" s="471">
        <v>64</v>
      </c>
      <c r="P78" s="378"/>
      <c r="Q78" s="379"/>
      <c r="R78" s="390"/>
    </row>
    <row r="79" spans="1:18" s="460" customFormat="1" ht="20.100000000000001" customHeight="1">
      <c r="A79" s="459"/>
      <c r="B79" s="458"/>
      <c r="C79" s="415" t="s">
        <v>365</v>
      </c>
      <c r="D79" s="415" t="s">
        <v>347</v>
      </c>
      <c r="E79" s="415" t="s">
        <v>328</v>
      </c>
      <c r="F79" s="415" t="s">
        <v>328</v>
      </c>
      <c r="G79" s="373">
        <v>133</v>
      </c>
      <c r="H79" s="373">
        <v>132.5</v>
      </c>
      <c r="I79" s="373">
        <v>132</v>
      </c>
      <c r="J79" s="373">
        <v>131.5</v>
      </c>
      <c r="K79" s="373">
        <v>131</v>
      </c>
      <c r="L79" s="373" t="s">
        <v>209</v>
      </c>
      <c r="M79" s="455" t="s">
        <v>209</v>
      </c>
      <c r="N79" s="456">
        <v>132</v>
      </c>
      <c r="P79" s="378"/>
      <c r="Q79" s="379"/>
      <c r="R79" s="461"/>
    </row>
    <row r="80" spans="1:18" ht="20.100000000000001" customHeight="1">
      <c r="B80" s="454" t="s">
        <v>401</v>
      </c>
      <c r="C80" s="415" t="s">
        <v>296</v>
      </c>
      <c r="D80" s="415" t="s">
        <v>402</v>
      </c>
      <c r="E80" s="415" t="s">
        <v>282</v>
      </c>
      <c r="F80" s="415" t="s">
        <v>328</v>
      </c>
      <c r="G80" s="373" t="s">
        <v>209</v>
      </c>
      <c r="H80" s="373">
        <v>165</v>
      </c>
      <c r="I80" s="373">
        <v>186</v>
      </c>
      <c r="J80" s="373">
        <v>205</v>
      </c>
      <c r="K80" s="373">
        <v>284</v>
      </c>
      <c r="L80" s="373">
        <v>304</v>
      </c>
      <c r="M80" s="455" t="s">
        <v>209</v>
      </c>
      <c r="N80" s="456">
        <v>272.76</v>
      </c>
      <c r="P80" s="378"/>
      <c r="Q80" s="379"/>
      <c r="R80" s="390"/>
    </row>
    <row r="81" spans="1:18" ht="20.100000000000001" customHeight="1">
      <c r="B81" s="449"/>
      <c r="C81" s="415" t="s">
        <v>326</v>
      </c>
      <c r="D81" s="415" t="s">
        <v>402</v>
      </c>
      <c r="E81" s="415" t="s">
        <v>282</v>
      </c>
      <c r="F81" s="415" t="s">
        <v>328</v>
      </c>
      <c r="G81" s="373">
        <v>251.29</v>
      </c>
      <c r="H81" s="373">
        <v>251.29</v>
      </c>
      <c r="I81" s="373">
        <v>251.29</v>
      </c>
      <c r="J81" s="373">
        <v>251.29</v>
      </c>
      <c r="K81" s="373">
        <v>251.29</v>
      </c>
      <c r="L81" s="373" t="s">
        <v>209</v>
      </c>
      <c r="M81" s="455" t="s">
        <v>209</v>
      </c>
      <c r="N81" s="456">
        <v>251.29</v>
      </c>
      <c r="P81" s="378"/>
      <c r="Q81" s="379"/>
      <c r="R81" s="390"/>
    </row>
    <row r="82" spans="1:18" ht="20.100000000000001" customHeight="1">
      <c r="B82" s="449"/>
      <c r="C82" s="415" t="s">
        <v>284</v>
      </c>
      <c r="D82" s="415" t="s">
        <v>402</v>
      </c>
      <c r="E82" s="415" t="s">
        <v>282</v>
      </c>
      <c r="F82" s="415" t="s">
        <v>328</v>
      </c>
      <c r="G82" s="373">
        <v>262.18</v>
      </c>
      <c r="H82" s="373">
        <v>262.18</v>
      </c>
      <c r="I82" s="373">
        <v>262.18</v>
      </c>
      <c r="J82" s="373">
        <v>262.18</v>
      </c>
      <c r="K82" s="373">
        <v>262.18</v>
      </c>
      <c r="L82" s="373" t="s">
        <v>209</v>
      </c>
      <c r="M82" s="455" t="s">
        <v>209</v>
      </c>
      <c r="N82" s="456">
        <v>262.18</v>
      </c>
      <c r="P82" s="378"/>
      <c r="Q82" s="379"/>
      <c r="R82" s="390"/>
    </row>
    <row r="83" spans="1:18" ht="20.100000000000001" customHeight="1">
      <c r="B83" s="449"/>
      <c r="C83" s="415" t="s">
        <v>285</v>
      </c>
      <c r="D83" s="415" t="s">
        <v>402</v>
      </c>
      <c r="E83" s="415" t="s">
        <v>282</v>
      </c>
      <c r="F83" s="415" t="s">
        <v>328</v>
      </c>
      <c r="G83" s="373">
        <v>235</v>
      </c>
      <c r="H83" s="373">
        <v>240</v>
      </c>
      <c r="I83" s="373">
        <v>240</v>
      </c>
      <c r="J83" s="373">
        <v>240</v>
      </c>
      <c r="K83" s="373">
        <v>245</v>
      </c>
      <c r="L83" s="373" t="s">
        <v>209</v>
      </c>
      <c r="M83" s="455" t="s">
        <v>209</v>
      </c>
      <c r="N83" s="456">
        <v>240.39</v>
      </c>
      <c r="P83" s="378"/>
      <c r="Q83" s="379"/>
      <c r="R83" s="390"/>
    </row>
    <row r="84" spans="1:18" ht="20.100000000000001" customHeight="1">
      <c r="B84" s="449"/>
      <c r="C84" s="415" t="s">
        <v>296</v>
      </c>
      <c r="D84" s="415" t="s">
        <v>403</v>
      </c>
      <c r="E84" s="415" t="s">
        <v>282</v>
      </c>
      <c r="F84" s="415" t="s">
        <v>328</v>
      </c>
      <c r="G84" s="373" t="s">
        <v>209</v>
      </c>
      <c r="H84" s="373">
        <v>150.72</v>
      </c>
      <c r="I84" s="373">
        <v>156.22</v>
      </c>
      <c r="J84" s="373">
        <v>167.04</v>
      </c>
      <c r="K84" s="373">
        <v>184.59</v>
      </c>
      <c r="L84" s="373">
        <v>209.53</v>
      </c>
      <c r="M84" s="455" t="s">
        <v>209</v>
      </c>
      <c r="N84" s="456">
        <v>183.21</v>
      </c>
      <c r="P84" s="378"/>
      <c r="Q84" s="379"/>
      <c r="R84" s="390"/>
    </row>
    <row r="85" spans="1:18" ht="20.100000000000001" customHeight="1">
      <c r="B85" s="449"/>
      <c r="C85" s="415" t="s">
        <v>296</v>
      </c>
      <c r="D85" s="415" t="s">
        <v>404</v>
      </c>
      <c r="E85" s="415" t="s">
        <v>282</v>
      </c>
      <c r="F85" s="415" t="s">
        <v>405</v>
      </c>
      <c r="G85" s="373">
        <v>97</v>
      </c>
      <c r="H85" s="373">
        <v>140.94999999999999</v>
      </c>
      <c r="I85" s="373">
        <v>145.13</v>
      </c>
      <c r="J85" s="373">
        <v>115.16</v>
      </c>
      <c r="K85" s="373">
        <v>180.23</v>
      </c>
      <c r="L85" s="373">
        <v>177.61</v>
      </c>
      <c r="M85" s="455" t="s">
        <v>209</v>
      </c>
      <c r="N85" s="456">
        <v>129.11000000000001</v>
      </c>
      <c r="P85" s="378"/>
      <c r="Q85" s="379"/>
      <c r="R85" s="390"/>
    </row>
    <row r="86" spans="1:18" ht="20.100000000000001" customHeight="1">
      <c r="B86" s="449"/>
      <c r="C86" s="415" t="s">
        <v>326</v>
      </c>
      <c r="D86" s="415" t="s">
        <v>404</v>
      </c>
      <c r="E86" s="415" t="s">
        <v>282</v>
      </c>
      <c r="F86" s="415" t="s">
        <v>405</v>
      </c>
      <c r="G86" s="373">
        <v>120</v>
      </c>
      <c r="H86" s="373">
        <v>120</v>
      </c>
      <c r="I86" s="373">
        <v>120</v>
      </c>
      <c r="J86" s="373">
        <v>120</v>
      </c>
      <c r="K86" s="373">
        <v>120</v>
      </c>
      <c r="L86" s="373" t="s">
        <v>209</v>
      </c>
      <c r="M86" s="455" t="s">
        <v>209</v>
      </c>
      <c r="N86" s="456">
        <v>120</v>
      </c>
      <c r="P86" s="378"/>
      <c r="Q86" s="379"/>
      <c r="R86" s="390"/>
    </row>
    <row r="87" spans="1:18" ht="20.100000000000001" customHeight="1">
      <c r="B87" s="449"/>
      <c r="C87" s="415" t="s">
        <v>284</v>
      </c>
      <c r="D87" s="415" t="s">
        <v>404</v>
      </c>
      <c r="E87" s="415" t="s">
        <v>282</v>
      </c>
      <c r="F87" s="415" t="s">
        <v>405</v>
      </c>
      <c r="G87" s="373">
        <v>140</v>
      </c>
      <c r="H87" s="373">
        <v>140</v>
      </c>
      <c r="I87" s="373">
        <v>140</v>
      </c>
      <c r="J87" s="373">
        <v>140</v>
      </c>
      <c r="K87" s="373">
        <v>140</v>
      </c>
      <c r="L87" s="373" t="s">
        <v>209</v>
      </c>
      <c r="M87" s="455" t="s">
        <v>209</v>
      </c>
      <c r="N87" s="456">
        <v>140</v>
      </c>
      <c r="P87" s="378"/>
      <c r="Q87" s="379"/>
      <c r="R87" s="390"/>
    </row>
    <row r="88" spans="1:18" s="460" customFormat="1" ht="20.100000000000001" customHeight="1">
      <c r="A88" s="459"/>
      <c r="B88" s="458"/>
      <c r="C88" s="415" t="s">
        <v>285</v>
      </c>
      <c r="D88" s="415" t="s">
        <v>404</v>
      </c>
      <c r="E88" s="415" t="s">
        <v>282</v>
      </c>
      <c r="F88" s="415" t="s">
        <v>405</v>
      </c>
      <c r="G88" s="373">
        <v>133</v>
      </c>
      <c r="H88" s="373">
        <v>138</v>
      </c>
      <c r="I88" s="373">
        <v>138</v>
      </c>
      <c r="J88" s="373">
        <v>138</v>
      </c>
      <c r="K88" s="373">
        <v>143</v>
      </c>
      <c r="L88" s="373" t="s">
        <v>209</v>
      </c>
      <c r="M88" s="455" t="s">
        <v>209</v>
      </c>
      <c r="N88" s="456">
        <v>138.13</v>
      </c>
      <c r="P88" s="378"/>
      <c r="Q88" s="379"/>
      <c r="R88" s="461"/>
    </row>
    <row r="89" spans="1:18" ht="20.100000000000001" customHeight="1">
      <c r="B89" s="449" t="s">
        <v>406</v>
      </c>
      <c r="C89" s="415" t="s">
        <v>407</v>
      </c>
      <c r="D89" s="415" t="s">
        <v>347</v>
      </c>
      <c r="E89" s="415" t="s">
        <v>328</v>
      </c>
      <c r="F89" s="415" t="s">
        <v>328</v>
      </c>
      <c r="G89" s="373">
        <v>31.35</v>
      </c>
      <c r="H89" s="373">
        <v>31.35</v>
      </c>
      <c r="I89" s="373">
        <v>31.35</v>
      </c>
      <c r="J89" s="373">
        <v>31.35</v>
      </c>
      <c r="K89" s="373">
        <v>31.35</v>
      </c>
      <c r="L89" s="373" t="s">
        <v>209</v>
      </c>
      <c r="M89" s="455" t="s">
        <v>209</v>
      </c>
      <c r="N89" s="456">
        <v>31.35</v>
      </c>
      <c r="P89" s="378"/>
      <c r="Q89" s="379"/>
      <c r="R89" s="390"/>
    </row>
    <row r="90" spans="1:18" ht="20.100000000000001" customHeight="1">
      <c r="B90" s="449"/>
      <c r="C90" s="415" t="s">
        <v>365</v>
      </c>
      <c r="D90" s="415" t="s">
        <v>347</v>
      </c>
      <c r="E90" s="415" t="s">
        <v>328</v>
      </c>
      <c r="F90" s="415" t="s">
        <v>328</v>
      </c>
      <c r="G90" s="470">
        <v>35</v>
      </c>
      <c r="H90" s="470">
        <v>36</v>
      </c>
      <c r="I90" s="470">
        <v>36</v>
      </c>
      <c r="J90" s="470">
        <v>36</v>
      </c>
      <c r="K90" s="470">
        <v>37</v>
      </c>
      <c r="L90" s="470" t="s">
        <v>209</v>
      </c>
      <c r="M90" s="470" t="s">
        <v>209</v>
      </c>
      <c r="N90" s="471">
        <v>36</v>
      </c>
      <c r="P90" s="378"/>
      <c r="Q90" s="379"/>
      <c r="R90" s="390"/>
    </row>
    <row r="91" spans="1:18" ht="20.100000000000001" customHeight="1" thickBot="1">
      <c r="B91" s="382"/>
      <c r="C91" s="472" t="s">
        <v>408</v>
      </c>
      <c r="D91" s="472" t="s">
        <v>347</v>
      </c>
      <c r="E91" s="472" t="s">
        <v>328</v>
      </c>
      <c r="F91" s="472" t="s">
        <v>328</v>
      </c>
      <c r="G91" s="473">
        <v>27</v>
      </c>
      <c r="H91" s="473">
        <v>27</v>
      </c>
      <c r="I91" s="473">
        <v>27</v>
      </c>
      <c r="J91" s="473">
        <v>27</v>
      </c>
      <c r="K91" s="473">
        <v>27</v>
      </c>
      <c r="L91" s="473" t="s">
        <v>209</v>
      </c>
      <c r="M91" s="473" t="s">
        <v>209</v>
      </c>
      <c r="N91" s="474">
        <v>27</v>
      </c>
      <c r="P91" s="378"/>
      <c r="Q91" s="379"/>
      <c r="R91" s="390"/>
    </row>
    <row r="92" spans="1:18" ht="16.350000000000001" customHeight="1">
      <c r="N92" s="64" t="s">
        <v>60</v>
      </c>
      <c r="P92" s="378"/>
      <c r="Q92" s="379"/>
    </row>
    <row r="93" spans="1:18" ht="16.350000000000001" customHeight="1">
      <c r="M93" s="475"/>
      <c r="N93" s="300"/>
      <c r="P93" s="378"/>
      <c r="Q93" s="379"/>
    </row>
    <row r="94" spans="1:18" ht="16.350000000000001" customHeight="1">
      <c r="P94" s="378"/>
      <c r="Q94" s="379"/>
    </row>
    <row r="95" spans="1:18" ht="16.350000000000001" customHeight="1">
      <c r="P95" s="378"/>
      <c r="Q95" s="379"/>
    </row>
    <row r="96" spans="1:18" ht="16.350000000000001" customHeight="1">
      <c r="Q96" s="390"/>
    </row>
    <row r="97" spans="17:17" ht="16.350000000000001" customHeight="1">
      <c r="Q97" s="390"/>
    </row>
    <row r="98" spans="17:17" ht="16.350000000000001" customHeight="1">
      <c r="Q98" s="39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6" customWidth="1"/>
    <col min="2" max="2" width="36.28515625" style="447" bestFit="1" customWidth="1"/>
    <col min="3" max="3" width="12.7109375" style="447" customWidth="1"/>
    <col min="4" max="4" width="31.28515625" style="447" bestFit="1" customWidth="1"/>
    <col min="5" max="5" width="7.7109375" style="447" customWidth="1"/>
    <col min="6" max="6" width="21.7109375" style="447" customWidth="1"/>
    <col min="7" max="7" width="52.5703125" style="447" customWidth="1"/>
    <col min="8" max="8" width="3.7109375" style="341" customWidth="1"/>
    <col min="9" max="9" width="8.28515625" style="341" bestFit="1" customWidth="1"/>
    <col min="10" max="10" width="10.85546875" style="477" bestFit="1" customWidth="1"/>
    <col min="11" max="11" width="9.28515625" style="341" customWidth="1"/>
    <col min="12" max="12" width="12.5703125" style="341"/>
    <col min="13" max="14" width="14.7109375" style="341" bestFit="1" customWidth="1"/>
    <col min="15" max="15" width="12.85546875" style="341" bestFit="1" customWidth="1"/>
    <col min="16" max="16384" width="12.5703125" style="341"/>
  </cols>
  <sheetData>
    <row r="2" spans="1:11">
      <c r="G2" s="344"/>
      <c r="H2" s="345"/>
    </row>
    <row r="3" spans="1:11" ht="8.25" customHeight="1">
      <c r="H3" s="345"/>
    </row>
    <row r="4" spans="1:11" ht="0.75" customHeight="1" thickBot="1">
      <c r="H4" s="345"/>
    </row>
    <row r="5" spans="1:11" ht="26.25" customHeight="1" thickBot="1">
      <c r="B5" s="697" t="s">
        <v>409</v>
      </c>
      <c r="C5" s="698"/>
      <c r="D5" s="698"/>
      <c r="E5" s="698"/>
      <c r="F5" s="698"/>
      <c r="G5" s="699"/>
      <c r="H5" s="346"/>
    </row>
    <row r="6" spans="1:11" ht="15" customHeight="1">
      <c r="B6" s="701"/>
      <c r="C6" s="701"/>
      <c r="D6" s="701"/>
      <c r="E6" s="701"/>
      <c r="F6" s="701"/>
      <c r="G6" s="701"/>
      <c r="H6" s="347"/>
    </row>
    <row r="7" spans="1:11" ht="15" customHeight="1">
      <c r="B7" s="701" t="s">
        <v>330</v>
      </c>
      <c r="C7" s="701"/>
      <c r="D7" s="701"/>
      <c r="E7" s="701"/>
      <c r="F7" s="701"/>
      <c r="G7" s="701"/>
      <c r="H7" s="347"/>
    </row>
    <row r="8" spans="1:11" ht="15" customHeight="1">
      <c r="B8" s="478"/>
      <c r="C8" s="478"/>
      <c r="D8" s="478"/>
      <c r="E8" s="478"/>
      <c r="F8" s="478"/>
      <c r="G8" s="478"/>
      <c r="H8" s="347"/>
    </row>
    <row r="9" spans="1:11" ht="16.5" customHeight="1">
      <c r="B9" s="695" t="s">
        <v>331</v>
      </c>
      <c r="C9" s="695"/>
      <c r="D9" s="695"/>
      <c r="E9" s="695"/>
      <c r="F9" s="695"/>
      <c r="G9" s="695"/>
      <c r="H9" s="347"/>
    </row>
    <row r="10" spans="1:11" s="350" customFormat="1" ht="12" customHeight="1">
      <c r="A10" s="479"/>
      <c r="B10" s="480"/>
      <c r="C10" s="480"/>
      <c r="D10" s="480"/>
      <c r="E10" s="480"/>
      <c r="F10" s="480"/>
      <c r="G10" s="480"/>
      <c r="H10" s="347"/>
      <c r="J10" s="481"/>
    </row>
    <row r="11" spans="1:11" ht="17.25" customHeight="1">
      <c r="A11" s="482"/>
      <c r="B11" s="704" t="s">
        <v>31</v>
      </c>
      <c r="C11" s="704"/>
      <c r="D11" s="704"/>
      <c r="E11" s="704"/>
      <c r="F11" s="704"/>
      <c r="G11" s="704"/>
      <c r="H11" s="483"/>
    </row>
    <row r="12" spans="1:11" ht="6.75" customHeight="1" thickBot="1">
      <c r="A12" s="482"/>
      <c r="B12" s="480"/>
      <c r="C12" s="480"/>
      <c r="D12" s="480"/>
      <c r="E12" s="480"/>
      <c r="F12" s="480"/>
      <c r="G12" s="480"/>
      <c r="H12" s="483"/>
    </row>
    <row r="13" spans="1:11" ht="16.350000000000001" customHeight="1">
      <c r="A13" s="482"/>
      <c r="B13" s="354" t="s">
        <v>225</v>
      </c>
      <c r="C13" s="355" t="s">
        <v>273</v>
      </c>
      <c r="D13" s="356" t="s">
        <v>274</v>
      </c>
      <c r="E13" s="355" t="s">
        <v>275</v>
      </c>
      <c r="F13" s="356" t="s">
        <v>276</v>
      </c>
      <c r="G13" s="410" t="s">
        <v>332</v>
      </c>
      <c r="H13" s="484"/>
    </row>
    <row r="14" spans="1:11" ht="16.350000000000001" customHeight="1">
      <c r="A14" s="482"/>
      <c r="B14" s="363"/>
      <c r="C14" s="364"/>
      <c r="D14" s="411" t="s">
        <v>278</v>
      </c>
      <c r="E14" s="364"/>
      <c r="F14" s="365"/>
      <c r="G14" s="412" t="s">
        <v>333</v>
      </c>
      <c r="H14" s="485"/>
    </row>
    <row r="15" spans="1:11" s="469" customFormat="1" ht="30" customHeight="1">
      <c r="A15" s="482"/>
      <c r="B15" s="421" t="s">
        <v>348</v>
      </c>
      <c r="C15" s="371" t="s">
        <v>334</v>
      </c>
      <c r="D15" s="371" t="s">
        <v>350</v>
      </c>
      <c r="E15" s="371" t="s">
        <v>328</v>
      </c>
      <c r="F15" s="371" t="s">
        <v>351</v>
      </c>
      <c r="G15" s="486">
        <v>208</v>
      </c>
      <c r="H15" s="399"/>
      <c r="I15" s="487"/>
      <c r="J15" s="379"/>
      <c r="K15" s="488"/>
    </row>
    <row r="16" spans="1:11" s="469" customFormat="1" ht="30" customHeight="1">
      <c r="A16" s="482"/>
      <c r="B16" s="370"/>
      <c r="C16" s="371" t="s">
        <v>334</v>
      </c>
      <c r="D16" s="371" t="s">
        <v>353</v>
      </c>
      <c r="E16" s="371" t="s">
        <v>328</v>
      </c>
      <c r="F16" s="371" t="s">
        <v>410</v>
      </c>
      <c r="G16" s="486">
        <v>225.69</v>
      </c>
      <c r="H16" s="399"/>
      <c r="I16" s="487"/>
      <c r="J16" s="379"/>
      <c r="K16" s="488"/>
    </row>
    <row r="17" spans="1:11" s="460" customFormat="1" ht="30" customHeight="1">
      <c r="A17" s="489"/>
      <c r="B17" s="381"/>
      <c r="C17" s="371" t="s">
        <v>334</v>
      </c>
      <c r="D17" s="371" t="s">
        <v>355</v>
      </c>
      <c r="E17" s="371" t="s">
        <v>328</v>
      </c>
      <c r="F17" s="371" t="s">
        <v>351</v>
      </c>
      <c r="G17" s="486">
        <v>184.72</v>
      </c>
      <c r="H17" s="490"/>
      <c r="I17" s="487"/>
      <c r="J17" s="379"/>
      <c r="K17" s="491"/>
    </row>
    <row r="18" spans="1:11" s="380" customFormat="1" ht="30" customHeight="1">
      <c r="A18" s="476"/>
      <c r="B18" s="414" t="s">
        <v>359</v>
      </c>
      <c r="C18" s="371" t="s">
        <v>334</v>
      </c>
      <c r="D18" s="371" t="s">
        <v>347</v>
      </c>
      <c r="E18" s="371" t="s">
        <v>328</v>
      </c>
      <c r="F18" s="371" t="s">
        <v>411</v>
      </c>
      <c r="G18" s="486">
        <v>28.16</v>
      </c>
      <c r="H18" s="377"/>
      <c r="I18" s="487"/>
      <c r="J18" s="379"/>
      <c r="K18" s="418"/>
    </row>
    <row r="19" spans="1:11" s="380" customFormat="1" ht="30" customHeight="1">
      <c r="A19" s="476"/>
      <c r="B19" s="414" t="s">
        <v>64</v>
      </c>
      <c r="C19" s="371" t="s">
        <v>334</v>
      </c>
      <c r="D19" s="371" t="s">
        <v>297</v>
      </c>
      <c r="E19" s="371" t="s">
        <v>328</v>
      </c>
      <c r="F19" s="371" t="s">
        <v>412</v>
      </c>
      <c r="G19" s="486">
        <v>87.25</v>
      </c>
      <c r="H19" s="377"/>
      <c r="I19" s="487"/>
      <c r="J19" s="379"/>
      <c r="K19" s="418"/>
    </row>
    <row r="20" spans="1:11" s="380" customFormat="1" ht="30" customHeight="1">
      <c r="A20" s="476"/>
      <c r="B20" s="414" t="s">
        <v>364</v>
      </c>
      <c r="C20" s="371" t="s">
        <v>334</v>
      </c>
      <c r="D20" s="371" t="s">
        <v>347</v>
      </c>
      <c r="E20" s="371" t="s">
        <v>328</v>
      </c>
      <c r="F20" s="371" t="s">
        <v>328</v>
      </c>
      <c r="G20" s="486">
        <v>29.26</v>
      </c>
      <c r="H20" s="377"/>
      <c r="I20" s="487"/>
      <c r="J20" s="379"/>
      <c r="K20" s="418"/>
    </row>
    <row r="21" spans="1:11" s="380" customFormat="1" ht="30" customHeight="1">
      <c r="A21" s="476"/>
      <c r="B21" s="492" t="s">
        <v>366</v>
      </c>
      <c r="C21" s="371" t="s">
        <v>334</v>
      </c>
      <c r="D21" s="371" t="s">
        <v>367</v>
      </c>
      <c r="E21" s="371" t="s">
        <v>328</v>
      </c>
      <c r="F21" s="371" t="s">
        <v>413</v>
      </c>
      <c r="G21" s="493">
        <v>202.21</v>
      </c>
      <c r="H21" s="377"/>
      <c r="I21" s="487"/>
      <c r="J21" s="379"/>
      <c r="K21" s="418"/>
    </row>
    <row r="22" spans="1:11" s="380" customFormat="1" ht="30" customHeight="1">
      <c r="A22" s="476"/>
      <c r="B22" s="414" t="s">
        <v>369</v>
      </c>
      <c r="C22" s="371" t="s">
        <v>334</v>
      </c>
      <c r="D22" s="371" t="s">
        <v>347</v>
      </c>
      <c r="E22" s="371" t="s">
        <v>328</v>
      </c>
      <c r="F22" s="371" t="s">
        <v>328</v>
      </c>
      <c r="G22" s="486">
        <v>76.73</v>
      </c>
      <c r="H22" s="377"/>
      <c r="I22" s="487"/>
      <c r="J22" s="379"/>
      <c r="K22" s="418"/>
    </row>
    <row r="23" spans="1:11" s="380" customFormat="1" ht="30" customHeight="1">
      <c r="A23" s="476"/>
      <c r="B23" s="414" t="s">
        <v>372</v>
      </c>
      <c r="C23" s="371" t="s">
        <v>334</v>
      </c>
      <c r="D23" s="371" t="s">
        <v>347</v>
      </c>
      <c r="E23" s="371" t="s">
        <v>328</v>
      </c>
      <c r="F23" s="371" t="s">
        <v>328</v>
      </c>
      <c r="G23" s="486">
        <v>64.59</v>
      </c>
      <c r="H23" s="377"/>
      <c r="I23" s="487"/>
      <c r="J23" s="379"/>
      <c r="K23" s="418"/>
    </row>
    <row r="24" spans="1:11" s="380" customFormat="1" ht="30" customHeight="1">
      <c r="A24" s="476"/>
      <c r="B24" s="414" t="s">
        <v>414</v>
      </c>
      <c r="C24" s="371" t="s">
        <v>334</v>
      </c>
      <c r="D24" s="371" t="s">
        <v>347</v>
      </c>
      <c r="E24" s="371" t="s">
        <v>328</v>
      </c>
      <c r="F24" s="371" t="s">
        <v>328</v>
      </c>
      <c r="G24" s="486">
        <v>500</v>
      </c>
      <c r="H24" s="377"/>
      <c r="I24" s="487"/>
      <c r="J24" s="379"/>
      <c r="K24" s="418"/>
    </row>
    <row r="25" spans="1:11" s="380" customFormat="1" ht="30" customHeight="1">
      <c r="A25" s="476"/>
      <c r="B25" s="414" t="s">
        <v>381</v>
      </c>
      <c r="C25" s="371" t="s">
        <v>334</v>
      </c>
      <c r="D25" s="371" t="s">
        <v>297</v>
      </c>
      <c r="E25" s="371" t="s">
        <v>328</v>
      </c>
      <c r="F25" s="371" t="s">
        <v>328</v>
      </c>
      <c r="G25" s="486">
        <v>239.67</v>
      </c>
      <c r="H25" s="377"/>
      <c r="I25" s="487"/>
      <c r="J25" s="379"/>
      <c r="K25" s="418"/>
    </row>
    <row r="26" spans="1:11" s="380" customFormat="1" ht="30" customHeight="1">
      <c r="A26" s="476"/>
      <c r="B26" s="414" t="s">
        <v>382</v>
      </c>
      <c r="C26" s="371" t="s">
        <v>334</v>
      </c>
      <c r="D26" s="371" t="s">
        <v>347</v>
      </c>
      <c r="E26" s="371" t="s">
        <v>328</v>
      </c>
      <c r="F26" s="371" t="s">
        <v>328</v>
      </c>
      <c r="G26" s="486">
        <v>287.39999999999998</v>
      </c>
      <c r="H26" s="377"/>
      <c r="I26" s="487"/>
      <c r="J26" s="379"/>
      <c r="K26" s="418"/>
    </row>
    <row r="27" spans="1:11" s="380" customFormat="1" ht="30" customHeight="1">
      <c r="A27" s="476"/>
      <c r="B27" s="414" t="s">
        <v>384</v>
      </c>
      <c r="C27" s="371" t="s">
        <v>334</v>
      </c>
      <c r="D27" s="371" t="s">
        <v>347</v>
      </c>
      <c r="E27" s="371" t="s">
        <v>282</v>
      </c>
      <c r="F27" s="371" t="s">
        <v>415</v>
      </c>
      <c r="G27" s="486">
        <v>66.31</v>
      </c>
      <c r="H27" s="377"/>
      <c r="I27" s="487"/>
      <c r="J27" s="379"/>
      <c r="K27" s="418"/>
    </row>
    <row r="28" spans="1:11" s="380" customFormat="1" ht="30" customHeight="1">
      <c r="A28" s="476"/>
      <c r="B28" s="414" t="s">
        <v>390</v>
      </c>
      <c r="C28" s="371" t="s">
        <v>334</v>
      </c>
      <c r="D28" s="371" t="s">
        <v>416</v>
      </c>
      <c r="E28" s="371" t="s">
        <v>328</v>
      </c>
      <c r="F28" s="371" t="s">
        <v>392</v>
      </c>
      <c r="G28" s="486">
        <v>71.819999999999993</v>
      </c>
      <c r="H28" s="377"/>
      <c r="I28" s="487"/>
      <c r="J28" s="379"/>
      <c r="K28" s="418"/>
    </row>
    <row r="29" spans="1:11" s="380" customFormat="1" ht="30" customHeight="1">
      <c r="A29" s="476"/>
      <c r="B29" s="414" t="s">
        <v>417</v>
      </c>
      <c r="C29" s="371" t="s">
        <v>334</v>
      </c>
      <c r="D29" s="371" t="s">
        <v>347</v>
      </c>
      <c r="E29" s="371" t="s">
        <v>282</v>
      </c>
      <c r="F29" s="371" t="s">
        <v>418</v>
      </c>
      <c r="G29" s="486">
        <v>147.21</v>
      </c>
      <c r="H29" s="377"/>
      <c r="I29" s="487"/>
      <c r="J29" s="379"/>
      <c r="K29" s="418"/>
    </row>
    <row r="30" spans="1:11" s="469" customFormat="1" ht="30" customHeight="1">
      <c r="A30" s="482"/>
      <c r="B30" s="421" t="s">
        <v>400</v>
      </c>
      <c r="C30" s="371" t="s">
        <v>334</v>
      </c>
      <c r="D30" s="371" t="s">
        <v>347</v>
      </c>
      <c r="E30" s="371" t="s">
        <v>328</v>
      </c>
      <c r="F30" s="371" t="s">
        <v>328</v>
      </c>
      <c r="G30" s="486">
        <v>77.97</v>
      </c>
      <c r="I30" s="487"/>
      <c r="J30" s="379"/>
      <c r="K30" s="488"/>
    </row>
    <row r="31" spans="1:11" s="469" customFormat="1" ht="30" customHeight="1">
      <c r="A31" s="482"/>
      <c r="B31" s="421" t="s">
        <v>401</v>
      </c>
      <c r="C31" s="371" t="s">
        <v>334</v>
      </c>
      <c r="D31" s="371" t="s">
        <v>402</v>
      </c>
      <c r="E31" s="371" t="s">
        <v>282</v>
      </c>
      <c r="F31" s="371" t="s">
        <v>328</v>
      </c>
      <c r="G31" s="486">
        <v>265.33</v>
      </c>
      <c r="I31" s="487"/>
      <c r="J31" s="379"/>
      <c r="K31" s="488"/>
    </row>
    <row r="32" spans="1:11" s="469" customFormat="1" ht="30" customHeight="1">
      <c r="A32" s="482"/>
      <c r="B32" s="370"/>
      <c r="C32" s="371" t="s">
        <v>334</v>
      </c>
      <c r="D32" s="371" t="s">
        <v>403</v>
      </c>
      <c r="E32" s="371" t="s">
        <v>282</v>
      </c>
      <c r="F32" s="371" t="s">
        <v>328</v>
      </c>
      <c r="G32" s="486">
        <v>183.21</v>
      </c>
      <c r="H32" s="399"/>
      <c r="I32" s="487"/>
      <c r="J32" s="379"/>
      <c r="K32" s="488"/>
    </row>
    <row r="33" spans="1:11" ht="30" customHeight="1">
      <c r="B33" s="381"/>
      <c r="C33" s="371" t="s">
        <v>334</v>
      </c>
      <c r="D33" s="371" t="s">
        <v>404</v>
      </c>
      <c r="E33" s="371" t="s">
        <v>282</v>
      </c>
      <c r="F33" s="371" t="s">
        <v>405</v>
      </c>
      <c r="G33" s="486">
        <v>128.87</v>
      </c>
      <c r="H33" s="399"/>
      <c r="I33" s="487"/>
      <c r="J33" s="379"/>
      <c r="K33" s="491"/>
    </row>
    <row r="34" spans="1:11" s="380" customFormat="1" ht="30" customHeight="1" thickBot="1">
      <c r="A34" s="476"/>
      <c r="B34" s="494" t="s">
        <v>419</v>
      </c>
      <c r="C34" s="495" t="s">
        <v>334</v>
      </c>
      <c r="D34" s="495" t="s">
        <v>347</v>
      </c>
      <c r="E34" s="495" t="s">
        <v>328</v>
      </c>
      <c r="F34" s="495" t="s">
        <v>328</v>
      </c>
      <c r="G34" s="496">
        <v>30.04</v>
      </c>
      <c r="H34" s="377"/>
      <c r="I34" s="487"/>
      <c r="J34" s="379"/>
      <c r="K34" s="418"/>
    </row>
    <row r="35" spans="1:11">
      <c r="A35" s="341"/>
      <c r="B35" s="497"/>
      <c r="C35" s="497"/>
      <c r="D35" s="497"/>
      <c r="E35" s="497"/>
      <c r="F35" s="497"/>
      <c r="G35" s="64" t="s">
        <v>60</v>
      </c>
      <c r="I35" s="350"/>
      <c r="J35" s="481"/>
    </row>
    <row r="36" spans="1:11" ht="14.25" customHeight="1">
      <c r="A36" s="341"/>
      <c r="G36" s="300"/>
    </row>
    <row r="39" spans="1:11" ht="21" customHeight="1">
      <c r="A39" s="341"/>
    </row>
    <row r="40" spans="1:11" ht="18" customHeight="1">
      <c r="A40" s="34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8" customWidth="1"/>
    <col min="2" max="2" width="25" style="498" customWidth="1"/>
    <col min="3" max="3" width="11.5703125" style="498" customWidth="1"/>
    <col min="4" max="4" width="11.42578125" style="498"/>
    <col min="5" max="5" width="19" style="498" customWidth="1"/>
    <col min="6" max="6" width="15" style="498" customWidth="1"/>
    <col min="7" max="7" width="14.5703125" style="498" customWidth="1"/>
    <col min="8" max="8" width="15.85546875" style="498" customWidth="1"/>
    <col min="9" max="9" width="2.7109375" style="498" customWidth="1"/>
    <col min="10" max="16384" width="11.42578125" style="498"/>
  </cols>
  <sheetData>
    <row r="3" spans="2:8" ht="18">
      <c r="B3" s="687" t="s">
        <v>420</v>
      </c>
      <c r="C3" s="687"/>
      <c r="D3" s="687"/>
      <c r="E3" s="687"/>
      <c r="F3" s="687"/>
      <c r="G3" s="687"/>
      <c r="H3" s="687"/>
    </row>
    <row r="4" spans="2:8" ht="15">
      <c r="B4" s="707" t="s">
        <v>421</v>
      </c>
      <c r="C4" s="707"/>
      <c r="D4" s="707"/>
      <c r="E4" s="707"/>
      <c r="F4" s="707"/>
      <c r="G4" s="707"/>
      <c r="H4" s="707"/>
    </row>
    <row r="5" spans="2:8" ht="15.75" thickBot="1">
      <c r="B5" s="499"/>
      <c r="C5" s="499"/>
      <c r="D5" s="499"/>
      <c r="E5" s="499"/>
      <c r="F5" s="499"/>
      <c r="G5" s="499"/>
      <c r="H5" s="499"/>
    </row>
    <row r="6" spans="2:8" ht="15" thickBot="1">
      <c r="B6" s="697" t="s">
        <v>422</v>
      </c>
      <c r="C6" s="698"/>
      <c r="D6" s="698"/>
      <c r="E6" s="698"/>
      <c r="F6" s="698"/>
      <c r="G6" s="698"/>
      <c r="H6" s="699"/>
    </row>
    <row r="7" spans="2:8" ht="9" customHeight="1">
      <c r="B7" s="500"/>
      <c r="C7" s="500"/>
      <c r="D7" s="500"/>
      <c r="E7" s="500"/>
      <c r="F7" s="500"/>
      <c r="G7" s="500"/>
      <c r="H7" s="500"/>
    </row>
    <row r="8" spans="2:8">
      <c r="B8" s="708" t="s">
        <v>423</v>
      </c>
      <c r="C8" s="708"/>
      <c r="D8" s="708"/>
      <c r="E8" s="708"/>
      <c r="F8" s="708"/>
      <c r="G8" s="708"/>
      <c r="H8" s="708"/>
    </row>
    <row r="9" spans="2:8">
      <c r="B9" s="247" t="s">
        <v>424</v>
      </c>
      <c r="C9" s="247" t="s">
        <v>425</v>
      </c>
      <c r="D9" s="247"/>
      <c r="E9" s="247"/>
      <c r="F9" s="247"/>
      <c r="G9" s="247"/>
      <c r="H9" s="247"/>
    </row>
    <row r="10" spans="2:8" ht="13.5" thickBot="1">
      <c r="B10" s="501"/>
      <c r="C10" s="501"/>
      <c r="D10" s="501"/>
      <c r="E10" s="501"/>
      <c r="F10" s="501"/>
      <c r="G10" s="501"/>
      <c r="H10" s="501"/>
    </row>
    <row r="11" spans="2:8" ht="12.75" customHeight="1">
      <c r="B11" s="502"/>
      <c r="C11" s="503" t="s">
        <v>426</v>
      </c>
      <c r="D11" s="504"/>
      <c r="E11" s="505"/>
      <c r="F11" s="709" t="s">
        <v>427</v>
      </c>
      <c r="G11" s="709" t="s">
        <v>428</v>
      </c>
      <c r="H11" s="506"/>
    </row>
    <row r="12" spans="2:8">
      <c r="B12" s="507" t="s">
        <v>429</v>
      </c>
      <c r="C12" s="508" t="s">
        <v>430</v>
      </c>
      <c r="D12" s="509"/>
      <c r="E12" s="510"/>
      <c r="F12" s="710"/>
      <c r="G12" s="710"/>
      <c r="H12" s="511" t="s">
        <v>431</v>
      </c>
    </row>
    <row r="13" spans="2:8" ht="13.5" thickBot="1">
      <c r="B13" s="507"/>
      <c r="C13" s="508" t="s">
        <v>432</v>
      </c>
      <c r="D13" s="509"/>
      <c r="E13" s="510"/>
      <c r="F13" s="711"/>
      <c r="G13" s="711"/>
      <c r="H13" s="511"/>
    </row>
    <row r="14" spans="2:8" ht="15.95" customHeight="1">
      <c r="B14" s="705" t="s">
        <v>433</v>
      </c>
      <c r="C14" s="512" t="s">
        <v>434</v>
      </c>
      <c r="D14" s="513"/>
      <c r="E14" s="514"/>
      <c r="F14" s="515">
        <v>492.22</v>
      </c>
      <c r="G14" s="515">
        <v>505.68</v>
      </c>
      <c r="H14" s="516">
        <v>13.45999999999998</v>
      </c>
    </row>
    <row r="15" spans="2:8" ht="15.95" customHeight="1">
      <c r="B15" s="706"/>
      <c r="C15" s="517" t="s">
        <v>435</v>
      </c>
      <c r="D15" s="518"/>
      <c r="E15" s="519"/>
      <c r="F15" s="520">
        <v>492.28</v>
      </c>
      <c r="G15" s="520">
        <v>505.78</v>
      </c>
      <c r="H15" s="521">
        <v>13.5</v>
      </c>
    </row>
    <row r="16" spans="2:8" ht="15.95" customHeight="1">
      <c r="B16" s="706"/>
      <c r="C16" s="522" t="s">
        <v>436</v>
      </c>
      <c r="D16" s="518"/>
      <c r="E16" s="519"/>
      <c r="F16" s="523">
        <v>492.26</v>
      </c>
      <c r="G16" s="523">
        <v>505.74</v>
      </c>
      <c r="H16" s="521">
        <v>13.480000000000018</v>
      </c>
    </row>
    <row r="17" spans="2:8" ht="15.95" customHeight="1">
      <c r="B17" s="706"/>
      <c r="C17" s="524" t="s">
        <v>437</v>
      </c>
      <c r="D17" s="244"/>
      <c r="E17" s="525"/>
      <c r="F17" s="520">
        <v>486.85</v>
      </c>
      <c r="G17" s="520">
        <v>503.06</v>
      </c>
      <c r="H17" s="526">
        <v>16.20999999999998</v>
      </c>
    </row>
    <row r="18" spans="2:8" ht="15.95" customHeight="1">
      <c r="B18" s="706"/>
      <c r="C18" s="517" t="s">
        <v>438</v>
      </c>
      <c r="D18" s="518"/>
      <c r="E18" s="519"/>
      <c r="F18" s="520">
        <v>482.48</v>
      </c>
      <c r="G18" s="520">
        <v>499.05</v>
      </c>
      <c r="H18" s="521">
        <v>16.569999999999993</v>
      </c>
    </row>
    <row r="19" spans="2:8" ht="15.95" customHeight="1">
      <c r="B19" s="706"/>
      <c r="C19" s="522" t="s">
        <v>439</v>
      </c>
      <c r="D19" s="518"/>
      <c r="E19" s="519"/>
      <c r="F19" s="523">
        <v>483.36</v>
      </c>
      <c r="G19" s="523">
        <v>499.86</v>
      </c>
      <c r="H19" s="521">
        <v>16.5</v>
      </c>
    </row>
    <row r="20" spans="2:8" ht="15.95" customHeight="1">
      <c r="B20" s="527"/>
      <c r="C20" s="524" t="s">
        <v>440</v>
      </c>
      <c r="D20" s="244"/>
      <c r="E20" s="525"/>
      <c r="F20" s="520">
        <v>436.57</v>
      </c>
      <c r="G20" s="520">
        <v>446.25</v>
      </c>
      <c r="H20" s="526">
        <v>9.6800000000000068</v>
      </c>
    </row>
    <row r="21" spans="2:8" ht="15.95" customHeight="1">
      <c r="B21" s="527"/>
      <c r="C21" s="517" t="s">
        <v>441</v>
      </c>
      <c r="D21" s="518"/>
      <c r="E21" s="519"/>
      <c r="F21" s="520">
        <v>450.58</v>
      </c>
      <c r="G21" s="520">
        <v>468.84</v>
      </c>
      <c r="H21" s="521">
        <v>18.259999999999991</v>
      </c>
    </row>
    <row r="22" spans="2:8" ht="15.95" customHeight="1" thickBot="1">
      <c r="B22" s="528"/>
      <c r="C22" s="529" t="s">
        <v>442</v>
      </c>
      <c r="D22" s="530"/>
      <c r="E22" s="531"/>
      <c r="F22" s="532">
        <v>445.71</v>
      </c>
      <c r="G22" s="532">
        <v>460.99</v>
      </c>
      <c r="H22" s="533">
        <v>15.28000000000003</v>
      </c>
    </row>
    <row r="23" spans="2:8" ht="15.95" customHeight="1">
      <c r="B23" s="705" t="s">
        <v>443</v>
      </c>
      <c r="C23" s="512" t="s">
        <v>444</v>
      </c>
      <c r="D23" s="513"/>
      <c r="E23" s="514"/>
      <c r="F23" s="515">
        <v>324.69</v>
      </c>
      <c r="G23" s="515">
        <v>312.58</v>
      </c>
      <c r="H23" s="516">
        <v>-12.110000000000014</v>
      </c>
    </row>
    <row r="24" spans="2:8" ht="15.95" customHeight="1">
      <c r="B24" s="706"/>
      <c r="C24" s="517" t="s">
        <v>445</v>
      </c>
      <c r="D24" s="518"/>
      <c r="E24" s="519"/>
      <c r="F24" s="520">
        <v>322.23</v>
      </c>
      <c r="G24" s="520">
        <v>318.85000000000002</v>
      </c>
      <c r="H24" s="521">
        <v>-3.3799999999999955</v>
      </c>
    </row>
    <row r="25" spans="2:8" ht="15.95" customHeight="1">
      <c r="B25" s="706"/>
      <c r="C25" s="522" t="s">
        <v>446</v>
      </c>
      <c r="D25" s="518"/>
      <c r="E25" s="519"/>
      <c r="F25" s="523">
        <v>324.44</v>
      </c>
      <c r="G25" s="523">
        <v>313.20999999999998</v>
      </c>
      <c r="H25" s="521">
        <v>-11.230000000000018</v>
      </c>
    </row>
    <row r="26" spans="2:8" ht="15.95" customHeight="1">
      <c r="B26" s="706"/>
      <c r="C26" s="524" t="s">
        <v>438</v>
      </c>
      <c r="D26" s="244"/>
      <c r="E26" s="525"/>
      <c r="F26" s="520">
        <v>357.92</v>
      </c>
      <c r="G26" s="520">
        <v>358.3</v>
      </c>
      <c r="H26" s="526">
        <v>0.37999999999999545</v>
      </c>
    </row>
    <row r="27" spans="2:8" ht="15.95" customHeight="1">
      <c r="B27" s="706"/>
      <c r="C27" s="517" t="s">
        <v>447</v>
      </c>
      <c r="D27" s="518"/>
      <c r="E27" s="519"/>
      <c r="F27" s="520">
        <v>405</v>
      </c>
      <c r="G27" s="520">
        <v>382.28</v>
      </c>
      <c r="H27" s="521">
        <v>-22.720000000000027</v>
      </c>
    </row>
    <row r="28" spans="2:8" ht="15.95" customHeight="1">
      <c r="B28" s="706"/>
      <c r="C28" s="522" t="s">
        <v>439</v>
      </c>
      <c r="D28" s="518"/>
      <c r="E28" s="519"/>
      <c r="F28" s="523">
        <v>372.67</v>
      </c>
      <c r="G28" s="523">
        <v>365.81</v>
      </c>
      <c r="H28" s="521">
        <v>-6.8600000000000136</v>
      </c>
    </row>
    <row r="29" spans="2:8" ht="15.95" customHeight="1">
      <c r="B29" s="527"/>
      <c r="C29" s="534" t="s">
        <v>440</v>
      </c>
      <c r="D29" s="535"/>
      <c r="E29" s="525"/>
      <c r="F29" s="520">
        <v>329.35</v>
      </c>
      <c r="G29" s="520">
        <v>343.29</v>
      </c>
      <c r="H29" s="526">
        <v>13.939999999999998</v>
      </c>
    </row>
    <row r="30" spans="2:8" ht="15.95" customHeight="1">
      <c r="B30" s="527"/>
      <c r="C30" s="534" t="s">
        <v>448</v>
      </c>
      <c r="D30" s="535"/>
      <c r="E30" s="525"/>
      <c r="F30" s="520">
        <v>362.1</v>
      </c>
      <c r="G30" s="520">
        <v>359.19</v>
      </c>
      <c r="H30" s="526">
        <v>-2.910000000000025</v>
      </c>
    </row>
    <row r="31" spans="2:8" ht="15.95" customHeight="1">
      <c r="B31" s="527"/>
      <c r="C31" s="536" t="s">
        <v>449</v>
      </c>
      <c r="D31" s="537"/>
      <c r="E31" s="519"/>
      <c r="F31" s="520">
        <v>390.19</v>
      </c>
      <c r="G31" s="520">
        <v>374.05</v>
      </c>
      <c r="H31" s="521">
        <v>-16.139999999999986</v>
      </c>
    </row>
    <row r="32" spans="2:8" ht="15.95" customHeight="1" thickBot="1">
      <c r="B32" s="528"/>
      <c r="C32" s="529" t="s">
        <v>442</v>
      </c>
      <c r="D32" s="530"/>
      <c r="E32" s="531"/>
      <c r="F32" s="532">
        <v>355.12</v>
      </c>
      <c r="G32" s="532">
        <v>355.99</v>
      </c>
      <c r="H32" s="533">
        <v>0.87000000000000455</v>
      </c>
    </row>
    <row r="33" spans="2:8" ht="15.95" customHeight="1">
      <c r="B33" s="705" t="s">
        <v>450</v>
      </c>
      <c r="C33" s="512" t="s">
        <v>434</v>
      </c>
      <c r="D33" s="513"/>
      <c r="E33" s="514"/>
      <c r="F33" s="515">
        <v>482.8</v>
      </c>
      <c r="G33" s="515">
        <v>492.03</v>
      </c>
      <c r="H33" s="516">
        <v>9.2299999999999613</v>
      </c>
    </row>
    <row r="34" spans="2:8" ht="15.95" customHeight="1">
      <c r="B34" s="706"/>
      <c r="C34" s="517" t="s">
        <v>435</v>
      </c>
      <c r="D34" s="518"/>
      <c r="E34" s="519"/>
      <c r="F34" s="520">
        <v>478.59</v>
      </c>
      <c r="G34" s="520">
        <v>481.49</v>
      </c>
      <c r="H34" s="521">
        <v>2.9000000000000341</v>
      </c>
    </row>
    <row r="35" spans="2:8" ht="15.95" customHeight="1">
      <c r="B35" s="706"/>
      <c r="C35" s="522" t="s">
        <v>436</v>
      </c>
      <c r="D35" s="518"/>
      <c r="E35" s="519"/>
      <c r="F35" s="523">
        <v>479.38</v>
      </c>
      <c r="G35" s="523">
        <v>483.47</v>
      </c>
      <c r="H35" s="521">
        <v>4.0900000000000318</v>
      </c>
    </row>
    <row r="36" spans="2:8" ht="15.95" customHeight="1">
      <c r="B36" s="706"/>
      <c r="C36" s="524" t="s">
        <v>437</v>
      </c>
      <c r="D36" s="244"/>
      <c r="E36" s="525"/>
      <c r="F36" s="520">
        <v>476.46</v>
      </c>
      <c r="G36" s="520">
        <v>471.26</v>
      </c>
      <c r="H36" s="526">
        <v>-5.1999999999999886</v>
      </c>
    </row>
    <row r="37" spans="2:8" ht="15.95" customHeight="1">
      <c r="B37" s="706"/>
      <c r="C37" s="534" t="s">
        <v>438</v>
      </c>
      <c r="D37" s="535"/>
      <c r="E37" s="525"/>
      <c r="F37" s="520">
        <v>462.23</v>
      </c>
      <c r="G37" s="520">
        <v>463.96</v>
      </c>
      <c r="H37" s="526">
        <v>1.7299999999999613</v>
      </c>
    </row>
    <row r="38" spans="2:8" ht="15.95" customHeight="1">
      <c r="B38" s="706"/>
      <c r="C38" s="536" t="s">
        <v>447</v>
      </c>
      <c r="D38" s="537"/>
      <c r="E38" s="519"/>
      <c r="F38" s="520">
        <v>453.49</v>
      </c>
      <c r="G38" s="520">
        <v>464.03</v>
      </c>
      <c r="H38" s="521">
        <v>10.539999999999964</v>
      </c>
    </row>
    <row r="39" spans="2:8" ht="15.95" customHeight="1">
      <c r="B39" s="527"/>
      <c r="C39" s="522" t="s">
        <v>439</v>
      </c>
      <c r="D39" s="518"/>
      <c r="E39" s="519"/>
      <c r="F39" s="523">
        <v>463.39</v>
      </c>
      <c r="G39" s="523">
        <v>464.79</v>
      </c>
      <c r="H39" s="521">
        <v>1.4000000000000341</v>
      </c>
    </row>
    <row r="40" spans="2:8" ht="15.95" customHeight="1">
      <c r="B40" s="527"/>
      <c r="C40" s="534" t="s">
        <v>440</v>
      </c>
      <c r="D40" s="538"/>
      <c r="E40" s="539"/>
      <c r="F40" s="520">
        <v>404.16</v>
      </c>
      <c r="G40" s="520">
        <v>402.14</v>
      </c>
      <c r="H40" s="526">
        <v>-2.0200000000000387</v>
      </c>
    </row>
    <row r="41" spans="2:8" ht="15.95" customHeight="1">
      <c r="B41" s="527"/>
      <c r="C41" s="534" t="s">
        <v>448</v>
      </c>
      <c r="D41" s="535"/>
      <c r="E41" s="525"/>
      <c r="F41" s="520">
        <v>424.37</v>
      </c>
      <c r="G41" s="520">
        <v>428.26</v>
      </c>
      <c r="H41" s="526">
        <v>3.8899999999999864</v>
      </c>
    </row>
    <row r="42" spans="2:8" ht="15.95" customHeight="1">
      <c r="B42" s="527"/>
      <c r="C42" s="536" t="s">
        <v>449</v>
      </c>
      <c r="D42" s="537"/>
      <c r="E42" s="519"/>
      <c r="F42" s="520">
        <v>419.17</v>
      </c>
      <c r="G42" s="520">
        <v>412.34</v>
      </c>
      <c r="H42" s="521">
        <v>-6.8300000000000409</v>
      </c>
    </row>
    <row r="43" spans="2:8" ht="15.95" customHeight="1" thickBot="1">
      <c r="B43" s="528"/>
      <c r="C43" s="529" t="s">
        <v>442</v>
      </c>
      <c r="D43" s="530"/>
      <c r="E43" s="531"/>
      <c r="F43" s="532">
        <v>420.88</v>
      </c>
      <c r="G43" s="532">
        <v>423.52</v>
      </c>
      <c r="H43" s="540">
        <v>2.6399999999999864</v>
      </c>
    </row>
    <row r="44" spans="2:8" ht="15.95" customHeight="1">
      <c r="B44" s="706" t="s">
        <v>451</v>
      </c>
      <c r="C44" s="524" t="s">
        <v>434</v>
      </c>
      <c r="D44" s="244"/>
      <c r="E44" s="525"/>
      <c r="F44" s="515">
        <v>482.16</v>
      </c>
      <c r="G44" s="515">
        <v>476.08</v>
      </c>
      <c r="H44" s="526">
        <v>-6.0800000000000409</v>
      </c>
    </row>
    <row r="45" spans="2:8" ht="15.95" customHeight="1">
      <c r="B45" s="706"/>
      <c r="C45" s="517" t="s">
        <v>435</v>
      </c>
      <c r="D45" s="518"/>
      <c r="E45" s="519"/>
      <c r="F45" s="520">
        <v>474.08</v>
      </c>
      <c r="G45" s="520">
        <v>476.28</v>
      </c>
      <c r="H45" s="521">
        <v>2.1999999999999886</v>
      </c>
    </row>
    <row r="46" spans="2:8" ht="15.95" customHeight="1">
      <c r="B46" s="706"/>
      <c r="C46" s="522" t="s">
        <v>436</v>
      </c>
      <c r="D46" s="518"/>
      <c r="E46" s="519"/>
      <c r="F46" s="523">
        <v>477.12</v>
      </c>
      <c r="G46" s="523">
        <v>476.2</v>
      </c>
      <c r="H46" s="521">
        <v>-0.92000000000001592</v>
      </c>
    </row>
    <row r="47" spans="2:8" ht="15.95" customHeight="1">
      <c r="B47" s="706"/>
      <c r="C47" s="524" t="s">
        <v>437</v>
      </c>
      <c r="D47" s="244"/>
      <c r="E47" s="525"/>
      <c r="F47" s="520">
        <v>470.69</v>
      </c>
      <c r="G47" s="520">
        <v>467.44</v>
      </c>
      <c r="H47" s="526">
        <v>-3.25</v>
      </c>
    </row>
    <row r="48" spans="2:8" ht="15.95" customHeight="1">
      <c r="B48" s="706"/>
      <c r="C48" s="517" t="s">
        <v>438</v>
      </c>
      <c r="D48" s="518"/>
      <c r="E48" s="519"/>
      <c r="F48" s="520">
        <v>466.41</v>
      </c>
      <c r="G48" s="520">
        <v>465.83</v>
      </c>
      <c r="H48" s="521">
        <v>-0.58000000000004093</v>
      </c>
    </row>
    <row r="49" spans="2:8" ht="15.95" customHeight="1">
      <c r="B49" s="706"/>
      <c r="C49" s="522" t="s">
        <v>439</v>
      </c>
      <c r="D49" s="518"/>
      <c r="E49" s="519"/>
      <c r="F49" s="523">
        <v>467.29</v>
      </c>
      <c r="G49" s="523">
        <v>466.16</v>
      </c>
      <c r="H49" s="521">
        <v>-1.1299999999999955</v>
      </c>
    </row>
    <row r="50" spans="2:8" ht="15.95" customHeight="1">
      <c r="B50" s="527"/>
      <c r="C50" s="524" t="s">
        <v>440</v>
      </c>
      <c r="D50" s="244"/>
      <c r="E50" s="525"/>
      <c r="F50" s="520">
        <v>428.45</v>
      </c>
      <c r="G50" s="520">
        <v>436.24</v>
      </c>
      <c r="H50" s="526">
        <v>7.7900000000000205</v>
      </c>
    </row>
    <row r="51" spans="2:8" ht="15.95" customHeight="1">
      <c r="B51" s="527"/>
      <c r="C51" s="517" t="s">
        <v>441</v>
      </c>
      <c r="D51" s="518"/>
      <c r="E51" s="519"/>
      <c r="F51" s="520">
        <v>447.98</v>
      </c>
      <c r="G51" s="520">
        <v>439.88</v>
      </c>
      <c r="H51" s="521">
        <v>-8.1000000000000227</v>
      </c>
    </row>
    <row r="52" spans="2:8" ht="15.95" customHeight="1" thickBot="1">
      <c r="B52" s="541"/>
      <c r="C52" s="529" t="s">
        <v>442</v>
      </c>
      <c r="D52" s="530"/>
      <c r="E52" s="531"/>
      <c r="F52" s="532">
        <v>438.02</v>
      </c>
      <c r="G52" s="532">
        <v>438.03</v>
      </c>
      <c r="H52" s="533">
        <v>9.9999999999909051E-3</v>
      </c>
    </row>
    <row r="53" spans="2:8">
      <c r="H53" s="64" t="s">
        <v>60</v>
      </c>
    </row>
    <row r="54" spans="2:8">
      <c r="G54" s="6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4" customWidth="1"/>
    <col min="2" max="2" width="48" style="244" customWidth="1"/>
    <col min="3" max="3" width="21.85546875" style="244" customWidth="1"/>
    <col min="4" max="4" width="19" style="244" customWidth="1"/>
    <col min="5" max="5" width="35.42578125" style="244" customWidth="1"/>
    <col min="6" max="6" width="4.140625" style="244" customWidth="1"/>
    <col min="7" max="16384" width="9.140625" style="244"/>
  </cols>
  <sheetData>
    <row r="2" spans="2:7" ht="10.15" customHeight="1" thickBot="1">
      <c r="B2" s="542"/>
      <c r="C2" s="542"/>
      <c r="D2" s="542"/>
      <c r="E2" s="542"/>
    </row>
    <row r="3" spans="2:7" ht="18.600000000000001" customHeight="1" thickBot="1">
      <c r="B3" s="697" t="s">
        <v>452</v>
      </c>
      <c r="C3" s="698"/>
      <c r="D3" s="698"/>
      <c r="E3" s="699"/>
    </row>
    <row r="4" spans="2:7" ht="13.15" customHeight="1" thickBot="1">
      <c r="B4" s="716" t="s">
        <v>453</v>
      </c>
      <c r="C4" s="716"/>
      <c r="D4" s="716"/>
      <c r="E4" s="716"/>
      <c r="F4" s="247"/>
      <c r="G4" s="247"/>
    </row>
    <row r="5" spans="2:7" ht="40.15" customHeight="1">
      <c r="B5" s="543" t="s">
        <v>454</v>
      </c>
      <c r="C5" s="544" t="s">
        <v>427</v>
      </c>
      <c r="D5" s="544" t="s">
        <v>428</v>
      </c>
      <c r="E5" s="545" t="s">
        <v>181</v>
      </c>
      <c r="F5" s="247"/>
      <c r="G5" s="247"/>
    </row>
    <row r="6" spans="2:7" ht="12.95" customHeight="1">
      <c r="B6" s="546" t="s">
        <v>455</v>
      </c>
      <c r="C6" s="547">
        <v>258.42</v>
      </c>
      <c r="D6" s="547">
        <v>260.63</v>
      </c>
      <c r="E6" s="548">
        <v>2.2099999999999795</v>
      </c>
    </row>
    <row r="7" spans="2:7" ht="12.95" customHeight="1">
      <c r="B7" s="549" t="s">
        <v>456</v>
      </c>
      <c r="C7" s="550">
        <v>258.44</v>
      </c>
      <c r="D7" s="550">
        <v>260.42</v>
      </c>
      <c r="E7" s="548">
        <v>1.9800000000000182</v>
      </c>
    </row>
    <row r="8" spans="2:7" ht="12.95" customHeight="1">
      <c r="B8" s="549" t="s">
        <v>457</v>
      </c>
      <c r="C8" s="550">
        <v>130</v>
      </c>
      <c r="D8" s="550">
        <v>131.05000000000001</v>
      </c>
      <c r="E8" s="548">
        <v>1.0500000000000114</v>
      </c>
    </row>
    <row r="9" spans="2:7" ht="12.95" customHeight="1">
      <c r="B9" s="549" t="s">
        <v>458</v>
      </c>
      <c r="C9" s="550">
        <v>255.8</v>
      </c>
      <c r="D9" s="550">
        <v>257.25</v>
      </c>
      <c r="E9" s="548">
        <v>1.4499999999999886</v>
      </c>
    </row>
    <row r="10" spans="2:7" ht="12.95" customHeight="1" thickBot="1">
      <c r="B10" s="551" t="s">
        <v>459</v>
      </c>
      <c r="C10" s="552">
        <v>260.25</v>
      </c>
      <c r="D10" s="552">
        <v>262.22000000000003</v>
      </c>
      <c r="E10" s="553">
        <v>1.9700000000000273</v>
      </c>
    </row>
    <row r="11" spans="2:7" ht="12.95" customHeight="1" thickBot="1">
      <c r="B11" s="554"/>
      <c r="C11" s="555"/>
      <c r="D11" s="556"/>
      <c r="E11" s="557"/>
    </row>
    <row r="12" spans="2:7" ht="15.75" customHeight="1" thickBot="1">
      <c r="B12" s="697" t="s">
        <v>460</v>
      </c>
      <c r="C12" s="698"/>
      <c r="D12" s="698"/>
      <c r="E12" s="699"/>
    </row>
    <row r="13" spans="2:7" ht="12" customHeight="1" thickBot="1">
      <c r="B13" s="717"/>
      <c r="C13" s="717"/>
      <c r="D13" s="717"/>
      <c r="E13" s="717"/>
    </row>
    <row r="14" spans="2:7" ht="40.15" customHeight="1">
      <c r="B14" s="558" t="s">
        <v>461</v>
      </c>
      <c r="C14" s="544" t="s">
        <v>427</v>
      </c>
      <c r="D14" s="544" t="s">
        <v>428</v>
      </c>
      <c r="E14" s="559" t="s">
        <v>181</v>
      </c>
    </row>
    <row r="15" spans="2:7" ht="12.95" customHeight="1">
      <c r="B15" s="560" t="s">
        <v>462</v>
      </c>
      <c r="C15" s="561"/>
      <c r="D15" s="561"/>
      <c r="E15" s="562"/>
    </row>
    <row r="16" spans="2:7" ht="12.95" customHeight="1">
      <c r="B16" s="560" t="s">
        <v>463</v>
      </c>
      <c r="C16" s="563">
        <v>106.2</v>
      </c>
      <c r="D16" s="563">
        <v>106.2</v>
      </c>
      <c r="E16" s="564">
        <v>0</v>
      </c>
    </row>
    <row r="17" spans="2:5" ht="12.95" customHeight="1">
      <c r="B17" s="560" t="s">
        <v>464</v>
      </c>
      <c r="C17" s="563">
        <v>235.5</v>
      </c>
      <c r="D17" s="563">
        <v>235.5</v>
      </c>
      <c r="E17" s="564">
        <v>0</v>
      </c>
    </row>
    <row r="18" spans="2:5" ht="12.95" customHeight="1">
      <c r="B18" s="560" t="s">
        <v>465</v>
      </c>
      <c r="C18" s="563">
        <v>84.52</v>
      </c>
      <c r="D18" s="563">
        <v>84.52</v>
      </c>
      <c r="E18" s="564">
        <v>0</v>
      </c>
    </row>
    <row r="19" spans="2:5" ht="12.95" customHeight="1">
      <c r="B19" s="560" t="s">
        <v>466</v>
      </c>
      <c r="C19" s="563">
        <v>177.96</v>
      </c>
      <c r="D19" s="563">
        <v>177.96</v>
      </c>
      <c r="E19" s="564">
        <v>0</v>
      </c>
    </row>
    <row r="20" spans="2:5" ht="12.95" customHeight="1">
      <c r="B20" s="565" t="s">
        <v>467</v>
      </c>
      <c r="C20" s="566">
        <v>162.80000000000001</v>
      </c>
      <c r="D20" s="566">
        <v>162.80000000000001</v>
      </c>
      <c r="E20" s="567">
        <v>0</v>
      </c>
    </row>
    <row r="21" spans="2:5" ht="12.95" customHeight="1">
      <c r="B21" s="560" t="s">
        <v>468</v>
      </c>
      <c r="C21" s="568"/>
      <c r="D21" s="568"/>
      <c r="E21" s="569"/>
    </row>
    <row r="22" spans="2:5" ht="12.95" customHeight="1">
      <c r="B22" s="560" t="s">
        <v>469</v>
      </c>
      <c r="C22" s="568">
        <v>177.48</v>
      </c>
      <c r="D22" s="568">
        <v>177.48</v>
      </c>
      <c r="E22" s="569">
        <v>0</v>
      </c>
    </row>
    <row r="23" spans="2:5" ht="12.95" customHeight="1">
      <c r="B23" s="560" t="s">
        <v>470</v>
      </c>
      <c r="C23" s="568">
        <v>333.54</v>
      </c>
      <c r="D23" s="568">
        <v>333.54</v>
      </c>
      <c r="E23" s="569">
        <v>0</v>
      </c>
    </row>
    <row r="24" spans="2:5" ht="12.95" customHeight="1">
      <c r="B24" s="560" t="s">
        <v>471</v>
      </c>
      <c r="C24" s="568">
        <v>350</v>
      </c>
      <c r="D24" s="568">
        <v>350</v>
      </c>
      <c r="E24" s="569">
        <v>0</v>
      </c>
    </row>
    <row r="25" spans="2:5" ht="12.95" customHeight="1">
      <c r="B25" s="560" t="s">
        <v>472</v>
      </c>
      <c r="C25" s="568">
        <v>241.5</v>
      </c>
      <c r="D25" s="568">
        <v>241.5</v>
      </c>
      <c r="E25" s="569">
        <v>0</v>
      </c>
    </row>
    <row r="26" spans="2:5" ht="12.95" customHeight="1" thickBot="1">
      <c r="B26" s="570" t="s">
        <v>473</v>
      </c>
      <c r="C26" s="571">
        <v>292.02999999999997</v>
      </c>
      <c r="D26" s="571">
        <v>292.02999999999997</v>
      </c>
      <c r="E26" s="572">
        <v>0</v>
      </c>
    </row>
    <row r="27" spans="2:5" ht="12.95" customHeight="1">
      <c r="B27" s="573"/>
      <c r="C27" s="574"/>
      <c r="D27" s="574"/>
      <c r="E27" s="575"/>
    </row>
    <row r="28" spans="2:5" ht="18.600000000000001" customHeight="1">
      <c r="B28" s="707" t="s">
        <v>474</v>
      </c>
      <c r="C28" s="707"/>
      <c r="D28" s="707"/>
      <c r="E28" s="707"/>
    </row>
    <row r="29" spans="2:5" ht="10.5" customHeight="1" thickBot="1">
      <c r="B29" s="499"/>
      <c r="C29" s="499"/>
      <c r="D29" s="499"/>
      <c r="E29" s="499"/>
    </row>
    <row r="30" spans="2:5" ht="18.600000000000001" customHeight="1" thickBot="1">
      <c r="B30" s="697" t="s">
        <v>475</v>
      </c>
      <c r="C30" s="698"/>
      <c r="D30" s="698"/>
      <c r="E30" s="699"/>
    </row>
    <row r="31" spans="2:5" ht="14.45" customHeight="1" thickBot="1">
      <c r="B31" s="712" t="s">
        <v>476</v>
      </c>
      <c r="C31" s="712"/>
      <c r="D31" s="712"/>
      <c r="E31" s="712"/>
    </row>
    <row r="32" spans="2:5" ht="40.15" customHeight="1">
      <c r="B32" s="576" t="s">
        <v>477</v>
      </c>
      <c r="C32" s="544" t="s">
        <v>427</v>
      </c>
      <c r="D32" s="544" t="s">
        <v>428</v>
      </c>
      <c r="E32" s="577" t="s">
        <v>181</v>
      </c>
    </row>
    <row r="33" spans="2:5" ht="15" customHeight="1">
      <c r="B33" s="578" t="s">
        <v>478</v>
      </c>
      <c r="C33" s="579">
        <v>703.55</v>
      </c>
      <c r="D33" s="579">
        <v>703.36</v>
      </c>
      <c r="E33" s="580">
        <v>-0.18999999999994088</v>
      </c>
    </row>
    <row r="34" spans="2:5" ht="14.25" customHeight="1">
      <c r="B34" s="581" t="s">
        <v>479</v>
      </c>
      <c r="C34" s="582">
        <v>688.83</v>
      </c>
      <c r="D34" s="582">
        <v>687.94</v>
      </c>
      <c r="E34" s="580">
        <v>-0.88999999999998636</v>
      </c>
    </row>
    <row r="35" spans="2:5" ht="12" thickBot="1">
      <c r="B35" s="583" t="s">
        <v>480</v>
      </c>
      <c r="C35" s="584">
        <v>696.19</v>
      </c>
      <c r="D35" s="584">
        <v>695.65</v>
      </c>
      <c r="E35" s="585">
        <v>-0.54000000000007731</v>
      </c>
    </row>
    <row r="36" spans="2:5">
      <c r="B36" s="586"/>
      <c r="E36" s="587"/>
    </row>
    <row r="37" spans="2:5" ht="12" thickBot="1">
      <c r="B37" s="713" t="s">
        <v>481</v>
      </c>
      <c r="C37" s="714"/>
      <c r="D37" s="714"/>
      <c r="E37" s="715"/>
    </row>
    <row r="38" spans="2:5" ht="40.15" customHeight="1">
      <c r="B38" s="576" t="s">
        <v>482</v>
      </c>
      <c r="C38" s="588" t="s">
        <v>427</v>
      </c>
      <c r="D38" s="588" t="s">
        <v>428</v>
      </c>
      <c r="E38" s="577" t="s">
        <v>181</v>
      </c>
    </row>
    <row r="39" spans="2:5">
      <c r="B39" s="589" t="s">
        <v>370</v>
      </c>
      <c r="C39" s="590">
        <v>817.3</v>
      </c>
      <c r="D39" s="590">
        <v>807.29</v>
      </c>
      <c r="E39" s="591">
        <v>-10.009999999999991</v>
      </c>
    </row>
    <row r="40" spans="2:5">
      <c r="B40" s="592" t="s">
        <v>483</v>
      </c>
      <c r="C40" s="593">
        <v>783.16</v>
      </c>
      <c r="D40" s="593">
        <v>783.16</v>
      </c>
      <c r="E40" s="580">
        <v>0</v>
      </c>
    </row>
    <row r="41" spans="2:5">
      <c r="B41" s="592" t="s">
        <v>291</v>
      </c>
      <c r="C41" s="593">
        <v>659.86</v>
      </c>
      <c r="D41" s="593">
        <v>657</v>
      </c>
      <c r="E41" s="580">
        <v>-2.8600000000000136</v>
      </c>
    </row>
    <row r="42" spans="2:5">
      <c r="B42" s="592" t="s">
        <v>352</v>
      </c>
      <c r="C42" s="593">
        <v>714.4</v>
      </c>
      <c r="D42" s="593">
        <v>714.4</v>
      </c>
      <c r="E42" s="580">
        <v>0</v>
      </c>
    </row>
    <row r="43" spans="2:5">
      <c r="B43" s="592" t="s">
        <v>484</v>
      </c>
      <c r="C43" s="593">
        <v>722.94</v>
      </c>
      <c r="D43" s="593">
        <v>722.94</v>
      </c>
      <c r="E43" s="580">
        <v>0</v>
      </c>
    </row>
    <row r="44" spans="2:5">
      <c r="B44" s="592" t="s">
        <v>485</v>
      </c>
      <c r="C44" s="593">
        <v>716.58</v>
      </c>
      <c r="D44" s="593">
        <v>716.58</v>
      </c>
      <c r="E44" s="580">
        <v>0</v>
      </c>
    </row>
    <row r="45" spans="2:5">
      <c r="B45" s="592" t="s">
        <v>365</v>
      </c>
      <c r="C45" s="593">
        <v>693.69</v>
      </c>
      <c r="D45" s="593">
        <v>693.69</v>
      </c>
      <c r="E45" s="580">
        <v>0</v>
      </c>
    </row>
    <row r="46" spans="2:5">
      <c r="B46" s="594" t="s">
        <v>314</v>
      </c>
      <c r="C46" s="595">
        <v>777.23</v>
      </c>
      <c r="D46" s="595">
        <v>777.23</v>
      </c>
      <c r="E46" s="596">
        <v>0</v>
      </c>
    </row>
    <row r="47" spans="2:5" ht="12" thickBot="1">
      <c r="B47" s="583" t="s">
        <v>480</v>
      </c>
      <c r="C47" s="597">
        <v>728.57</v>
      </c>
      <c r="D47" s="597">
        <v>728.05</v>
      </c>
      <c r="E47" s="585">
        <v>-0.5200000000000955</v>
      </c>
    </row>
    <row r="48" spans="2:5">
      <c r="E48" s="64" t="s">
        <v>60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="85" zoomScaleNormal="85" zoomScaleSheetLayoutView="90" workbookViewId="0"/>
  </sheetViews>
  <sheetFormatPr baseColWidth="10" defaultColWidth="11.42578125" defaultRowHeight="12.75"/>
  <cols>
    <col min="1" max="1" width="2.140625" style="498" customWidth="1"/>
    <col min="2" max="2" width="32.85546875" style="498" customWidth="1"/>
    <col min="3" max="3" width="14.7109375" style="498" customWidth="1"/>
    <col min="4" max="4" width="15" style="498" customWidth="1"/>
    <col min="5" max="5" width="11.7109375" style="498" customWidth="1"/>
    <col min="6" max="6" width="14.85546875" style="498" customWidth="1"/>
    <col min="7" max="7" width="15.140625" style="498" customWidth="1"/>
    <col min="8" max="8" width="11.7109375" style="498" customWidth="1"/>
    <col min="9" max="9" width="15.5703125" style="498" customWidth="1"/>
    <col min="10" max="10" width="14.85546875" style="498" customWidth="1"/>
    <col min="11" max="11" width="13.28515625" style="498" customWidth="1"/>
    <col min="12" max="12" width="3.28515625" style="498" customWidth="1"/>
    <col min="13" max="13" width="11.42578125" style="498"/>
    <col min="14" max="14" width="16.140625" style="498" customWidth="1"/>
    <col min="15" max="16384" width="11.42578125" style="498"/>
  </cols>
  <sheetData>
    <row r="1" spans="2:20" hidden="1">
      <c r="B1" s="598"/>
      <c r="C1" s="598"/>
      <c r="D1" s="598"/>
      <c r="E1" s="598"/>
      <c r="F1" s="598"/>
      <c r="G1" s="598"/>
      <c r="H1" s="598"/>
      <c r="I1" s="598"/>
      <c r="J1" s="598"/>
      <c r="K1" s="599"/>
      <c r="L1" s="724" t="s">
        <v>486</v>
      </c>
      <c r="M1" s="725"/>
      <c r="N1" s="725"/>
      <c r="O1" s="725"/>
      <c r="P1" s="725"/>
      <c r="Q1" s="725"/>
      <c r="R1" s="725"/>
      <c r="S1" s="725"/>
      <c r="T1" s="725"/>
    </row>
    <row r="2" spans="2:20" ht="21.6" customHeight="1">
      <c r="B2" s="598"/>
      <c r="C2" s="598"/>
      <c r="D2" s="598"/>
      <c r="E2" s="598"/>
      <c r="F2" s="598"/>
      <c r="G2" s="598"/>
      <c r="H2" s="598"/>
      <c r="I2" s="598"/>
      <c r="J2" s="598"/>
      <c r="K2" s="600"/>
      <c r="L2" s="601"/>
      <c r="M2" s="602"/>
      <c r="N2" s="602"/>
      <c r="O2" s="602"/>
      <c r="P2" s="602"/>
      <c r="Q2" s="602"/>
      <c r="R2" s="602"/>
      <c r="S2" s="602"/>
      <c r="T2" s="602"/>
    </row>
    <row r="3" spans="2:20" ht="9.6" customHeight="1"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</row>
    <row r="4" spans="2:20" ht="23.45" customHeight="1" thickBot="1">
      <c r="B4" s="688" t="s">
        <v>487</v>
      </c>
      <c r="C4" s="688"/>
      <c r="D4" s="688"/>
      <c r="E4" s="688"/>
      <c r="F4" s="688"/>
      <c r="G4" s="688"/>
      <c r="H4" s="688"/>
      <c r="I4" s="688"/>
      <c r="J4" s="688"/>
      <c r="K4" s="688"/>
      <c r="L4" s="602"/>
      <c r="M4" s="602"/>
      <c r="N4" s="602"/>
      <c r="O4" s="602"/>
      <c r="P4" s="602"/>
      <c r="Q4" s="602"/>
      <c r="R4" s="602"/>
      <c r="S4" s="598"/>
      <c r="T4" s="598"/>
    </row>
    <row r="5" spans="2:20" ht="21" customHeight="1" thickBot="1">
      <c r="B5" s="697" t="s">
        <v>488</v>
      </c>
      <c r="C5" s="698"/>
      <c r="D5" s="698"/>
      <c r="E5" s="698"/>
      <c r="F5" s="698"/>
      <c r="G5" s="698"/>
      <c r="H5" s="698"/>
      <c r="I5" s="698"/>
      <c r="J5" s="698"/>
      <c r="K5" s="699"/>
      <c r="L5" s="603"/>
      <c r="M5" s="603"/>
      <c r="N5" s="603"/>
      <c r="O5" s="603"/>
      <c r="P5" s="603"/>
      <c r="Q5" s="603"/>
      <c r="R5" s="603"/>
      <c r="S5" s="598"/>
      <c r="T5" s="598"/>
    </row>
    <row r="6" spans="2:20" ht="13.15" customHeight="1">
      <c r="L6" s="602"/>
      <c r="M6" s="602"/>
      <c r="N6" s="602"/>
      <c r="O6" s="602"/>
      <c r="P6" s="602"/>
      <c r="Q6" s="602"/>
      <c r="R6" s="603"/>
      <c r="S6" s="598"/>
      <c r="T6" s="598"/>
    </row>
    <row r="7" spans="2:20" ht="13.15" customHeight="1">
      <c r="B7" s="726" t="s">
        <v>489</v>
      </c>
      <c r="C7" s="726"/>
      <c r="D7" s="726"/>
      <c r="E7" s="726"/>
      <c r="F7" s="726"/>
      <c r="G7" s="726"/>
      <c r="H7" s="726"/>
      <c r="I7" s="726"/>
      <c r="J7" s="726"/>
      <c r="K7" s="726"/>
      <c r="L7" s="602"/>
      <c r="M7" s="602"/>
      <c r="N7" s="602"/>
      <c r="O7" s="602"/>
      <c r="P7" s="602"/>
      <c r="Q7" s="602"/>
      <c r="R7" s="603"/>
      <c r="S7" s="598"/>
      <c r="T7" s="598"/>
    </row>
    <row r="8" spans="2:20" ht="13.5" thickBot="1"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2:20" ht="19.899999999999999" customHeight="1">
      <c r="B9" s="718" t="s">
        <v>490</v>
      </c>
      <c r="C9" s="727" t="s">
        <v>491</v>
      </c>
      <c r="D9" s="728"/>
      <c r="E9" s="729"/>
      <c r="F9" s="720" t="s">
        <v>492</v>
      </c>
      <c r="G9" s="721"/>
      <c r="H9" s="722"/>
      <c r="I9" s="720" t="s">
        <v>493</v>
      </c>
      <c r="J9" s="721"/>
      <c r="K9" s="723"/>
    </row>
    <row r="10" spans="2:20" ht="37.15" customHeight="1">
      <c r="B10" s="719"/>
      <c r="C10" s="604" t="s">
        <v>427</v>
      </c>
      <c r="D10" s="604" t="s">
        <v>428</v>
      </c>
      <c r="E10" s="605" t="s">
        <v>181</v>
      </c>
      <c r="F10" s="606" t="s">
        <v>427</v>
      </c>
      <c r="G10" s="606" t="s">
        <v>428</v>
      </c>
      <c r="H10" s="607" t="s">
        <v>181</v>
      </c>
      <c r="I10" s="606" t="s">
        <v>427</v>
      </c>
      <c r="J10" s="606" t="s">
        <v>428</v>
      </c>
      <c r="K10" s="608" t="s">
        <v>181</v>
      </c>
    </row>
    <row r="11" spans="2:20" ht="30" customHeight="1" thickBot="1">
      <c r="B11" s="609" t="s">
        <v>62</v>
      </c>
      <c r="C11" s="610">
        <v>177.52</v>
      </c>
      <c r="D11" s="610">
        <v>190.06</v>
      </c>
      <c r="E11" s="611">
        <v>12.539999999999992</v>
      </c>
      <c r="F11" s="610">
        <v>169.69</v>
      </c>
      <c r="G11" s="610">
        <v>182.49</v>
      </c>
      <c r="H11" s="611">
        <v>12.800000000000011</v>
      </c>
      <c r="I11" s="610">
        <v>169.78</v>
      </c>
      <c r="J11" s="610">
        <v>180.12</v>
      </c>
      <c r="K11" s="612">
        <v>10.340000000000003</v>
      </c>
    </row>
    <row r="12" spans="2:20" ht="19.899999999999999" customHeight="1"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2:20" ht="19.899999999999999" customHeight="1" thickBot="1"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2:20" ht="19.899999999999999" customHeight="1">
      <c r="B14" s="718" t="s">
        <v>490</v>
      </c>
      <c r="C14" s="720" t="s">
        <v>494</v>
      </c>
      <c r="D14" s="721"/>
      <c r="E14" s="722"/>
      <c r="F14" s="720" t="s">
        <v>495</v>
      </c>
      <c r="G14" s="721"/>
      <c r="H14" s="722"/>
      <c r="I14" s="720" t="s">
        <v>496</v>
      </c>
      <c r="J14" s="721"/>
      <c r="K14" s="723"/>
    </row>
    <row r="15" spans="2:20" ht="37.15" customHeight="1">
      <c r="B15" s="719"/>
      <c r="C15" s="606" t="s">
        <v>427</v>
      </c>
      <c r="D15" s="606" t="s">
        <v>428</v>
      </c>
      <c r="E15" s="607" t="s">
        <v>181</v>
      </c>
      <c r="F15" s="606" t="s">
        <v>427</v>
      </c>
      <c r="G15" s="606" t="s">
        <v>428</v>
      </c>
      <c r="H15" s="607" t="s">
        <v>181</v>
      </c>
      <c r="I15" s="606" t="s">
        <v>427</v>
      </c>
      <c r="J15" s="606" t="s">
        <v>428</v>
      </c>
      <c r="K15" s="608" t="s">
        <v>181</v>
      </c>
    </row>
    <row r="16" spans="2:20" ht="30" customHeight="1" thickBot="1">
      <c r="B16" s="609" t="s">
        <v>62</v>
      </c>
      <c r="C16" s="610">
        <v>156.75</v>
      </c>
      <c r="D16" s="610">
        <v>174.19</v>
      </c>
      <c r="E16" s="611">
        <v>17.439999999999998</v>
      </c>
      <c r="F16" s="610">
        <v>158.25</v>
      </c>
      <c r="G16" s="610">
        <v>169.17</v>
      </c>
      <c r="H16" s="611">
        <v>10.919999999999987</v>
      </c>
      <c r="I16" s="610">
        <v>155.44999999999999</v>
      </c>
      <c r="J16" s="610">
        <v>165.96</v>
      </c>
      <c r="K16" s="612">
        <v>10.510000000000019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7" t="s">
        <v>497</v>
      </c>
      <c r="C19" s="698"/>
      <c r="D19" s="698"/>
      <c r="E19" s="698"/>
      <c r="F19" s="698"/>
      <c r="G19" s="698"/>
      <c r="H19" s="698"/>
      <c r="I19" s="698"/>
      <c r="J19" s="698"/>
      <c r="K19" s="699"/>
    </row>
    <row r="20" spans="2:11" ht="19.899999999999999" customHeight="1">
      <c r="B20" s="262"/>
    </row>
    <row r="21" spans="2:11" ht="19.899999999999999" customHeight="1" thickBot="1"/>
    <row r="22" spans="2:11" ht="19.899999999999999" customHeight="1">
      <c r="B22" s="718" t="s">
        <v>498</v>
      </c>
      <c r="C22" s="720" t="s">
        <v>499</v>
      </c>
      <c r="D22" s="721"/>
      <c r="E22" s="722"/>
      <c r="F22" s="720" t="s">
        <v>500</v>
      </c>
      <c r="G22" s="721"/>
      <c r="H22" s="722"/>
      <c r="I22" s="720" t="s">
        <v>501</v>
      </c>
      <c r="J22" s="721"/>
      <c r="K22" s="723"/>
    </row>
    <row r="23" spans="2:11" ht="37.15" customHeight="1">
      <c r="B23" s="719"/>
      <c r="C23" s="606" t="s">
        <v>427</v>
      </c>
      <c r="D23" s="606" t="s">
        <v>428</v>
      </c>
      <c r="E23" s="607" t="s">
        <v>181</v>
      </c>
      <c r="F23" s="606" t="s">
        <v>427</v>
      </c>
      <c r="G23" s="606" t="s">
        <v>428</v>
      </c>
      <c r="H23" s="607" t="s">
        <v>181</v>
      </c>
      <c r="I23" s="606" t="s">
        <v>427</v>
      </c>
      <c r="J23" s="606" t="s">
        <v>428</v>
      </c>
      <c r="K23" s="608" t="s">
        <v>181</v>
      </c>
    </row>
    <row r="24" spans="2:11" ht="30" customHeight="1">
      <c r="B24" s="613" t="s">
        <v>502</v>
      </c>
      <c r="C24" s="614" t="s">
        <v>209</v>
      </c>
      <c r="D24" s="614" t="s">
        <v>209</v>
      </c>
      <c r="E24" s="615" t="s">
        <v>209</v>
      </c>
      <c r="F24" s="614">
        <v>1.29</v>
      </c>
      <c r="G24" s="614">
        <v>1.41</v>
      </c>
      <c r="H24" s="615">
        <v>0.11999999999999988</v>
      </c>
      <c r="I24" s="614">
        <v>1.26</v>
      </c>
      <c r="J24" s="614">
        <v>1.38</v>
      </c>
      <c r="K24" s="616">
        <v>0.11999999999999988</v>
      </c>
    </row>
    <row r="25" spans="2:11" ht="30" customHeight="1">
      <c r="B25" s="613" t="s">
        <v>503</v>
      </c>
      <c r="C25" s="614">
        <v>1.31</v>
      </c>
      <c r="D25" s="614">
        <v>1.34</v>
      </c>
      <c r="E25" s="615">
        <v>3.0000000000000027E-2</v>
      </c>
      <c r="F25" s="614">
        <v>1.29</v>
      </c>
      <c r="G25" s="614">
        <v>1.36</v>
      </c>
      <c r="H25" s="615">
        <v>7.0000000000000062E-2</v>
      </c>
      <c r="I25" s="614">
        <v>1.27</v>
      </c>
      <c r="J25" s="614">
        <v>1.34</v>
      </c>
      <c r="K25" s="616">
        <v>7.0000000000000062E-2</v>
      </c>
    </row>
    <row r="26" spans="2:11" ht="30" customHeight="1">
      <c r="B26" s="613" t="s">
        <v>504</v>
      </c>
      <c r="C26" s="614">
        <v>1.3</v>
      </c>
      <c r="D26" s="614">
        <v>1.36</v>
      </c>
      <c r="E26" s="615">
        <v>6.0000000000000053E-2</v>
      </c>
      <c r="F26" s="614">
        <v>1.29</v>
      </c>
      <c r="G26" s="614">
        <v>1.35</v>
      </c>
      <c r="H26" s="615">
        <v>6.0000000000000053E-2</v>
      </c>
      <c r="I26" s="614">
        <v>1.28</v>
      </c>
      <c r="J26" s="614">
        <v>1.34</v>
      </c>
      <c r="K26" s="616">
        <v>6.0000000000000053E-2</v>
      </c>
    </row>
    <row r="27" spans="2:11" ht="30" customHeight="1">
      <c r="B27" s="613" t="s">
        <v>505</v>
      </c>
      <c r="C27" s="614">
        <v>1.34</v>
      </c>
      <c r="D27" s="614">
        <v>1.4</v>
      </c>
      <c r="E27" s="615">
        <v>5.9999999999999831E-2</v>
      </c>
      <c r="F27" s="614">
        <v>1.34</v>
      </c>
      <c r="G27" s="614">
        <v>1.4</v>
      </c>
      <c r="H27" s="615">
        <v>5.9999999999999831E-2</v>
      </c>
      <c r="I27" s="614">
        <v>1.32</v>
      </c>
      <c r="J27" s="614">
        <v>1.38</v>
      </c>
      <c r="K27" s="616">
        <v>5.9999999999999831E-2</v>
      </c>
    </row>
    <row r="28" spans="2:11" ht="30" customHeight="1">
      <c r="B28" s="613" t="s">
        <v>506</v>
      </c>
      <c r="C28" s="614">
        <v>1.26</v>
      </c>
      <c r="D28" s="614">
        <v>1.32</v>
      </c>
      <c r="E28" s="615">
        <v>6.0000000000000053E-2</v>
      </c>
      <c r="F28" s="614">
        <v>1.24</v>
      </c>
      <c r="G28" s="614">
        <v>1.3</v>
      </c>
      <c r="H28" s="615">
        <v>6.0000000000000053E-2</v>
      </c>
      <c r="I28" s="614">
        <v>1.61</v>
      </c>
      <c r="J28" s="614">
        <v>1.69</v>
      </c>
      <c r="K28" s="616">
        <v>7.9999999999999849E-2</v>
      </c>
    </row>
    <row r="29" spans="2:11" ht="30" customHeight="1">
      <c r="B29" s="613" t="s">
        <v>507</v>
      </c>
      <c r="C29" s="614">
        <v>1.24</v>
      </c>
      <c r="D29" s="614">
        <v>1.32</v>
      </c>
      <c r="E29" s="615">
        <v>8.0000000000000071E-2</v>
      </c>
      <c r="F29" s="614">
        <v>1.24</v>
      </c>
      <c r="G29" s="614">
        <v>1.3</v>
      </c>
      <c r="H29" s="615">
        <v>6.0000000000000053E-2</v>
      </c>
      <c r="I29" s="614">
        <v>1.38</v>
      </c>
      <c r="J29" s="614">
        <v>1.42</v>
      </c>
      <c r="K29" s="616">
        <v>4.0000000000000036E-2</v>
      </c>
    </row>
    <row r="30" spans="2:11" ht="30" customHeight="1">
      <c r="B30" s="613" t="s">
        <v>508</v>
      </c>
      <c r="C30" s="614">
        <v>1.34</v>
      </c>
      <c r="D30" s="614">
        <v>1.4</v>
      </c>
      <c r="E30" s="615">
        <v>5.9999999999999831E-2</v>
      </c>
      <c r="F30" s="614">
        <v>1.33</v>
      </c>
      <c r="G30" s="614">
        <v>1.39</v>
      </c>
      <c r="H30" s="615">
        <v>5.9999999999999831E-2</v>
      </c>
      <c r="I30" s="614">
        <v>1.44</v>
      </c>
      <c r="J30" s="614">
        <v>1.47</v>
      </c>
      <c r="K30" s="616">
        <v>3.0000000000000027E-2</v>
      </c>
    </row>
    <row r="31" spans="2:11" ht="30" customHeight="1" thickBot="1">
      <c r="B31" s="617" t="s">
        <v>509</v>
      </c>
      <c r="C31" s="618">
        <v>1.27</v>
      </c>
      <c r="D31" s="618">
        <v>1.33</v>
      </c>
      <c r="E31" s="619">
        <v>6.0000000000000053E-2</v>
      </c>
      <c r="F31" s="618">
        <v>1.23</v>
      </c>
      <c r="G31" s="618">
        <v>1.29</v>
      </c>
      <c r="H31" s="619">
        <v>6.0000000000000053E-2</v>
      </c>
      <c r="I31" s="618">
        <v>1.22</v>
      </c>
      <c r="J31" s="618">
        <v>1.28</v>
      </c>
      <c r="K31" s="620">
        <v>6.0000000000000053E-2</v>
      </c>
    </row>
    <row r="33" spans="2:11">
      <c r="B33" s="621" t="s">
        <v>510</v>
      </c>
    </row>
    <row r="34" spans="2:11">
      <c r="K34" s="300"/>
    </row>
    <row r="35" spans="2:11">
      <c r="K35" s="64" t="s">
        <v>60</v>
      </c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4" customWidth="1"/>
    <col min="2" max="2" width="40.85546875" style="244" customWidth="1"/>
    <col min="3" max="4" width="15.7109375" style="244" customWidth="1"/>
    <col min="5" max="5" width="35.140625" style="244" customWidth="1"/>
    <col min="6" max="6" width="4.140625" style="244" customWidth="1"/>
    <col min="7" max="8" width="10.7109375" style="244" customWidth="1"/>
    <col min="9" max="16384" width="9.140625" style="244"/>
  </cols>
  <sheetData>
    <row r="2" spans="2:8" ht="14.25">
      <c r="E2" s="245"/>
    </row>
    <row r="3" spans="2:8" ht="13.9" customHeight="1" thickBot="1">
      <c r="B3" s="542"/>
      <c r="C3" s="542"/>
      <c r="D3" s="542"/>
      <c r="E3" s="542"/>
      <c r="F3" s="542"/>
      <c r="G3" s="542"/>
      <c r="H3" s="542"/>
    </row>
    <row r="4" spans="2:8" ht="19.899999999999999" customHeight="1" thickBot="1">
      <c r="B4" s="697" t="s">
        <v>511</v>
      </c>
      <c r="C4" s="698"/>
      <c r="D4" s="698"/>
      <c r="E4" s="699"/>
      <c r="F4" s="622"/>
      <c r="G4" s="622"/>
      <c r="H4" s="542"/>
    </row>
    <row r="5" spans="2:8" ht="22.9" customHeight="1">
      <c r="B5" s="736" t="s">
        <v>512</v>
      </c>
      <c r="C5" s="736"/>
      <c r="D5" s="736"/>
      <c r="E5" s="736"/>
      <c r="G5" s="542"/>
      <c r="H5" s="542"/>
    </row>
    <row r="6" spans="2:8" ht="15" customHeight="1">
      <c r="B6" s="737"/>
      <c r="C6" s="737"/>
      <c r="D6" s="737"/>
      <c r="E6" s="737"/>
      <c r="F6" s="247"/>
      <c r="G6" s="623"/>
      <c r="H6" s="542"/>
    </row>
    <row r="7" spans="2:8" ht="0.95" customHeight="1" thickBot="1">
      <c r="B7" s="623"/>
      <c r="C7" s="623"/>
      <c r="D7" s="623"/>
      <c r="E7" s="623"/>
      <c r="F7" s="623"/>
      <c r="G7" s="623"/>
      <c r="H7" s="542"/>
    </row>
    <row r="8" spans="2:8" ht="40.15" customHeight="1">
      <c r="B8" s="624" t="s">
        <v>513</v>
      </c>
      <c r="C8" s="544" t="s">
        <v>427</v>
      </c>
      <c r="D8" s="544" t="s">
        <v>428</v>
      </c>
      <c r="E8" s="625" t="s">
        <v>431</v>
      </c>
      <c r="F8" s="542"/>
      <c r="G8" s="542"/>
      <c r="H8" s="542"/>
    </row>
    <row r="9" spans="2:8" ht="12.95" customHeight="1">
      <c r="B9" s="626" t="s">
        <v>514</v>
      </c>
      <c r="C9" s="627">
        <v>46.78</v>
      </c>
      <c r="D9" s="627">
        <v>52.78</v>
      </c>
      <c r="E9" s="628">
        <v>6</v>
      </c>
      <c r="F9" s="542"/>
      <c r="G9" s="542"/>
      <c r="H9" s="542"/>
    </row>
    <row r="10" spans="2:8" ht="32.1" customHeight="1">
      <c r="B10" s="629" t="s">
        <v>515</v>
      </c>
      <c r="C10" s="630"/>
      <c r="D10" s="630"/>
      <c r="E10" s="631"/>
      <c r="F10" s="542"/>
      <c r="G10" s="542"/>
      <c r="H10" s="542"/>
    </row>
    <row r="11" spans="2:8" ht="12.95" customHeight="1">
      <c r="B11" s="626" t="s">
        <v>516</v>
      </c>
      <c r="C11" s="627">
        <v>130.72999999999999</v>
      </c>
      <c r="D11" s="627">
        <v>138.69</v>
      </c>
      <c r="E11" s="628">
        <v>7.960000000000008</v>
      </c>
      <c r="F11" s="542"/>
      <c r="G11" s="542"/>
      <c r="H11" s="542"/>
    </row>
    <row r="12" spans="2:8" ht="11.25" hidden="1" customHeight="1">
      <c r="B12" s="632"/>
      <c r="C12" s="633"/>
      <c r="D12" s="633"/>
      <c r="E12" s="634"/>
      <c r="F12" s="542"/>
      <c r="G12" s="542"/>
      <c r="H12" s="542"/>
    </row>
    <row r="13" spans="2:8" ht="32.1" customHeight="1">
      <c r="B13" s="629" t="s">
        <v>517</v>
      </c>
      <c r="C13" s="630"/>
      <c r="D13" s="630"/>
      <c r="E13" s="631"/>
      <c r="F13" s="542"/>
      <c r="G13" s="542"/>
      <c r="H13" s="542"/>
    </row>
    <row r="14" spans="2:8" ht="12.95" customHeight="1">
      <c r="B14" s="626" t="s">
        <v>518</v>
      </c>
      <c r="C14" s="627">
        <v>222.5</v>
      </c>
      <c r="D14" s="627">
        <v>252.5</v>
      </c>
      <c r="E14" s="628">
        <v>30</v>
      </c>
      <c r="F14" s="542"/>
      <c r="G14" s="542"/>
      <c r="H14" s="542"/>
    </row>
    <row r="15" spans="2:8" ht="12.95" customHeight="1">
      <c r="B15" s="626" t="s">
        <v>519</v>
      </c>
      <c r="C15" s="627">
        <v>290</v>
      </c>
      <c r="D15" s="627">
        <v>310</v>
      </c>
      <c r="E15" s="628">
        <v>20</v>
      </c>
      <c r="F15" s="542"/>
      <c r="G15" s="542"/>
      <c r="H15" s="542"/>
    </row>
    <row r="16" spans="2:8" ht="12.95" customHeight="1" thickBot="1">
      <c r="B16" s="635" t="s">
        <v>520</v>
      </c>
      <c r="C16" s="636">
        <v>243.73</v>
      </c>
      <c r="D16" s="636">
        <v>272.16000000000003</v>
      </c>
      <c r="E16" s="637">
        <v>28.430000000000035</v>
      </c>
      <c r="F16" s="542"/>
      <c r="G16" s="542"/>
      <c r="H16" s="542"/>
    </row>
    <row r="17" spans="2:8" ht="0.95" customHeight="1">
      <c r="B17" s="738">
        <v>5</v>
      </c>
      <c r="C17" s="738"/>
      <c r="D17" s="738"/>
      <c r="E17" s="738"/>
      <c r="F17" s="542"/>
      <c r="G17" s="542"/>
      <c r="H17" s="542"/>
    </row>
    <row r="18" spans="2:8" ht="21.95" customHeight="1" thickBot="1">
      <c r="B18" s="638"/>
      <c r="C18" s="638"/>
      <c r="D18" s="638"/>
      <c r="E18" s="638"/>
      <c r="F18" s="542"/>
      <c r="G18" s="542"/>
      <c r="H18" s="542"/>
    </row>
    <row r="19" spans="2:8" ht="14.45" customHeight="1" thickBot="1">
      <c r="B19" s="697" t="s">
        <v>521</v>
      </c>
      <c r="C19" s="698"/>
      <c r="D19" s="698"/>
      <c r="E19" s="699"/>
      <c r="F19" s="542"/>
      <c r="G19" s="542"/>
      <c r="H19" s="542"/>
    </row>
    <row r="20" spans="2:8" ht="12" customHeight="1" thickBot="1">
      <c r="B20" s="739"/>
      <c r="C20" s="739"/>
      <c r="D20" s="739"/>
      <c r="E20" s="739"/>
      <c r="F20" s="542"/>
      <c r="G20" s="542"/>
      <c r="H20" s="542"/>
    </row>
    <row r="21" spans="2:8" ht="40.15" customHeight="1">
      <c r="B21" s="624" t="s">
        <v>522</v>
      </c>
      <c r="C21" s="639" t="s">
        <v>427</v>
      </c>
      <c r="D21" s="640" t="s">
        <v>428</v>
      </c>
      <c r="E21" s="625" t="s">
        <v>431</v>
      </c>
      <c r="F21" s="542"/>
      <c r="G21" s="542"/>
      <c r="H21" s="542"/>
    </row>
    <row r="22" spans="2:8" ht="12.75" customHeight="1">
      <c r="B22" s="626" t="s">
        <v>523</v>
      </c>
      <c r="C22" s="627">
        <v>385</v>
      </c>
      <c r="D22" s="627">
        <v>395</v>
      </c>
      <c r="E22" s="628">
        <v>10</v>
      </c>
      <c r="F22" s="542"/>
      <c r="G22" s="542"/>
      <c r="H22" s="542"/>
    </row>
    <row r="23" spans="2:8">
      <c r="B23" s="626" t="s">
        <v>524</v>
      </c>
      <c r="C23" s="627">
        <v>540</v>
      </c>
      <c r="D23" s="627">
        <v>521.42999999999995</v>
      </c>
      <c r="E23" s="628">
        <v>-18.57000000000005</v>
      </c>
    </row>
    <row r="24" spans="2:8" ht="32.1" customHeight="1">
      <c r="B24" s="629" t="s">
        <v>517</v>
      </c>
      <c r="C24" s="641"/>
      <c r="D24" s="641"/>
      <c r="E24" s="642"/>
    </row>
    <row r="25" spans="2:8" ht="14.25" customHeight="1">
      <c r="B25" s="626" t="s">
        <v>525</v>
      </c>
      <c r="C25" s="627">
        <v>408.59</v>
      </c>
      <c r="D25" s="627">
        <v>401.61</v>
      </c>
      <c r="E25" s="628">
        <v>-6.9799999999999613</v>
      </c>
    </row>
    <row r="26" spans="2:8" ht="32.1" customHeight="1">
      <c r="B26" s="629" t="s">
        <v>526</v>
      </c>
      <c r="C26" s="641"/>
      <c r="D26" s="641"/>
      <c r="E26" s="643"/>
    </row>
    <row r="27" spans="2:8" ht="14.25" customHeight="1">
      <c r="B27" s="626" t="s">
        <v>527</v>
      </c>
      <c r="C27" s="627">
        <v>353.45</v>
      </c>
      <c r="D27" s="627">
        <v>353.45</v>
      </c>
      <c r="E27" s="628">
        <v>0</v>
      </c>
    </row>
    <row r="28" spans="2:8" ht="32.1" customHeight="1">
      <c r="B28" s="629" t="s">
        <v>528</v>
      </c>
      <c r="C28" s="644"/>
      <c r="D28" s="644"/>
      <c r="E28" s="642"/>
    </row>
    <row r="29" spans="2:8">
      <c r="B29" s="626" t="s">
        <v>529</v>
      </c>
      <c r="C29" s="645" t="s">
        <v>328</v>
      </c>
      <c r="D29" s="645" t="s">
        <v>328</v>
      </c>
      <c r="E29" s="646" t="s">
        <v>328</v>
      </c>
    </row>
    <row r="30" spans="2:8" ht="27.75" customHeight="1">
      <c r="B30" s="629" t="s">
        <v>530</v>
      </c>
      <c r="C30" s="644"/>
      <c r="D30" s="644"/>
      <c r="E30" s="642"/>
    </row>
    <row r="31" spans="2:8">
      <c r="B31" s="626" t="s">
        <v>531</v>
      </c>
      <c r="C31" s="627">
        <v>226.99</v>
      </c>
      <c r="D31" s="627">
        <v>228.45</v>
      </c>
      <c r="E31" s="628">
        <v>1.4599999999999795</v>
      </c>
    </row>
    <row r="32" spans="2:8">
      <c r="B32" s="626" t="s">
        <v>532</v>
      </c>
      <c r="C32" s="627">
        <v>246.06</v>
      </c>
      <c r="D32" s="627">
        <v>247.82</v>
      </c>
      <c r="E32" s="628">
        <v>1.7599999999999909</v>
      </c>
    </row>
    <row r="33" spans="2:5">
      <c r="B33" s="626" t="s">
        <v>533</v>
      </c>
      <c r="C33" s="627">
        <v>316.52</v>
      </c>
      <c r="D33" s="627" t="s">
        <v>328</v>
      </c>
      <c r="E33" s="628" t="s">
        <v>328</v>
      </c>
    </row>
    <row r="34" spans="2:5" ht="32.1" customHeight="1">
      <c r="B34" s="629" t="s">
        <v>534</v>
      </c>
      <c r="C34" s="641"/>
      <c r="D34" s="641"/>
      <c r="E34" s="643"/>
    </row>
    <row r="35" spans="2:5" ht="16.5" customHeight="1">
      <c r="B35" s="626" t="s">
        <v>535</v>
      </c>
      <c r="C35" s="627">
        <v>156.52000000000001</v>
      </c>
      <c r="D35" s="627">
        <v>156.52000000000001</v>
      </c>
      <c r="E35" s="628">
        <v>0</v>
      </c>
    </row>
    <row r="36" spans="2:5" ht="23.25" customHeight="1">
      <c r="B36" s="629" t="s">
        <v>536</v>
      </c>
      <c r="C36" s="641"/>
      <c r="D36" s="641"/>
      <c r="E36" s="643"/>
    </row>
    <row r="37" spans="2:5" ht="13.5" customHeight="1">
      <c r="B37" s="626" t="s">
        <v>537</v>
      </c>
      <c r="C37" s="627">
        <v>326.75</v>
      </c>
      <c r="D37" s="627">
        <v>326.75</v>
      </c>
      <c r="E37" s="628">
        <v>0</v>
      </c>
    </row>
    <row r="38" spans="2:5" ht="32.1" customHeight="1">
      <c r="B38" s="629" t="s">
        <v>538</v>
      </c>
      <c r="C38" s="641"/>
      <c r="D38" s="641"/>
      <c r="E38" s="642"/>
    </row>
    <row r="39" spans="2:5" ht="16.5" customHeight="1" thickBot="1">
      <c r="B39" s="635" t="s">
        <v>539</v>
      </c>
      <c r="C39" s="636">
        <v>95.65</v>
      </c>
      <c r="D39" s="636">
        <v>95.65</v>
      </c>
      <c r="E39" s="637">
        <v>0</v>
      </c>
    </row>
    <row r="40" spans="2:5">
      <c r="B40" s="244" t="s">
        <v>540</v>
      </c>
    </row>
    <row r="41" spans="2:5">
      <c r="C41" s="300"/>
      <c r="D41" s="300"/>
      <c r="E41" s="300"/>
    </row>
    <row r="42" spans="2:5" ht="13.15" customHeight="1" thickBot="1">
      <c r="B42" s="300"/>
      <c r="C42" s="300"/>
      <c r="D42" s="300"/>
      <c r="E42" s="300"/>
    </row>
    <row r="43" spans="2:5">
      <c r="B43" s="647"/>
      <c r="C43" s="513"/>
      <c r="D43" s="513"/>
      <c r="E43" s="648"/>
    </row>
    <row r="44" spans="2:5">
      <c r="B44" s="535"/>
      <c r="E44" s="649"/>
    </row>
    <row r="45" spans="2:5" ht="12.75" customHeight="1">
      <c r="B45" s="730" t="s">
        <v>541</v>
      </c>
      <c r="C45" s="731"/>
      <c r="D45" s="731"/>
      <c r="E45" s="732"/>
    </row>
    <row r="46" spans="2:5" ht="18" customHeight="1">
      <c r="B46" s="730"/>
      <c r="C46" s="731"/>
      <c r="D46" s="731"/>
      <c r="E46" s="732"/>
    </row>
    <row r="47" spans="2:5">
      <c r="B47" s="535"/>
      <c r="E47" s="649"/>
    </row>
    <row r="48" spans="2:5" ht="14.25">
      <c r="B48" s="733" t="s">
        <v>542</v>
      </c>
      <c r="C48" s="734"/>
      <c r="D48" s="734"/>
      <c r="E48" s="735"/>
    </row>
    <row r="49" spans="2:5">
      <c r="B49" s="535"/>
      <c r="E49" s="649"/>
    </row>
    <row r="50" spans="2:5">
      <c r="B50" s="535"/>
      <c r="E50" s="649"/>
    </row>
    <row r="51" spans="2:5" ht="12" thickBot="1">
      <c r="B51" s="650"/>
      <c r="C51" s="530"/>
      <c r="D51" s="530"/>
      <c r="E51" s="651"/>
    </row>
    <row r="54" spans="2:5">
      <c r="E54" s="64" t="s">
        <v>60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Minguez Matorras, Almudena</dc:creator>
  <cp:lastModifiedBy>García Arévalo, Jesús</cp:lastModifiedBy>
  <cp:lastPrinted>2022-03-23T12:23:17Z</cp:lastPrinted>
  <dcterms:created xsi:type="dcterms:W3CDTF">2022-03-23T11:47:22Z</dcterms:created>
  <dcterms:modified xsi:type="dcterms:W3CDTF">2022-03-23T12:23:49Z</dcterms:modified>
</cp:coreProperties>
</file>