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17\"/>
    </mc:Choice>
  </mc:AlternateContent>
  <bookViews>
    <workbookView xWindow="0" yWindow="0" windowWidth="28800" windowHeight="12135"/>
  </bookViews>
  <sheets>
    <sheet name="Indice ISC" sheetId="20" r:id="rId1"/>
    <sheet name="Pág. 4" sheetId="9" r:id="rId2"/>
    <sheet name="Pág. 5" sheetId="2" r:id="rId3"/>
    <sheet name="Pág. 7" sheetId="10" r:id="rId4"/>
    <sheet name="Pág. 9" sheetId="11" r:id="rId5"/>
    <sheet name="Pág. 10" sheetId="12" r:id="rId6"/>
    <sheet name="Pág. 11" sheetId="13" r:id="rId7"/>
    <sheet name="Pág. 12" sheetId="14" r:id="rId8"/>
    <sheet name="Pág. 13" sheetId="15" r:id="rId9"/>
    <sheet name="Pág. 14" sheetId="5" r:id="rId10"/>
    <sheet name="Pág. 15" sheetId="6" r:id="rId11"/>
    <sheet name="Pág. 16" sheetId="7" r:id="rId12"/>
    <sheet name="Pág. 17" sheetId="8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13'!$B$1:$F$65</definedName>
    <definedName name="_xlnm.Print_Area" localSheetId="9">'Pág. 14'!$A$1:$N$67</definedName>
    <definedName name="_xlnm.Print_Area" localSheetId="10">'Pág. 15'!$A$1:$G$32</definedName>
    <definedName name="_xlnm.Print_Area" localSheetId="11">'Pág. 16'!$A$1:$N$89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4'!$A$1:$H$84</definedName>
    <definedName name="_xlnm.Print_Area" localSheetId="2">'Pág. 5'!$A$1:$G$71</definedName>
    <definedName name="_xlnm.Print_Area" localSheetId="3">'Pág. 7'!$A$1:$G$69</definedName>
    <definedName name="_xlnm.Print_Area" localSheetId="4">'Pág. 9'!$A$1:$F$51</definedName>
    <definedName name="_xlnm.Print_Area">'[5]Email CCAA'!$B$3:$K$124</definedName>
    <definedName name="OLE_LINK1" localSheetId="1">'Pág. 4'!$E$62</definedName>
    <definedName name="OLE_LINK1" localSheetId="2">'Pág. 5'!$E$62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<sst xmlns="http://schemas.openxmlformats.org/spreadsheetml/2006/main" count="1787" uniqueCount="578">
  <si>
    <t>1.1.2. Precios Medios Nacionales en Origen de Frutas y Hortalízas</t>
  </si>
  <si>
    <t>PRODUCTOS AGRÍCOLAS</t>
  </si>
  <si>
    <t>Semana 16</t>
  </si>
  <si>
    <t>Semana 17</t>
  </si>
  <si>
    <t>Variación</t>
  </si>
  <si>
    <t>(especificaciones)</t>
  </si>
  <si>
    <t>19/04-25/04</t>
  </si>
  <si>
    <t>26/04-02/05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</si>
  <si>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</si>
  <si>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</si>
  <si>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</si>
  <si>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</si>
  <si>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</si>
  <si>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</si>
  <si>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</si>
  <si>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>Naranja Valencia Late (€/100 kg)*</t>
  </si>
  <si>
    <t>Naranja grupo Navel (€/100 kg)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</si>
  <si>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</si>
  <si>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</si>
  <si>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</si>
  <si>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</si>
  <si>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</si>
  <si>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</si>
  <si>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</si>
  <si>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</si>
  <si>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Melocotón carne amarilla* (€/100 kg)</t>
  </si>
  <si>
    <t>Nectarina carne amarilla*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</si>
  <si>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</si>
  <si>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</si>
  <si>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</si>
  <si>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</si>
  <si>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</si>
  <si>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</si>
  <si>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</si>
  <si>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</si>
  <si>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</si>
  <si>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</si>
  <si>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</si>
  <si>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</si>
  <si>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</si>
  <si>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</si>
  <si>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</si>
  <si>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</si>
  <si>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</si>
  <si>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</si>
  <si>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</si>
  <si>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</si>
  <si>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</si>
  <si>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</si>
  <si>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</si>
  <si>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</si>
  <si>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</si>
  <si>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</si>
  <si>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</si>
  <si>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</si>
  <si>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</si>
  <si>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</si>
  <si>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</si>
  <si>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</si>
  <si>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</si>
  <si>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2021</t>
  </si>
  <si>
    <t>PRECIO MEDIO NACIONAL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</si>
  <si>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</si>
  <si>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</si>
  <si>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</si>
  <si>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</si>
  <si>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</si>
  <si>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</si>
  <si>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</si>
  <si>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</si>
  <si>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</si>
  <si>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</si>
  <si>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</si>
  <si>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</si>
  <si>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</si>
  <si>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</si>
  <si>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</si>
  <si>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</si>
  <si>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Huelva</t>
  </si>
  <si>
    <t>Todas las variedades</t>
  </si>
  <si>
    <t>I</t>
  </si>
  <si>
    <t>1X-3</t>
  </si>
  <si>
    <t>--</t>
  </si>
  <si>
    <t>LIMÓN</t>
  </si>
  <si>
    <t>Málaga</t>
  </si>
  <si>
    <t>Fino</t>
  </si>
  <si>
    <t>3-4</t>
  </si>
  <si>
    <t>Alicante</t>
  </si>
  <si>
    <t>Verna</t>
  </si>
  <si>
    <t>Murcia</t>
  </si>
  <si>
    <t>MANDARINA</t>
  </si>
  <si>
    <t>Valencia</t>
  </si>
  <si>
    <t>Murkott</t>
  </si>
  <si>
    <t>1-2</t>
  </si>
  <si>
    <t>Nadorcott</t>
  </si>
  <si>
    <t>Castellón</t>
  </si>
  <si>
    <t>Orri</t>
  </si>
  <si>
    <t>Ortanique</t>
  </si>
  <si>
    <t>Tango</t>
  </si>
  <si>
    <t>NARANJA</t>
  </si>
  <si>
    <t>Barberina</t>
  </si>
  <si>
    <t>3-6</t>
  </si>
  <si>
    <t>Córdoba</t>
  </si>
  <si>
    <t>Navel</t>
  </si>
  <si>
    <t>Sevilla</t>
  </si>
  <si>
    <t>Navel Lane Late</t>
  </si>
  <si>
    <t>Navel Powel</t>
  </si>
  <si>
    <t>Navelate</t>
  </si>
  <si>
    <t>Salustiana</t>
  </si>
  <si>
    <t>Valencia Late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</si>
  <si>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</si>
  <si>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</si>
  <si>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</si>
  <si>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</si>
  <si>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</si>
  <si>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</si>
  <si>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</si>
  <si>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</si>
  <si>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</si>
  <si>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</si>
  <si>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</si>
  <si>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</si>
  <si>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</si>
  <si>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</si>
  <si>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</si>
  <si>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</si>
  <si>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</si>
  <si>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</si>
  <si>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</si>
  <si>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</si>
  <si>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</si>
  <si>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</si>
  <si>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</si>
  <si>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</si>
  <si>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</si>
  <si>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</si>
  <si>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</si>
  <si>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</si>
  <si>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17- 2021: 26/04 - 02/05</t>
  </si>
  <si>
    <t>ESPAÑA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</si>
  <si>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</si>
  <si>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</si>
  <si>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</si>
  <si>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</si>
  <si>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</si>
  <si>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</si>
  <si>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</si>
  <si>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</si>
  <si>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</si>
  <si>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</si>
  <si>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</si>
  <si>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</si>
  <si>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</si>
  <si>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</si>
  <si>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</si>
  <si>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</si>
  <si>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</si>
  <si>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</si>
  <si>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</si>
  <si>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</si>
  <si>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</si>
  <si>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</si>
  <si>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</si>
  <si>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</si>
  <si>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</si>
  <si>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</si>
  <si>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</si>
  <si>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</si>
  <si>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Tarragona</t>
  </si>
  <si>
    <t>Toledo</t>
  </si>
  <si>
    <t>CHAMPIÑÓN</t>
  </si>
  <si>
    <t>Cerrado</t>
  </si>
  <si>
    <t>30-65 mm</t>
  </si>
  <si>
    <t>La Rioja</t>
  </si>
  <si>
    <t>Navarra</t>
  </si>
  <si>
    <t>COLIFLOR</t>
  </si>
  <si>
    <t>Barcelona</t>
  </si>
  <si>
    <t>COL-REPOLLO</t>
  </si>
  <si>
    <t>La Coruña</t>
  </si>
  <si>
    <t>Lugo</t>
  </si>
  <si>
    <t>Hoja lisa</t>
  </si>
  <si>
    <t>Hoja rizada</t>
  </si>
  <si>
    <t>Orense</t>
  </si>
  <si>
    <t>ESCAROLA</t>
  </si>
  <si>
    <t>Lisa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</si>
  <si>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</si>
  <si>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</si>
  <si>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</si>
  <si>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</si>
  <si>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</si>
  <si>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</si>
  <si>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</si>
  <si>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</si>
  <si>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</si>
  <si>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</si>
  <si>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</si>
  <si>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</si>
  <si>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</si>
  <si>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</si>
  <si>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</si>
  <si>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</si>
  <si>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</si>
  <si>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</si>
  <si>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</si>
  <si>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</si>
  <si>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</si>
  <si>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</si>
  <si>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</si>
  <si>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</si>
  <si>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</si>
  <si>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</si>
  <si>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</si>
  <si>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</si>
  <si>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</si>
  <si>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</si>
  <si>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</si>
  <si>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</si>
  <si>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</si>
  <si>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</si>
  <si>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</si>
  <si>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</si>
  <si>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</si>
  <si>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</si>
  <si>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</si>
  <si>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</si>
  <si>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</si>
  <si>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</si>
  <si>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</si>
  <si>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</si>
  <si>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</si>
  <si>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</si>
  <si>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</si>
  <si>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</si>
  <si>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19-25/04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</si>
  <si>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</si>
  <si>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</si>
  <si>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</si>
  <si>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</si>
  <si>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</si>
  <si>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</si>
  <si>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</si>
  <si>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</si>
  <si>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</si>
  <si>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</si>
  <si>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</si>
  <si>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</si>
  <si>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</si>
  <si>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</si>
  <si>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</si>
  <si>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</si>
  <si>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</si>
  <si>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</si>
  <si>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</si>
  <si>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</si>
  <si>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</si>
  <si>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</si>
  <si>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</si>
  <si>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</si>
  <si>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</si>
  <si>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</si>
  <si>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</si>
  <si>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</si>
  <si>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</si>
  <si>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</si>
  <si>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</si>
  <si>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</si>
  <si>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</si>
  <si>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</si>
  <si>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</si>
  <si>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</si>
  <si>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</si>
  <si>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</si>
  <si>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</si>
  <si>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</si>
  <si>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</si>
  <si>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</si>
  <si>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</si>
  <si>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</si>
  <si>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</si>
  <si>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</si>
  <si>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</si>
  <si>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</si>
  <si>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</si>
  <si>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</si>
  <si>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</si>
  <si>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</si>
  <si>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</si>
  <si>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</si>
  <si>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</si>
  <si>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</si>
  <si>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</si>
  <si>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</si>
  <si>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</si>
  <si>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</si>
  <si>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</si>
  <si>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</si>
  <si>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</si>
  <si>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</si>
  <si>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</si>
  <si>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</si>
  <si>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</si>
  <si>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</si>
  <si>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</si>
  <si>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</si>
  <si>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</si>
  <si>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</si>
  <si>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</si>
  <si>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</si>
  <si>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</si>
  <si>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</si>
  <si>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</si>
  <si>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</si>
  <si>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</si>
  <si>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</si>
  <si>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</si>
  <si>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</si>
  <si>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</si>
  <si>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</si>
  <si>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</si>
  <si>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</si>
  <si>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</si>
  <si>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</si>
  <si>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febrero 2021: 33,80 €/100 litros</t>
  </si>
  <si>
    <t>MIEL</t>
  </si>
  <si>
    <t>Miel multifloral a granel (€/100 kg)</t>
  </si>
  <si>
    <t>Precio marzo 2021: 323,69 €/100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</si>
  <si>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</si>
  <si>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</si>
  <si>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</si>
  <si>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</si>
  <si>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</si>
  <si>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</si>
  <si>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</si>
  <si>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</si>
  <si>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</si>
  <si>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</si>
  <si>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</si>
  <si>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16
19-25/04</t>
  </si>
  <si>
    <t>Semana 17
26/04-02/05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</si>
  <si>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</si>
  <si>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</si>
  <si>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</si>
  <si>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</si>
  <si>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</si>
  <si>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</si>
  <si>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</si>
  <si>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</si>
  <si>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</si>
  <si>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</si>
  <si>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</si>
  <si>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</si>
  <si>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</si>
  <si>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</si>
  <si>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</si>
  <si>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</si>
  <si>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</si>
  <si>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</si>
  <si>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</si>
  <si>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</si>
  <si>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</si>
  <si>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</si>
  <si>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</si>
  <si>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</si>
  <si>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</si>
  <si>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</si>
  <si>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</si>
  <si>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</si>
  <si>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</si>
  <si>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</si>
  <si>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</si>
  <si>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</si>
  <si>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</si>
  <si>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</si>
  <si>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</si>
  <si>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</si>
  <si>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</si>
  <si>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</si>
  <si>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</si>
  <si>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</si>
  <si>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</si>
  <si>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</si>
  <si>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</si>
  <si>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</si>
  <si>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</si>
  <si>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</si>
  <si>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</si>
  <si>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</si>
  <si>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</si>
  <si>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</si>
  <si>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</si>
  <si>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</si>
  <si>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</si>
  <si>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</si>
  <si>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</si>
  <si>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</si>
  <si>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</si>
  <si>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</si>
  <si>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</si>
  <si>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</si>
  <si>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</si>
  <si>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</si>
  <si>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</si>
  <si>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</si>
  <si>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</si>
  <si>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</si>
  <si>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</si>
  <si>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</si>
  <si>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</si>
  <si>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</si>
  <si>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</si>
  <si>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</si>
  <si>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</si>
  <si>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</si>
  <si>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</si>
  <si>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</si>
  <si>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</si>
  <si>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</si>
  <si>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</si>
  <si>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</si>
  <si>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</si>
  <si>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</si>
  <si>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</si>
  <si>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</si>
  <si>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</si>
  <si>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</si>
  <si>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</si>
  <si>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</si>
  <si>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</si>
  <si>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</si>
  <si>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16
19-25/04
2021</t>
  </si>
  <si>
    <t>Semana 17
26/04-02/05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</si>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</sst>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20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1" fillId="3" borderId="0" xfId="3" quotePrefix="1" applyNumberFormat="1" applyFont="1" applyFill="1" applyBorder="1" applyAlignment="1" applyProtection="1">
      <alignment horizontal="right"/>
    </xf>
    <xf numFmtId="165" fontId="20" fillId="0" borderId="0" xfId="4" applyFont="1" applyBorder="1" applyAlignment="1">
      <alignment horizontal="center"/>
    </xf>
    <xf numFmtId="166" fontId="21" fillId="3" borderId="0" xfId="3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20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4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3" xfId="3" applyNumberFormat="1" applyFont="1" applyFill="1" applyBorder="1" applyProtection="1"/>
    <xf numFmtId="166" fontId="16" fillId="4" borderId="23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1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6" fontId="16" fillId="3" borderId="32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3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center"/>
    </xf>
    <xf numFmtId="10" fontId="19" fillId="3" borderId="0" xfId="5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9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20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167" fontId="16" fillId="6" borderId="33" xfId="3" applyNumberFormat="1" applyFont="1" applyFill="1" applyBorder="1" applyAlignment="1" applyProtection="1">
      <alignment horizontal="center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1" fillId="3" borderId="0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17" fillId="0" borderId="0" xfId="2" applyFont="1" applyAlignment="1">
      <alignment horizontal="right" vertical="top"/>
    </xf>
    <xf numFmtId="0" fontId="28" fillId="3" borderId="0" xfId="3" applyFont="1" applyFill="1" applyAlignment="1">
      <alignment horizontal="center" vertical="center"/>
    </xf>
    <xf numFmtId="0" fontId="28" fillId="3" borderId="0" xfId="3" applyFont="1" applyFill="1"/>
    <xf numFmtId="166" fontId="18" fillId="3" borderId="0" xfId="3" quotePrefix="1" applyNumberFormat="1" applyFont="1" applyFill="1" applyBorder="1" applyAlignment="1" applyProtection="1">
      <alignment horizontal="center" vertical="center"/>
    </xf>
    <xf numFmtId="166" fontId="18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8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6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5" borderId="32" xfId="3" applyNumberFormat="1" applyFont="1" applyFill="1" applyBorder="1" applyAlignment="1" applyProtection="1">
      <alignment horizontal="center"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166" fontId="16" fillId="3" borderId="41" xfId="3" quotePrefix="1" applyNumberFormat="1" applyFont="1" applyFill="1" applyBorder="1" applyAlignment="1" applyProtection="1">
      <alignment horizontal="center" vertical="center"/>
    </xf>
    <xf numFmtId="2" fontId="16" fillId="3" borderId="42" xfId="7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2" fontId="16" fillId="3" borderId="44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1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1" fillId="3" borderId="0" xfId="3" applyNumberFormat="1" applyFont="1" applyFill="1" applyBorder="1" applyAlignment="1" applyProtection="1">
      <alignment horizontal="center" vertic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5" xfId="3" applyNumberFormat="1" applyFont="1" applyFill="1" applyBorder="1" applyAlignment="1" applyProtection="1">
      <alignment horizontal="center" vertical="center"/>
    </xf>
    <xf numFmtId="2" fontId="16" fillId="3" borderId="46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29" fillId="3" borderId="0" xfId="3" applyFont="1" applyFill="1" applyAlignment="1">
      <alignment horizontal="center"/>
    </xf>
    <xf numFmtId="0" fontId="29" fillId="3" borderId="0" xfId="3" applyFont="1" applyFill="1" applyAlignment="1">
      <alignment horizontal="center"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top"/>
    </xf>
    <xf numFmtId="2" fontId="19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/>
    <xf numFmtId="2" fontId="15" fillId="3" borderId="47" xfId="7" applyNumberFormat="1" applyFont="1" applyFill="1" applyBorder="1" applyAlignment="1" applyProtection="1">
      <alignment horizontal="center" vertical="center" wrapText="1"/>
    </xf>
    <xf numFmtId="2" fontId="16" fillId="3" borderId="48" xfId="7" applyNumberFormat="1" applyFont="1" applyFill="1" applyBorder="1" applyAlignment="1" applyProtection="1">
      <alignment horizontal="center" vertical="center" wrapText="1"/>
    </xf>
    <xf numFmtId="166" fontId="16" fillId="5" borderId="49" xfId="3" applyNumberFormat="1" applyFont="1" applyFill="1" applyBorder="1" applyAlignment="1" applyProtection="1">
      <alignment horizontal="center" vertical="center"/>
    </xf>
    <xf numFmtId="2" fontId="15" fillId="3" borderId="49" xfId="3" applyNumberFormat="1" applyFont="1" applyFill="1" applyBorder="1" applyAlignment="1" applyProtection="1">
      <alignment horizontal="center" vertical="center"/>
    </xf>
    <xf numFmtId="2" fontId="16" fillId="3" borderId="50" xfId="3" applyNumberFormat="1" applyFont="1" applyFill="1" applyBorder="1" applyAlignment="1" applyProtection="1">
      <alignment horizontal="center" vertical="center"/>
    </xf>
    <xf numFmtId="0" fontId="30" fillId="3" borderId="0" xfId="3" applyFont="1" applyFill="1"/>
    <xf numFmtId="0" fontId="15" fillId="0" borderId="0" xfId="7" applyNumberFormat="1" applyFont="1" applyFill="1" applyBorder="1" applyAlignment="1">
      <alignment horizontal="right"/>
    </xf>
    <xf numFmtId="0" fontId="8" fillId="3" borderId="0" xfId="3" applyFont="1" applyFill="1" applyAlignment="1">
      <alignment horizontal="center" vertical="center"/>
    </xf>
    <xf numFmtId="10" fontId="20" fillId="3" borderId="0" xfId="6" applyNumberFormat="1" applyFont="1" applyFill="1"/>
    <xf numFmtId="166" fontId="18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20" fillId="3" borderId="0" xfId="6" applyNumberFormat="1" applyFont="1" applyFill="1" applyBorder="1"/>
    <xf numFmtId="0" fontId="8" fillId="3" borderId="0" xfId="3" applyFont="1" applyFill="1" applyAlignment="1">
      <alignment horizontal="center"/>
    </xf>
    <xf numFmtId="166" fontId="21" fillId="7" borderId="0" xfId="3" applyNumberFormat="1" applyFont="1" applyFill="1" applyBorder="1" applyAlignment="1" applyProtection="1">
      <alignment horizontal="center"/>
    </xf>
    <xf numFmtId="166" fontId="21" fillId="8" borderId="0" xfId="3" applyNumberFormat="1" applyFont="1" applyFill="1" applyBorder="1" applyProtection="1"/>
    <xf numFmtId="167" fontId="21" fillId="7" borderId="0" xfId="3" applyNumberFormat="1" applyFont="1" applyFill="1" applyBorder="1" applyAlignment="1" applyProtection="1">
      <alignment horizont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1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3" xfId="3" applyNumberFormat="1" applyFont="1" applyFill="1" applyBorder="1" applyAlignment="1" applyProtection="1">
      <alignment horizontal="center" vertical="center"/>
    </xf>
    <xf numFmtId="166" fontId="16" fillId="3" borderId="51" xfId="3" applyNumberFormat="1" applyFont="1" applyFill="1" applyBorder="1" applyAlignment="1" applyProtection="1">
      <alignment horizontal="center" vertical="center"/>
    </xf>
    <xf numFmtId="166" fontId="16" fillId="3" borderId="49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53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3" xfId="2" quotePrefix="1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5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5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2" fontId="8" fillId="0" borderId="55" xfId="2" applyNumberFormat="1" applyFont="1" applyFill="1" applyBorder="1" applyAlignment="1">
      <alignment horizontal="center" vertical="center"/>
    </xf>
    <xf numFmtId="2" fontId="9" fillId="3" borderId="38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9" fillId="3" borderId="34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164" fontId="8" fillId="3" borderId="54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3" xfId="2" applyNumberFormat="1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left" vertical="center"/>
    </xf>
    <xf numFmtId="2" fontId="8" fillId="3" borderId="56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1" xfId="2" applyNumberFormat="1" applyFont="1" applyFill="1" applyBorder="1" applyAlignment="1">
      <alignment horizontal="center" vertical="center"/>
    </xf>
    <xf numFmtId="0" fontId="8" fillId="3" borderId="62" xfId="2" quotePrefix="1" applyFont="1" applyFill="1" applyBorder="1" applyAlignment="1">
      <alignment horizontal="left" vertical="center"/>
    </xf>
    <xf numFmtId="2" fontId="9" fillId="3" borderId="64" xfId="2" applyNumberFormat="1" applyFont="1" applyFill="1" applyBorder="1" applyAlignment="1">
      <alignment horizontal="center" vertical="center"/>
    </xf>
    <xf numFmtId="49" fontId="8" fillId="3" borderId="65" xfId="2" applyNumberFormat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left" vertical="center"/>
    </xf>
    <xf numFmtId="2" fontId="8" fillId="3" borderId="67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2" fontId="8" fillId="2" borderId="24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1" xfId="2" quotePrefix="1" applyNumberFormat="1" applyFont="1" applyFill="1" applyBorder="1" applyAlignment="1">
      <alignment horizontal="center" vertical="center"/>
    </xf>
    <xf numFmtId="2" fontId="8" fillId="3" borderId="62" xfId="2" applyNumberFormat="1" applyFont="1" applyFill="1" applyBorder="1" applyAlignment="1">
      <alignment horizontal="center" vertical="center"/>
    </xf>
    <xf numFmtId="0" fontId="8" fillId="3" borderId="53" xfId="2" quotePrefix="1" applyFont="1" applyFill="1" applyBorder="1" applyAlignment="1">
      <alignment horizontal="left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left" vertical="center"/>
    </xf>
    <xf numFmtId="2" fontId="8" fillId="3" borderId="64" xfId="2" applyNumberFormat="1" applyFont="1" applyFill="1" applyBorder="1" applyAlignment="1">
      <alignment horizontal="center" vertical="center"/>
    </xf>
    <xf numFmtId="49" fontId="8" fillId="3" borderId="65" xfId="2" quotePrefix="1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2" fontId="8" fillId="3" borderId="66" xfId="2" applyNumberFormat="1" applyFont="1" applyFill="1" applyBorder="1" applyAlignment="1">
      <alignment horizontal="center" vertical="center"/>
    </xf>
    <xf numFmtId="164" fontId="8" fillId="3" borderId="24" xfId="2" applyNumberFormat="1" applyFont="1" applyFill="1" applyBorder="1" applyAlignment="1">
      <alignment horizontal="center" vertical="center"/>
    </xf>
    <xf numFmtId="2" fontId="8" fillId="3" borderId="68" xfId="2" applyNumberFormat="1" applyFont="1" applyFill="1" applyBorder="1" applyAlignment="1">
      <alignment horizontal="center" vertical="center"/>
    </xf>
    <xf numFmtId="49" fontId="8" fillId="3" borderId="69" xfId="2" applyNumberFormat="1" applyFont="1" applyFill="1" applyBorder="1" applyAlignment="1">
      <alignment horizontal="center" vertical="center"/>
    </xf>
    <xf numFmtId="0" fontId="9" fillId="3" borderId="70" xfId="2" applyFont="1" applyFill="1" applyBorder="1" applyAlignment="1">
      <alignment horizontal="left" vertical="center"/>
    </xf>
    <xf numFmtId="2" fontId="8" fillId="3" borderId="71" xfId="2" applyNumberFormat="1" applyFont="1" applyFill="1" applyBorder="1" applyAlignment="1">
      <alignment horizontal="center" vertical="center"/>
    </xf>
    <xf numFmtId="2" fontId="9" fillId="3" borderId="73" xfId="2" applyNumberFormat="1" applyFont="1" applyFill="1" applyBorder="1" applyAlignment="1">
      <alignment horizontal="center" vertical="center"/>
    </xf>
    <xf numFmtId="0" fontId="4" fillId="0" borderId="0" xfId="2" applyFont="1" applyAlignment="1"/>
    <xf numFmtId="0" fontId="18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8" fillId="0" borderId="0" xfId="2" applyFont="1" applyAlignment="1"/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0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1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1" fillId="0" borderId="9" xfId="2" applyFont="1" applyFill="1" applyBorder="1" applyAlignment="1">
      <alignment horizontal="center" vertical="center"/>
    </xf>
    <xf numFmtId="0" fontId="31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1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0" fontId="9" fillId="3" borderId="75" xfId="2" applyFont="1" applyFill="1" applyBorder="1" applyAlignment="1">
      <alignment horizontal="left" vertical="center"/>
    </xf>
    <xf numFmtId="2" fontId="8" fillId="3" borderId="75" xfId="2" applyNumberFormat="1" applyFont="1" applyFill="1" applyBorder="1" applyAlignment="1">
      <alignment horizontal="center" vertical="center"/>
    </xf>
    <xf numFmtId="164" fontId="8" fillId="3" borderId="76" xfId="2" applyNumberFormat="1" applyFont="1" applyFill="1" applyBorder="1" applyAlignment="1">
      <alignment horizontal="center" vertical="center"/>
    </xf>
    <xf numFmtId="2" fontId="8" fillId="3" borderId="77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164" fontId="8" fillId="3" borderId="53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3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1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2" fillId="0" borderId="0" xfId="2" quotePrefix="1" applyNumberFormat="1" applyFont="1" applyFill="1" applyBorder="1" applyAlignment="1">
      <alignment horizontal="center"/>
    </xf>
    <xf numFmtId="0" fontId="31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left" vertical="center"/>
    </xf>
    <xf numFmtId="2" fontId="32" fillId="0" borderId="0" xfId="2" applyNumberFormat="1" applyFont="1" applyFill="1" applyBorder="1" applyAlignment="1">
      <alignment horizontal="right" vertical="center"/>
    </xf>
    <xf numFmtId="164" fontId="32" fillId="0" borderId="0" xfId="2" applyNumberFormat="1" applyFont="1" applyFill="1" applyBorder="1" applyAlignment="1">
      <alignment horizontal="right" vertical="center"/>
    </xf>
    <xf numFmtId="0" fontId="15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15" fillId="0" borderId="0" xfId="7" applyNumberFormat="1" applyFont="1" applyFill="1" applyBorder="1" applyAlignment="1">
      <alignment vertical="center"/>
    </xf>
    <xf numFmtId="0" fontId="16" fillId="6" borderId="80" xfId="7" applyFont="1" applyFill="1" applyBorder="1" applyAlignment="1">
      <alignment vertical="center" wrapText="1"/>
    </xf>
    <xf numFmtId="0" fontId="16" fillId="6" borderId="80" xfId="7" applyNumberFormat="1" applyFont="1" applyFill="1" applyBorder="1" applyAlignment="1" applyProtection="1">
      <alignment horizontal="center" vertical="center" wrapText="1"/>
    </xf>
    <xf numFmtId="49" fontId="13" fillId="3" borderId="81" xfId="7" applyNumberFormat="1" applyFont="1" applyFill="1" applyBorder="1" applyAlignment="1" applyProtection="1">
      <alignment horizontal="left" vertical="center" wrapText="1"/>
    </xf>
    <xf numFmtId="49" fontId="34" fillId="3" borderId="82" xfId="0" applyNumberFormat="1" applyFont="1" applyFill="1" applyBorder="1" applyAlignment="1" applyProtection="1">
      <alignment horizontal="left" vertical="center" wrapText="1"/>
    </xf>
    <xf numFmtId="0" fontId="35" fillId="3" borderId="81" xfId="7" applyFont="1" applyFill="1" applyBorder="1" applyAlignment="1" applyProtection="1">
      <alignment horizontal="left" vertical="top" wrapText="1"/>
    </xf>
    <xf numFmtId="0" fontId="35" fillId="3" borderId="84" xfId="7" applyFont="1" applyFill="1" applyBorder="1" applyAlignment="1" applyProtection="1">
      <alignment horizontal="left" vertical="top" wrapText="1"/>
    </xf>
    <xf numFmtId="49" fontId="34" fillId="3" borderId="85" xfId="0" applyNumberFormat="1" applyFont="1" applyFill="1" applyBorder="1" applyAlignment="1" applyProtection="1">
      <alignment horizontal="left" vertical="center" wrapText="1"/>
    </xf>
    <xf numFmtId="2" fontId="34" fillId="3" borderId="83" xfId="0" applyNumberFormat="1" applyFont="1" applyFill="1" applyBorder="1" applyAlignment="1" applyProtection="1">
      <alignment horizontal="center" vertical="center" wrapText="1"/>
    </xf>
    <xf numFmtId="2" fontId="13" fillId="3" borderId="83" xfId="0" applyNumberFormat="1" applyFont="1" applyFill="1" applyBorder="1" applyAlignment="1" applyProtection="1">
      <alignment horizontal="center" vertical="center" wrapText="1"/>
    </xf>
    <xf numFmtId="2" fontId="34" fillId="3" borderId="86" xfId="0" applyNumberFormat="1" applyFont="1" applyFill="1" applyBorder="1" applyAlignment="1" applyProtection="1">
      <alignment horizontal="center" vertical="center" wrapText="1"/>
    </xf>
    <xf numFmtId="2" fontId="13" fillId="3" borderId="86" xfId="0" applyNumberFormat="1" applyFont="1" applyFill="1" applyBorder="1" applyAlignment="1" applyProtection="1">
      <alignment horizontal="center" vertical="center" wrapText="1"/>
    </xf>
    <xf numFmtId="49" fontId="34" fillId="3" borderId="82" xfId="7" applyNumberFormat="1" applyFont="1" applyFill="1" applyBorder="1" applyAlignment="1" applyProtection="1">
      <alignment horizontal="left" vertical="center" wrapText="1"/>
    </xf>
    <xf numFmtId="49" fontId="34" fillId="3" borderId="85" xfId="7" applyNumberFormat="1" applyFont="1" applyFill="1" applyBorder="1" applyAlignment="1" applyProtection="1">
      <alignment horizontal="left" vertical="center" wrapText="1"/>
    </xf>
    <xf numFmtId="2" fontId="13" fillId="3" borderId="85" xfId="0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Border="1" applyAlignment="1"/>
    <xf numFmtId="0" fontId="16" fillId="6" borderId="1" xfId="7" applyNumberFormat="1" applyFont="1" applyFill="1" applyBorder="1" applyAlignment="1" applyProtection="1">
      <alignment horizontal="center" vertical="center" wrapText="1"/>
    </xf>
    <xf numFmtId="2" fontId="15" fillId="0" borderId="0" xfId="7" applyNumberFormat="1" applyFont="1" applyFill="1" applyBorder="1" applyAlignment="1"/>
    <xf numFmtId="49" fontId="13" fillId="3" borderId="81" xfId="7" applyNumberFormat="1" applyFont="1" applyFill="1" applyBorder="1" applyAlignment="1" applyProtection="1">
      <alignment horizontal="left" vertical="top" wrapText="1"/>
    </xf>
    <xf numFmtId="49" fontId="34" fillId="3" borderId="82" xfId="7" applyNumberFormat="1" applyFont="1" applyFill="1" applyBorder="1" applyAlignment="1" applyProtection="1">
      <alignment horizontal="left" vertical="top" wrapText="1"/>
    </xf>
    <xf numFmtId="2" fontId="34" fillId="3" borderId="83" xfId="7" applyNumberFormat="1" applyFont="1" applyFill="1" applyBorder="1" applyAlignment="1" applyProtection="1">
      <alignment horizontal="center" vertical="top" wrapText="1"/>
    </xf>
    <xf numFmtId="2" fontId="13" fillId="3" borderId="83" xfId="7" applyNumberFormat="1" applyFont="1" applyFill="1" applyBorder="1" applyAlignment="1" applyProtection="1">
      <alignment horizontal="center" vertical="top" wrapText="1"/>
    </xf>
    <xf numFmtId="49" fontId="34" fillId="3" borderId="85" xfId="7" applyNumberFormat="1" applyFont="1" applyFill="1" applyBorder="1" applyAlignment="1" applyProtection="1">
      <alignment horizontal="left" vertical="top" wrapText="1"/>
    </xf>
    <xf numFmtId="2" fontId="34" fillId="3" borderId="86" xfId="7" applyNumberFormat="1" applyFont="1" applyFill="1" applyBorder="1" applyAlignment="1" applyProtection="1">
      <alignment horizontal="center" vertical="top" wrapText="1"/>
    </xf>
    <xf numFmtId="2" fontId="13" fillId="3" borderId="86" xfId="7" applyNumberFormat="1" applyFont="1" applyFill="1" applyBorder="1" applyAlignment="1" applyProtection="1">
      <alignment horizontal="center" vertical="top" wrapText="1"/>
    </xf>
    <xf numFmtId="49" fontId="13" fillId="3" borderId="82" xfId="7" applyNumberFormat="1" applyFont="1" applyFill="1" applyBorder="1" applyAlignment="1" applyProtection="1">
      <alignment horizontal="left" vertical="top" wrapText="1"/>
    </xf>
    <xf numFmtId="49" fontId="13" fillId="3" borderId="85" xfId="7" applyNumberFormat="1" applyFont="1" applyFill="1" applyBorder="1" applyAlignment="1" applyProtection="1">
      <alignment horizontal="left" vertical="top" wrapText="1"/>
    </xf>
    <xf numFmtId="49" fontId="13" fillId="3" borderId="87" xfId="7" applyNumberFormat="1" applyFont="1" applyFill="1" applyBorder="1" applyAlignment="1" applyProtection="1">
      <alignment horizontal="left" vertical="top" wrapText="1"/>
    </xf>
    <xf numFmtId="49" fontId="34" fillId="3" borderId="86" xfId="7" applyNumberFormat="1" applyFont="1" applyFill="1" applyBorder="1" applyAlignment="1" applyProtection="1">
      <alignment horizontal="left" vertical="top" wrapText="1"/>
    </xf>
    <xf numFmtId="49" fontId="34" fillId="0" borderId="82" xfId="7" applyNumberFormat="1" applyFont="1" applyFill="1" applyBorder="1" applyAlignment="1" applyProtection="1">
      <alignment horizontal="left" vertical="top" wrapText="1"/>
    </xf>
    <xf numFmtId="2" fontId="34" fillId="0" borderId="83" xfId="7" applyNumberFormat="1" applyFont="1" applyFill="1" applyBorder="1" applyAlignment="1" applyProtection="1">
      <alignment horizontal="center" vertical="top" wrapText="1"/>
    </xf>
    <xf numFmtId="2" fontId="13" fillId="0" borderId="83" xfId="7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16" fillId="6" borderId="80" xfId="2" applyFont="1" applyFill="1" applyBorder="1" applyAlignment="1">
      <alignment vertical="center" wrapText="1"/>
    </xf>
    <xf numFmtId="0" fontId="16" fillId="6" borderId="80" xfId="2" applyNumberFormat="1" applyFont="1" applyFill="1" applyBorder="1" applyAlignment="1" applyProtection="1">
      <alignment horizontal="center" vertical="center" wrapText="1"/>
    </xf>
    <xf numFmtId="0" fontId="16" fillId="3" borderId="88" xfId="2" applyNumberFormat="1" applyFont="1" applyFill="1" applyBorder="1" applyAlignment="1" applyProtection="1">
      <alignment horizontal="left" vertical="center" wrapText="1"/>
    </xf>
    <xf numFmtId="2" fontId="34" fillId="3" borderId="76" xfId="7" applyNumberFormat="1" applyFont="1" applyFill="1" applyBorder="1" applyAlignment="1" applyProtection="1">
      <alignment horizontal="left" vertical="top" wrapText="1"/>
    </xf>
    <xf numFmtId="2" fontId="34" fillId="3" borderId="88" xfId="7" applyNumberFormat="1" applyFont="1" applyFill="1" applyBorder="1" applyAlignment="1" applyProtection="1">
      <alignment horizontal="center" vertical="top" wrapText="1"/>
    </xf>
    <xf numFmtId="2" fontId="13" fillId="3" borderId="89" xfId="7" applyNumberFormat="1" applyFont="1" applyFill="1" applyBorder="1" applyAlignment="1" applyProtection="1">
      <alignment horizontal="center" vertical="top" wrapText="1"/>
    </xf>
    <xf numFmtId="0" fontId="15" fillId="0" borderId="90" xfId="2" applyNumberFormat="1" applyFont="1" applyFill="1" applyBorder="1" applyAlignment="1">
      <alignment horizontal="left" vertical="center"/>
    </xf>
    <xf numFmtId="2" fontId="34" fillId="3" borderId="54" xfId="7" applyNumberFormat="1" applyFont="1" applyFill="1" applyBorder="1" applyAlignment="1" applyProtection="1">
      <alignment horizontal="left" vertical="top" wrapText="1"/>
    </xf>
    <xf numFmtId="2" fontId="34" fillId="3" borderId="90" xfId="7" applyNumberFormat="1" applyFont="1" applyFill="1" applyBorder="1" applyAlignment="1" applyProtection="1">
      <alignment horizontal="center" vertical="top" wrapText="1"/>
    </xf>
    <xf numFmtId="0" fontId="15" fillId="0" borderId="90" xfId="2" applyNumberFormat="1" applyFont="1" applyFill="1" applyBorder="1" applyAlignment="1"/>
    <xf numFmtId="0" fontId="15" fillId="0" borderId="87" xfId="2" applyNumberFormat="1" applyFont="1" applyFill="1" applyBorder="1" applyAlignment="1"/>
    <xf numFmtId="2" fontId="34" fillId="3" borderId="91" xfId="7" applyNumberFormat="1" applyFont="1" applyFill="1" applyBorder="1" applyAlignment="1" applyProtection="1">
      <alignment horizontal="left" vertical="top" wrapText="1"/>
    </xf>
    <xf numFmtId="2" fontId="34" fillId="3" borderId="87" xfId="7" applyNumberFormat="1" applyFont="1" applyFill="1" applyBorder="1" applyAlignment="1" applyProtection="1">
      <alignment horizontal="center" vertical="top" wrapText="1"/>
    </xf>
    <xf numFmtId="0" fontId="16" fillId="0" borderId="88" xfId="2" applyNumberFormat="1" applyFont="1" applyFill="1" applyBorder="1" applyAlignment="1"/>
    <xf numFmtId="0" fontId="36" fillId="3" borderId="0" xfId="8" applyFont="1" applyFill="1"/>
    <xf numFmtId="0" fontId="6" fillId="3" borderId="0" xfId="8" quotePrefix="1" applyFont="1" applyFill="1" applyAlignment="1">
      <alignment horizontal="right"/>
    </xf>
    <xf numFmtId="0" fontId="36" fillId="0" borderId="0" xfId="8" applyFont="1"/>
    <xf numFmtId="0" fontId="1" fillId="0" borderId="0" xfId="8"/>
    <xf numFmtId="0" fontId="15" fillId="3" borderId="0" xfId="8" applyFont="1" applyFill="1"/>
    <xf numFmtId="0" fontId="37" fillId="0" borderId="0" xfId="8" applyFont="1"/>
    <xf numFmtId="0" fontId="36" fillId="0" borderId="0" xfId="8" applyFont="1" applyAlignment="1">
      <alignment vertical="center"/>
    </xf>
    <xf numFmtId="0" fontId="16" fillId="3" borderId="0" xfId="8" applyFont="1" applyFill="1"/>
    <xf numFmtId="0" fontId="16" fillId="6" borderId="88" xfId="7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88" xfId="8" applyFont="1" applyFill="1" applyBorder="1"/>
    <xf numFmtId="2" fontId="34" fillId="3" borderId="88" xfId="8" applyNumberFormat="1" applyFont="1" applyFill="1" applyBorder="1" applyAlignment="1" applyProtection="1">
      <alignment horizontal="center"/>
      <protection locked="0"/>
    </xf>
    <xf numFmtId="2" fontId="16" fillId="3" borderId="88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0" xfId="8" applyFont="1" applyFill="1" applyBorder="1"/>
    <xf numFmtId="2" fontId="34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7" xfId="8" applyFont="1" applyFill="1" applyBorder="1"/>
    <xf numFmtId="0" fontId="15" fillId="3" borderId="87" xfId="8" applyFont="1" applyFill="1" applyBorder="1"/>
    <xf numFmtId="2" fontId="34" fillId="3" borderId="87" xfId="8" applyNumberFormat="1" applyFont="1" applyFill="1" applyBorder="1" applyAlignment="1" applyProtection="1">
      <alignment horizontal="center"/>
      <protection locked="0"/>
    </xf>
    <xf numFmtId="2" fontId="16" fillId="3" borderId="87" xfId="8" applyNumberFormat="1" applyFont="1" applyFill="1" applyBorder="1" applyAlignment="1">
      <alignment horizontal="center"/>
    </xf>
    <xf numFmtId="49" fontId="34" fillId="3" borderId="92" xfId="0" applyNumberFormat="1" applyFont="1" applyFill="1" applyBorder="1" applyAlignment="1" applyProtection="1">
      <alignment horizontal="left" vertical="top" wrapText="1"/>
    </xf>
    <xf numFmtId="49" fontId="34" fillId="3" borderId="82" xfId="0" applyNumberFormat="1" applyFont="1" applyFill="1" applyBorder="1" applyAlignment="1" applyProtection="1">
      <alignment horizontal="left" vertical="top" wrapText="1"/>
    </xf>
    <xf numFmtId="0" fontId="16" fillId="3" borderId="14" xfId="8" applyFont="1" applyFill="1" applyBorder="1"/>
    <xf numFmtId="49" fontId="34" fillId="3" borderId="85" xfId="0" applyNumberFormat="1" applyFont="1" applyFill="1" applyBorder="1" applyAlignment="1" applyProtection="1">
      <alignment horizontal="left" vertical="top" wrapText="1"/>
    </xf>
    <xf numFmtId="0" fontId="16" fillId="3" borderId="80" xfId="8" applyFont="1" applyFill="1" applyBorder="1"/>
    <xf numFmtId="2" fontId="34" fillId="3" borderId="80" xfId="8" applyNumberFormat="1" applyFont="1" applyFill="1" applyBorder="1" applyAlignment="1" applyProtection="1">
      <alignment horizontal="center"/>
      <protection locked="0"/>
    </xf>
    <xf numFmtId="2" fontId="16" fillId="3" borderId="80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88" xfId="8" applyFont="1" applyFill="1" applyBorder="1" applyAlignment="1">
      <alignment vertical="center"/>
    </xf>
    <xf numFmtId="0" fontId="15" fillId="3" borderId="90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7" xfId="8" applyFont="1" applyFill="1" applyBorder="1" applyAlignment="1">
      <alignment vertical="center"/>
    </xf>
    <xf numFmtId="0" fontId="16" fillId="3" borderId="93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24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4" xfId="7" applyNumberFormat="1" applyFont="1" applyFill="1" applyBorder="1" applyAlignment="1"/>
    <xf numFmtId="0" fontId="16" fillId="6" borderId="4" xfId="7" applyNumberFormat="1" applyFont="1" applyFill="1" applyBorder="1" applyAlignment="1"/>
    <xf numFmtId="0" fontId="16" fillId="6" borderId="55" xfId="7" applyNumberFormat="1" applyFont="1" applyFill="1" applyBorder="1" applyAlignment="1"/>
    <xf numFmtId="0" fontId="16" fillId="6" borderId="23" xfId="7" applyNumberFormat="1" applyFont="1" applyFill="1" applyBorder="1" applyAlignment="1"/>
    <xf numFmtId="0" fontId="16" fillId="6" borderId="5" xfId="7" applyNumberFormat="1" applyFont="1" applyFill="1" applyBorder="1" applyAlignment="1"/>
    <xf numFmtId="0" fontId="16" fillId="6" borderId="8" xfId="7" applyNumberFormat="1" applyFont="1" applyFill="1" applyBorder="1" applyAlignment="1">
      <alignment horizontal="center"/>
    </xf>
    <xf numFmtId="0" fontId="16" fillId="6" borderId="9" xfId="7" applyNumberFormat="1" applyFont="1" applyFill="1" applyBorder="1" applyAlignment="1"/>
    <xf numFmtId="0" fontId="16" fillId="6" borderId="56" xfId="7" applyNumberFormat="1" applyFont="1" applyFill="1" applyBorder="1" applyAlignment="1"/>
    <xf numFmtId="0" fontId="16" fillId="6" borderId="0" xfId="7" applyNumberFormat="1" applyFont="1" applyFill="1" applyBorder="1" applyAlignment="1"/>
    <xf numFmtId="0" fontId="16" fillId="6" borderId="10" xfId="7" applyNumberFormat="1" applyFont="1" applyFill="1" applyBorder="1" applyAlignment="1"/>
    <xf numFmtId="0" fontId="16" fillId="6" borderId="13" xfId="7" applyNumberFormat="1" applyFont="1" applyFill="1" applyBorder="1" applyAlignment="1">
      <alignment horizontal="center"/>
    </xf>
    <xf numFmtId="0" fontId="15" fillId="0" borderId="55" xfId="7" applyNumberFormat="1" applyFont="1" applyFill="1" applyBorder="1" applyAlignment="1"/>
    <xf numFmtId="0" fontId="15" fillId="0" borderId="23" xfId="7" applyNumberFormat="1" applyFont="1" applyFill="1" applyBorder="1" applyAlignment="1"/>
    <xf numFmtId="0" fontId="15" fillId="0" borderId="5" xfId="7" applyNumberFormat="1" applyFont="1" applyFill="1" applyBorder="1" applyAlignment="1"/>
    <xf numFmtId="2" fontId="34" fillId="12" borderId="95" xfId="7" applyNumberFormat="1" applyFont="1" applyFill="1" applyBorder="1" applyAlignment="1" applyProtection="1">
      <alignment horizontal="center" vertical="top" wrapText="1"/>
    </xf>
    <xf numFmtId="2" fontId="16" fillId="0" borderId="8" xfId="7" applyNumberFormat="1" applyFont="1" applyFill="1" applyBorder="1" applyAlignment="1">
      <alignment horizontal="center" vertical="top"/>
    </xf>
    <xf numFmtId="0" fontId="15" fillId="0" borderId="45" xfId="7" applyNumberFormat="1" applyFont="1" applyFill="1" applyBorder="1" applyAlignment="1"/>
    <xf numFmtId="0" fontId="15" fillId="0" borderId="96" xfId="7" applyNumberFormat="1" applyFont="1" applyFill="1" applyBorder="1" applyAlignment="1"/>
    <xf numFmtId="0" fontId="15" fillId="0" borderId="97" xfId="7" applyNumberFormat="1" applyFont="1" applyFill="1" applyBorder="1" applyAlignment="1"/>
    <xf numFmtId="2" fontId="34" fillId="12" borderId="98" xfId="7" applyNumberFormat="1" applyFont="1" applyFill="1" applyBorder="1" applyAlignment="1" applyProtection="1">
      <alignment horizontal="center" vertical="top" wrapText="1"/>
    </xf>
    <xf numFmtId="2" fontId="16" fillId="0" borderId="99" xfId="7" applyNumberFormat="1" applyFont="1" applyFill="1" applyBorder="1" applyAlignment="1">
      <alignment horizontal="center" vertical="top"/>
    </xf>
    <xf numFmtId="0" fontId="16" fillId="0" borderId="45" xfId="7" applyNumberFormat="1" applyFont="1" applyFill="1" applyBorder="1" applyAlignment="1"/>
    <xf numFmtId="2" fontId="13" fillId="12" borderId="100" xfId="7" applyNumberFormat="1" applyFont="1" applyFill="1" applyBorder="1" applyAlignment="1" applyProtection="1">
      <alignment horizontal="center" vertical="top" wrapText="1"/>
    </xf>
    <xf numFmtId="0" fontId="15" fillId="0" borderId="56" xfId="7" applyNumberFormat="1" applyFont="1" applyFill="1" applyBorder="1" applyAlignment="1"/>
    <xf numFmtId="0" fontId="15" fillId="0" borderId="10" xfId="7" applyNumberFormat="1" applyFont="1" applyFill="1" applyBorder="1" applyAlignment="1"/>
    <xf numFmtId="2" fontId="16" fillId="0" borderId="13" xfId="7" applyNumberFormat="1" applyFont="1" applyFill="1" applyBorder="1" applyAlignment="1">
      <alignment horizontal="center" vertical="top"/>
    </xf>
    <xf numFmtId="0" fontId="16" fillId="0" borderId="9" xfId="7" applyNumberFormat="1" applyFont="1" applyFill="1" applyBorder="1" applyAlignment="1"/>
    <xf numFmtId="0" fontId="16" fillId="0" borderId="21" xfId="7" applyNumberFormat="1" applyFont="1" applyFill="1" applyBorder="1" applyAlignment="1"/>
    <xf numFmtId="0" fontId="16" fillId="0" borderId="57" xfId="7" applyNumberFormat="1" applyFont="1" applyFill="1" applyBorder="1" applyAlignment="1"/>
    <xf numFmtId="0" fontId="15" fillId="0" borderId="24" xfId="7" applyNumberFormat="1" applyFont="1" applyFill="1" applyBorder="1" applyAlignment="1"/>
    <xf numFmtId="0" fontId="15" fillId="0" borderId="15" xfId="7" applyNumberFormat="1" applyFont="1" applyFill="1" applyBorder="1" applyAlignment="1"/>
    <xf numFmtId="2" fontId="13" fillId="12" borderId="101" xfId="7" applyNumberFormat="1" applyFont="1" applyFill="1" applyBorder="1" applyAlignment="1" applyProtection="1">
      <alignment horizontal="center" vertical="top" wrapText="1"/>
    </xf>
    <xf numFmtId="2" fontId="16" fillId="0" borderId="17" xfId="7" applyNumberFormat="1" applyFont="1" applyFill="1" applyBorder="1" applyAlignment="1">
      <alignment horizontal="center" vertical="top"/>
    </xf>
    <xf numFmtId="0" fontId="15" fillId="0" borderId="19" xfId="7" applyNumberFormat="1" applyFont="1" applyFill="1" applyBorder="1" applyAlignment="1"/>
    <xf numFmtId="0" fontId="15" fillId="0" borderId="9" xfId="7" applyNumberFormat="1" applyFont="1" applyFill="1" applyBorder="1" applyAlignment="1"/>
    <xf numFmtId="0" fontId="15" fillId="0" borderId="39" xfId="7" applyNumberFormat="1" applyFont="1" applyFill="1" applyBorder="1" applyAlignment="1"/>
    <xf numFmtId="0" fontId="15" fillId="0" borderId="102" xfId="7" applyNumberFormat="1" applyFont="1" applyFill="1" applyBorder="1" applyAlignment="1"/>
    <xf numFmtId="0" fontId="15" fillId="0" borderId="90" xfId="7" applyNumberFormat="1" applyFont="1" applyFill="1" applyBorder="1" applyAlignment="1"/>
    <xf numFmtId="0" fontId="15" fillId="0" borderId="18" xfId="7" applyNumberFormat="1" applyFont="1" applyFill="1" applyBorder="1" applyAlignment="1"/>
    <xf numFmtId="2" fontId="16" fillId="0" borderId="103" xfId="7" applyNumberFormat="1" applyFont="1" applyFill="1" applyBorder="1" applyAlignment="1">
      <alignment horizontal="center" vertical="top"/>
    </xf>
    <xf numFmtId="0" fontId="16" fillId="0" borderId="14" xfId="7" applyNumberFormat="1" applyFont="1" applyFill="1" applyBorder="1" applyAlignment="1"/>
    <xf numFmtId="0" fontId="15" fillId="3" borderId="0" xfId="7" applyNumberFormat="1" applyFont="1" applyFill="1" applyBorder="1" applyAlignment="1" applyProtection="1">
      <alignment horizontal="left" vertical="top" wrapText="1"/>
      <protection locked="0"/>
    </xf>
    <xf numFmtId="0" fontId="16" fillId="6" borderId="104" xfId="7" applyFont="1" applyFill="1" applyBorder="1" applyAlignment="1">
      <alignment vertical="center"/>
    </xf>
    <xf numFmtId="0" fontId="16" fillId="6" borderId="105" xfId="7" applyFont="1" applyFill="1" applyBorder="1" applyAlignment="1">
      <alignment horizontal="center" vertical="center" wrapText="1"/>
    </xf>
    <xf numFmtId="0" fontId="16" fillId="6" borderId="106" xfId="7" applyFont="1" applyFill="1" applyBorder="1" applyAlignment="1">
      <alignment horizontal="center" vertical="center"/>
    </xf>
    <xf numFmtId="0" fontId="15" fillId="3" borderId="107" xfId="7" applyFont="1" applyFill="1" applyBorder="1" applyAlignment="1">
      <alignment vertical="top"/>
    </xf>
    <xf numFmtId="2" fontId="15" fillId="3" borderId="108" xfId="7" applyNumberFormat="1" applyFont="1" applyFill="1" applyBorder="1" applyAlignment="1">
      <alignment horizontal="center" vertical="top"/>
    </xf>
    <xf numFmtId="2" fontId="16" fillId="3" borderId="13" xfId="7" applyNumberFormat="1" applyFont="1" applyFill="1" applyBorder="1" applyAlignment="1" applyProtection="1">
      <alignment horizontal="center" vertical="top"/>
    </xf>
    <xf numFmtId="0" fontId="15" fillId="3" borderId="9" xfId="7" applyFont="1" applyFill="1" applyBorder="1" applyAlignment="1">
      <alignment vertical="top"/>
    </xf>
    <xf numFmtId="2" fontId="15" fillId="3" borderId="53" xfId="7" applyNumberFormat="1" applyFont="1" applyFill="1" applyBorder="1" applyAlignment="1">
      <alignment horizontal="center" vertical="top"/>
    </xf>
    <xf numFmtId="0" fontId="15" fillId="3" borderId="14" xfId="7" applyFont="1" applyFill="1" applyBorder="1" applyAlignment="1">
      <alignment vertical="top"/>
    </xf>
    <xf numFmtId="2" fontId="15" fillId="3" borderId="66" xfId="7" applyNumberFormat="1" applyFont="1" applyFill="1" applyBorder="1" applyAlignment="1">
      <alignment horizontal="center" vertical="top"/>
    </xf>
    <xf numFmtId="2" fontId="16" fillId="3" borderId="17" xfId="7" applyNumberFormat="1" applyFont="1" applyFill="1" applyBorder="1" applyAlignment="1" applyProtection="1">
      <alignment horizontal="center" vertical="top"/>
    </xf>
    <xf numFmtId="0" fontId="15" fillId="3" borderId="0" xfId="7" applyFont="1" applyFill="1" applyBorder="1" applyAlignment="1">
      <alignment vertical="top"/>
    </xf>
    <xf numFmtId="2" fontId="15" fillId="3" borderId="0" xfId="7" applyNumberFormat="1" applyFont="1" applyFill="1" applyBorder="1" applyAlignment="1">
      <alignment horizontal="center" vertical="center"/>
    </xf>
    <xf numFmtId="2" fontId="15" fillId="3" borderId="0" xfId="7" applyNumberFormat="1" applyFont="1" applyFill="1" applyBorder="1" applyAlignment="1">
      <alignment horizontal="center" vertical="top"/>
    </xf>
    <xf numFmtId="2" fontId="16" fillId="3" borderId="0" xfId="7" applyNumberFormat="1" applyFont="1" applyFill="1" applyBorder="1" applyAlignment="1" applyProtection="1">
      <alignment horizontal="center" vertical="top"/>
    </xf>
    <xf numFmtId="0" fontId="16" fillId="6" borderId="109" xfId="7" applyFont="1" applyFill="1" applyBorder="1" applyAlignment="1">
      <alignment vertical="center"/>
    </xf>
    <xf numFmtId="0" fontId="16" fillId="6" borderId="27" xfId="7" applyFont="1" applyFill="1" applyBorder="1" applyAlignment="1">
      <alignment horizontal="center" vertical="center"/>
    </xf>
    <xf numFmtId="0" fontId="15" fillId="0" borderId="9" xfId="7" applyNumberFormat="1" applyFont="1" applyFill="1" applyBorder="1" applyAlignment="1" applyProtection="1">
      <alignment horizontal="left" vertical="top"/>
      <protection locked="0"/>
    </xf>
    <xf numFmtId="0" fontId="15" fillId="3" borderId="11" xfId="7" applyNumberFormat="1" applyFont="1" applyFill="1" applyBorder="1" applyAlignment="1" applyProtection="1">
      <alignment horizontal="center" vertical="center"/>
      <protection locked="0"/>
    </xf>
    <xf numFmtId="0" fontId="15" fillId="3" borderId="13" xfId="7" applyNumberFormat="1" applyFont="1" applyFill="1" applyBorder="1" applyAlignment="1" applyProtection="1">
      <alignment horizontal="center" vertical="center"/>
      <protection locked="0"/>
    </xf>
    <xf numFmtId="2" fontId="15" fillId="3" borderId="11" xfId="7" applyNumberFormat="1" applyFont="1" applyFill="1" applyBorder="1" applyAlignment="1">
      <alignment horizontal="center" vertical="center"/>
    </xf>
    <xf numFmtId="2" fontId="16" fillId="3" borderId="13" xfId="7" applyNumberFormat="1" applyFont="1" applyFill="1" applyBorder="1" applyAlignment="1" applyProtection="1">
      <alignment horizontal="center" vertical="center"/>
    </xf>
    <xf numFmtId="0" fontId="38" fillId="0" borderId="110" xfId="7" applyFont="1" applyFill="1" applyBorder="1" applyAlignment="1">
      <alignment vertical="top"/>
    </xf>
    <xf numFmtId="2" fontId="39" fillId="3" borderId="30" xfId="7" applyNumberFormat="1" applyFont="1" applyFill="1" applyBorder="1" applyAlignment="1">
      <alignment horizontal="center" vertical="center"/>
    </xf>
    <xf numFmtId="2" fontId="39" fillId="3" borderId="31" xfId="7" applyNumberFormat="1" applyFont="1" applyFill="1" applyBorder="1" applyAlignment="1" applyProtection="1">
      <alignment horizontal="center" vertical="center"/>
    </xf>
    <xf numFmtId="2" fontId="15" fillId="3" borderId="11" xfId="7" applyNumberFormat="1" applyFont="1" applyFill="1" applyBorder="1" applyAlignment="1" applyProtection="1">
      <alignment horizontal="center" vertical="center"/>
      <protection locked="0"/>
    </xf>
    <xf numFmtId="2" fontId="16" fillId="3" borderId="13" xfId="7" applyNumberFormat="1" applyFont="1" applyFill="1" applyBorder="1" applyAlignment="1" applyProtection="1">
      <alignment horizontal="center" vertical="center"/>
      <protection locked="0"/>
    </xf>
    <xf numFmtId="0" fontId="38" fillId="3" borderId="111" xfId="7" applyFont="1" applyFill="1" applyBorder="1" applyAlignment="1">
      <alignment vertical="top"/>
    </xf>
    <xf numFmtId="2" fontId="39" fillId="3" borderId="49" xfId="7" applyNumberFormat="1" applyFont="1" applyFill="1" applyBorder="1" applyAlignment="1">
      <alignment horizontal="center" vertical="center"/>
    </xf>
    <xf numFmtId="2" fontId="39" fillId="3" borderId="112" xfId="7" applyNumberFormat="1" applyFont="1" applyFill="1" applyBorder="1" applyAlignment="1" applyProtection="1">
      <alignment horizontal="center" vertical="center"/>
    </xf>
    <xf numFmtId="0" fontId="38" fillId="3" borderId="0" xfId="7" applyFont="1" applyFill="1" applyBorder="1" applyAlignment="1">
      <alignment vertical="top"/>
    </xf>
    <xf numFmtId="0" fontId="39" fillId="3" borderId="0" xfId="7" applyFont="1" applyFill="1" applyBorder="1" applyAlignment="1">
      <alignment horizontal="center" vertical="center"/>
    </xf>
    <xf numFmtId="0" fontId="39" fillId="3" borderId="0" xfId="7" applyNumberFormat="1" applyFont="1" applyFill="1" applyBorder="1" applyAlignment="1" applyProtection="1">
      <alignment horizontal="center" vertical="center"/>
    </xf>
    <xf numFmtId="0" fontId="16" fillId="6" borderId="114" xfId="7" applyFont="1" applyFill="1" applyBorder="1" applyAlignment="1">
      <alignment vertical="center"/>
    </xf>
    <xf numFmtId="0" fontId="16" fillId="6" borderId="115" xfId="7" applyFont="1" applyFill="1" applyBorder="1" applyAlignment="1">
      <alignment horizontal="center" vertical="center"/>
    </xf>
    <xf numFmtId="0" fontId="15" fillId="3" borderId="116" xfId="7" applyFont="1" applyFill="1" applyBorder="1" applyAlignment="1">
      <alignment vertical="top"/>
    </xf>
    <xf numFmtId="2" fontId="15" fillId="3" borderId="108" xfId="7" applyNumberFormat="1" applyFont="1" applyFill="1" applyBorder="1" applyAlignment="1">
      <alignment horizontal="center" vertical="center"/>
    </xf>
    <xf numFmtId="2" fontId="16" fillId="3" borderId="83" xfId="7" applyNumberFormat="1" applyFont="1" applyFill="1" applyBorder="1" applyAlignment="1" applyProtection="1">
      <alignment horizontal="center" vertical="center"/>
    </xf>
    <xf numFmtId="0" fontId="15" fillId="3" borderId="81" xfId="7" applyFont="1" applyFill="1" applyBorder="1" applyAlignment="1">
      <alignment vertical="top"/>
    </xf>
    <xf numFmtId="2" fontId="15" fillId="3" borderId="53" xfId="7" applyNumberFormat="1" applyFont="1" applyFill="1" applyBorder="1" applyAlignment="1">
      <alignment horizontal="center" vertical="center"/>
    </xf>
    <xf numFmtId="0" fontId="38" fillId="3" borderId="117" xfId="7" applyFont="1" applyFill="1" applyBorder="1" applyAlignment="1">
      <alignment vertical="top"/>
    </xf>
    <xf numFmtId="2" fontId="39" fillId="3" borderId="118" xfId="7" applyNumberFormat="1" applyFont="1" applyFill="1" applyBorder="1" applyAlignment="1">
      <alignment horizontal="center" vertical="center"/>
    </xf>
    <xf numFmtId="2" fontId="39" fillId="3" borderId="119" xfId="7" applyNumberFormat="1" applyFont="1" applyFill="1" applyBorder="1" applyAlignment="1" applyProtection="1">
      <alignment horizontal="center" vertical="center"/>
    </xf>
    <xf numFmtId="0" fontId="15" fillId="0" borderId="81" xfId="7" applyNumberFormat="1" applyFont="1" applyFill="1" applyBorder="1" applyAlignment="1"/>
    <xf numFmtId="0" fontId="15" fillId="0" borderId="83" xfId="7" applyNumberFormat="1" applyFont="1" applyFill="1" applyBorder="1" applyAlignment="1"/>
    <xf numFmtId="0" fontId="16" fillId="6" borderId="120" xfId="7" applyFont="1" applyFill="1" applyBorder="1" applyAlignment="1">
      <alignment horizontal="center" vertical="center" wrapText="1"/>
    </xf>
    <xf numFmtId="0" fontId="15" fillId="3" borderId="116" xfId="7" applyFont="1" applyFill="1" applyBorder="1" applyAlignment="1">
      <alignment horizontal="left" vertical="center"/>
    </xf>
    <xf numFmtId="2" fontId="16" fillId="3" borderId="121" xfId="7" applyNumberFormat="1" applyFont="1" applyFill="1" applyBorder="1" applyAlignment="1" applyProtection="1">
      <alignment horizontal="center" vertical="center"/>
    </xf>
    <xf numFmtId="0" fontId="15" fillId="3" borderId="81" xfId="7" applyFont="1" applyFill="1" applyBorder="1" applyAlignment="1">
      <alignment horizontal="left" vertical="center"/>
    </xf>
    <xf numFmtId="0" fontId="15" fillId="3" borderId="122" xfId="7" applyFont="1" applyFill="1" applyBorder="1" applyAlignment="1">
      <alignment horizontal="left" vertical="center"/>
    </xf>
    <xf numFmtId="2" fontId="15" fillId="3" borderId="123" xfId="7" applyNumberFormat="1" applyFont="1" applyFill="1" applyBorder="1" applyAlignment="1">
      <alignment horizontal="center" vertical="center"/>
    </xf>
    <xf numFmtId="2" fontId="16" fillId="3" borderId="124" xfId="7" applyNumberFormat="1" applyFont="1" applyFill="1" applyBorder="1" applyAlignment="1" applyProtection="1">
      <alignment horizontal="center" vertical="center"/>
    </xf>
    <xf numFmtId="0" fontId="40" fillId="3" borderId="0" xfId="7" applyNumberFormat="1" applyFont="1" applyFill="1" applyBorder="1" applyAlignment="1" applyProtection="1">
      <alignment horizontal="left" vertical="top" wrapText="1"/>
      <protection locked="0"/>
    </xf>
    <xf numFmtId="0" fontId="17" fillId="3" borderId="0" xfId="7" applyNumberFormat="1" applyFont="1" applyFill="1" applyBorder="1" applyAlignment="1" applyProtection="1">
      <alignment horizontal="left" vertical="top" wrapText="1"/>
      <protection locked="0"/>
    </xf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1" fillId="3" borderId="0" xfId="7" applyNumberFormat="1" applyFont="1" applyFill="1" applyBorder="1" applyAlignment="1" applyProtection="1">
      <alignment horizontal="right" vertical="top" wrapText="1"/>
    </xf>
    <xf numFmtId="0" fontId="40" fillId="0" borderId="0" xfId="7" applyNumberFormat="1" applyFont="1" applyFill="1" applyBorder="1" applyAlignment="1"/>
    <xf numFmtId="0" fontId="40" fillId="3" borderId="0" xfId="7" applyNumberFormat="1" applyFont="1" applyFill="1" applyBorder="1" applyAlignment="1" applyProtection="1">
      <alignment horizontal="left" vertical="top"/>
      <protection locked="0"/>
    </xf>
    <xf numFmtId="0" fontId="16" fillId="6" borderId="123" xfId="7" applyFont="1" applyFill="1" applyBorder="1" applyAlignment="1">
      <alignment horizontal="center" vertical="center" wrapText="1"/>
    </xf>
    <xf numFmtId="0" fontId="16" fillId="6" borderId="123" xfId="7" applyFont="1" applyFill="1" applyBorder="1" applyAlignment="1">
      <alignment horizontal="center" vertical="center"/>
    </xf>
    <xf numFmtId="0" fontId="16" fillId="6" borderId="47" xfId="7" applyFont="1" applyFill="1" applyBorder="1" applyAlignment="1">
      <alignment horizontal="center" vertical="center" wrapText="1"/>
    </xf>
    <xf numFmtId="0" fontId="16" fillId="6" borderId="47" xfId="7" applyFont="1" applyFill="1" applyBorder="1" applyAlignment="1">
      <alignment horizontal="center" vertical="center"/>
    </xf>
    <xf numFmtId="0" fontId="16" fillId="6" borderId="132" xfId="7" applyFont="1" applyFill="1" applyBorder="1" applyAlignment="1">
      <alignment horizontal="center" vertical="center"/>
    </xf>
    <xf numFmtId="0" fontId="16" fillId="3" borderId="133" xfId="7" applyFont="1" applyFill="1" applyBorder="1" applyAlignment="1">
      <alignment horizontal="center" vertical="center" wrapText="1"/>
    </xf>
    <xf numFmtId="2" fontId="15" fillId="3" borderId="134" xfId="7" applyNumberFormat="1" applyFont="1" applyFill="1" applyBorder="1" applyAlignment="1">
      <alignment horizontal="center" vertical="center" wrapText="1"/>
    </xf>
    <xf numFmtId="2" fontId="16" fillId="3" borderId="134" xfId="7" applyNumberFormat="1" applyFont="1" applyFill="1" applyBorder="1" applyAlignment="1">
      <alignment horizontal="center" vertical="center" wrapText="1"/>
    </xf>
    <xf numFmtId="2" fontId="16" fillId="3" borderId="135" xfId="7" applyNumberFormat="1" applyFont="1" applyFill="1" applyBorder="1" applyAlignment="1" applyProtection="1">
      <alignment horizontal="center" vertical="center" wrapText="1"/>
    </xf>
    <xf numFmtId="0" fontId="15" fillId="0" borderId="131" xfId="7" applyNumberFormat="1" applyFont="1" applyFill="1" applyBorder="1" applyAlignment="1">
      <alignment vertical="center"/>
    </xf>
    <xf numFmtId="2" fontId="15" fillId="0" borderId="47" xfId="7" applyNumberFormat="1" applyFont="1" applyFill="1" applyBorder="1" applyAlignment="1">
      <alignment horizontal="center" vertical="center"/>
    </xf>
    <xf numFmtId="2" fontId="16" fillId="0" borderId="47" xfId="7" applyNumberFormat="1" applyFont="1" applyFill="1" applyBorder="1" applyAlignment="1">
      <alignment horizontal="center" vertical="center"/>
    </xf>
    <xf numFmtId="2" fontId="16" fillId="0" borderId="132" xfId="7" applyNumberFormat="1" applyFont="1" applyFill="1" applyBorder="1" applyAlignment="1">
      <alignment horizontal="center" vertical="center"/>
    </xf>
    <xf numFmtId="0" fontId="15" fillId="0" borderId="133" xfId="7" applyNumberFormat="1" applyFont="1" applyFill="1" applyBorder="1" applyAlignment="1">
      <alignment vertical="center"/>
    </xf>
    <xf numFmtId="2" fontId="15" fillId="0" borderId="134" xfId="7" applyNumberFormat="1" applyFont="1" applyFill="1" applyBorder="1" applyAlignment="1">
      <alignment horizontal="center" vertical="center"/>
    </xf>
    <xf numFmtId="2" fontId="16" fillId="0" borderId="134" xfId="7" applyNumberFormat="1" applyFont="1" applyFill="1" applyBorder="1" applyAlignment="1">
      <alignment horizontal="center" vertical="center"/>
    </xf>
    <xf numFmtId="2" fontId="16" fillId="0" borderId="135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42" fillId="3" borderId="0" xfId="7" applyNumberFormat="1" applyFont="1" applyFill="1" applyBorder="1" applyAlignment="1" applyProtection="1">
      <alignment vertical="top"/>
      <protection locked="0"/>
    </xf>
    <xf numFmtId="0" fontId="15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6" fillId="6" borderId="136" xfId="7" applyNumberFormat="1" applyFont="1" applyFill="1" applyBorder="1" applyAlignment="1" applyProtection="1">
      <alignment horizontal="left" vertical="center" wrapText="1"/>
    </xf>
    <xf numFmtId="0" fontId="16" fillId="6" borderId="115" xfId="7" applyFont="1" applyFill="1" applyBorder="1" applyAlignment="1">
      <alignment horizontal="center" vertical="center" wrapText="1"/>
    </xf>
    <xf numFmtId="0" fontId="15" fillId="0" borderId="137" xfId="7" applyFont="1" applyFill="1" applyBorder="1" applyAlignment="1">
      <alignment horizontal="left" vertical="top" wrapText="1"/>
    </xf>
    <xf numFmtId="2" fontId="15" fillId="0" borderId="47" xfId="7" applyNumberFormat="1" applyFont="1" applyFill="1" applyBorder="1" applyAlignment="1">
      <alignment horizontal="center" vertical="center" wrapText="1"/>
    </xf>
    <xf numFmtId="2" fontId="16" fillId="0" borderId="42" xfId="7" applyNumberFormat="1" applyFont="1" applyFill="1" applyBorder="1" applyAlignment="1">
      <alignment horizontal="center" vertical="center" wrapText="1"/>
    </xf>
    <xf numFmtId="0" fontId="16" fillId="6" borderId="137" xfId="7" applyNumberFormat="1" applyFont="1" applyFill="1" applyBorder="1" applyAlignment="1" applyProtection="1">
      <alignment horizontal="left" vertical="center" wrapText="1"/>
    </xf>
    <xf numFmtId="2" fontId="15" fillId="6" borderId="47" xfId="7" applyNumberFormat="1" applyFont="1" applyFill="1" applyBorder="1" applyAlignment="1" applyProtection="1">
      <alignment horizontal="center" vertical="center" wrapText="1"/>
      <protection locked="0"/>
    </xf>
    <xf numFmtId="2" fontId="16" fillId="6" borderId="42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81" xfId="7" applyNumberFormat="1" applyFont="1" applyFill="1" applyBorder="1" applyAlignment="1" applyProtection="1">
      <alignment horizontal="left" vertical="top" wrapText="1"/>
      <protection locked="0"/>
    </xf>
    <xf numFmtId="2" fontId="15" fillId="0" borderId="53" xfId="7" applyNumberFormat="1" applyFont="1" applyFill="1" applyBorder="1" applyAlignment="1" applyProtection="1">
      <alignment horizontal="center" vertical="center" wrapText="1"/>
      <protection locked="0"/>
    </xf>
    <xf numFmtId="2" fontId="16" fillId="0" borderId="138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139" xfId="7" applyFont="1" applyFill="1" applyBorder="1" applyAlignment="1">
      <alignment horizontal="left" vertical="top" wrapText="1"/>
    </xf>
    <xf numFmtId="2" fontId="15" fillId="0" borderId="118" xfId="7" applyNumberFormat="1" applyFont="1" applyFill="1" applyBorder="1" applyAlignment="1">
      <alignment horizontal="center" vertical="center" wrapText="1"/>
    </xf>
    <xf numFmtId="2" fontId="16" fillId="0" borderId="44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 applyProtection="1">
      <alignment horizontal="left" vertical="top" wrapText="1"/>
      <protection locked="0"/>
    </xf>
    <xf numFmtId="0" fontId="16" fillId="6" borderId="140" xfId="7" applyNumberFormat="1" applyFont="1" applyFill="1" applyBorder="1" applyAlignment="1" applyProtection="1">
      <alignment horizontal="center" vertical="center" wrapText="1"/>
    </xf>
    <xf numFmtId="0" fontId="16" fillId="6" borderId="120" xfId="7" applyNumberFormat="1" applyFont="1" applyFill="1" applyBorder="1" applyAlignment="1" applyProtection="1">
      <alignment horizontal="center" vertical="center" wrapText="1"/>
    </xf>
    <xf numFmtId="0" fontId="15" fillId="6" borderId="141" xfId="7" applyNumberFormat="1" applyFont="1" applyFill="1" applyBorder="1" applyAlignment="1" applyProtection="1">
      <alignment horizontal="center" vertical="center" wrapText="1"/>
    </xf>
    <xf numFmtId="0" fontId="16" fillId="6" borderId="142" xfId="7" applyFont="1" applyFill="1" applyBorder="1" applyAlignment="1">
      <alignment horizontal="center" vertical="center" wrapText="1"/>
    </xf>
    <xf numFmtId="0" fontId="15" fillId="6" borderId="142" xfId="7" applyFont="1" applyFill="1" applyBorder="1" applyAlignment="1">
      <alignment horizontal="center" vertical="center" wrapText="1"/>
    </xf>
    <xf numFmtId="0" fontId="16" fillId="6" borderId="141" xfId="7" applyNumberFormat="1" applyFont="1" applyFill="1" applyBorder="1" applyAlignment="1" applyProtection="1">
      <alignment horizontal="center" vertical="center" wrapText="1"/>
    </xf>
    <xf numFmtId="2" fontId="15" fillId="0" borderId="108" xfId="7" applyNumberFormat="1" applyFont="1" applyFill="1" applyBorder="1" applyAlignment="1">
      <alignment horizontal="center" vertical="center" wrapText="1"/>
    </xf>
    <xf numFmtId="2" fontId="16" fillId="0" borderId="143" xfId="7" applyNumberFormat="1" applyFont="1" applyFill="1" applyBorder="1" applyAlignment="1">
      <alignment horizontal="center" vertical="center" wrapText="1"/>
    </xf>
    <xf numFmtId="0" fontId="15" fillId="0" borderId="4" xfId="7" applyNumberFormat="1" applyFont="1" applyFill="1" applyBorder="1" applyAlignment="1"/>
    <xf numFmtId="0" fontId="15" fillId="0" borderId="8" xfId="7" applyNumberFormat="1" applyFont="1" applyFill="1" applyBorder="1" applyAlignment="1"/>
    <xf numFmtId="0" fontId="15" fillId="0" borderId="13" xfId="7" applyNumberFormat="1" applyFont="1" applyFill="1" applyBorder="1" applyAlignment="1"/>
    <xf numFmtId="0" fontId="15" fillId="0" borderId="14" xfId="7" applyNumberFormat="1" applyFont="1" applyFill="1" applyBorder="1" applyAlignment="1"/>
    <xf numFmtId="0" fontId="15" fillId="0" borderId="17" xfId="7" applyNumberFormat="1" applyFont="1" applyFill="1" applyBorder="1" applyAlignment="1"/>
    <xf numFmtId="0" fontId="11" fillId="0" borderId="0" xfId="0" applyFont="1"/>
    <xf numFmtId="0" fontId="45" fillId="0" borderId="0" xfId="9" applyFont="1" applyAlignment="1" applyProtection="1"/>
    <xf numFmtId="2" fontId="7" fillId="9" borderId="3" xfId="2" applyNumberFormat="1" applyFont="1" applyFill="1" applyBorder="1" applyAlignment="1">
      <alignment horizontal="centerContinuous" vertical="center" wrapText="1"/>
    </xf>
    <xf numFmtId="2" fontId="8" fillId="3" borderId="0" xfId="2" applyNumberFormat="1" applyFont="1" applyFill="1" applyBorder="1" applyAlignment="1">
      <alignment horizontal="center" vertical="center"/>
    </xf>
    <xf numFmtId="2" fontId="8" fillId="3" borderId="63" xfId="2" applyNumberFormat="1" applyFont="1" applyFill="1" applyBorder="1" applyAlignment="1">
      <alignment horizontal="center" vertical="center"/>
    </xf>
    <xf numFmtId="2" fontId="8" fillId="3" borderId="23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72" xfId="2" applyNumberFormat="1" applyFont="1" applyFill="1" applyBorder="1" applyAlignment="1">
      <alignment horizontal="center" vertical="center"/>
    </xf>
    <xf numFmtId="49" fontId="8" fillId="3" borderId="74" xfId="2" applyNumberFormat="1" applyFont="1" applyFill="1" applyBorder="1" applyAlignment="1">
      <alignment horizontal="center" vertical="center"/>
    </xf>
    <xf numFmtId="49" fontId="8" fillId="11" borderId="1" xfId="2" applyNumberFormat="1" applyFont="1" applyFill="1" applyBorder="1" applyAlignment="1">
      <alignment horizontal="center" vertical="center"/>
    </xf>
    <xf numFmtId="0" fontId="8" fillId="11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78" xfId="2" quotePrefix="1" applyFont="1" applyFill="1" applyBorder="1" applyAlignment="1">
      <alignment horizontal="center" vertical="center"/>
    </xf>
    <xf numFmtId="2" fontId="34" fillId="3" borderId="83" xfId="0" applyNumberFormat="1" applyFont="1" applyFill="1" applyBorder="1" applyAlignment="1" applyProtection="1">
      <alignment horizontal="center" vertical="top" wrapText="1"/>
    </xf>
    <xf numFmtId="2" fontId="13" fillId="3" borderId="83" xfId="0" applyNumberFormat="1" applyFont="1" applyFill="1" applyBorder="1" applyAlignment="1" applyProtection="1">
      <alignment horizontal="center" vertical="top" wrapText="1"/>
    </xf>
    <xf numFmtId="2" fontId="34" fillId="3" borderId="86" xfId="0" applyNumberFormat="1" applyFont="1" applyFill="1" applyBorder="1" applyAlignment="1" applyProtection="1">
      <alignment horizontal="center" vertical="top" wrapText="1"/>
    </xf>
    <xf numFmtId="2" fontId="13" fillId="3" borderId="86" xfId="0" applyNumberFormat="1" applyFont="1" applyFill="1" applyBorder="1" applyAlignment="1" applyProtection="1">
      <alignment horizontal="center" vertical="top" wrapText="1"/>
    </xf>
    <xf numFmtId="2" fontId="34" fillId="3" borderId="92" xfId="0" applyNumberFormat="1" applyFont="1" applyFill="1" applyBorder="1" applyAlignment="1" applyProtection="1">
      <alignment horizontal="center" vertical="top" wrapText="1"/>
    </xf>
    <xf numFmtId="2" fontId="34" fillId="3" borderId="82" xfId="0" applyNumberFormat="1" applyFont="1" applyFill="1" applyBorder="1" applyAlignment="1" applyProtection="1">
      <alignment horizontal="center" vertical="top" wrapText="1"/>
    </xf>
    <xf numFmtId="2" fontId="13" fillId="3" borderId="82" xfId="0" applyNumberFormat="1" applyFont="1" applyFill="1" applyBorder="1" applyAlignment="1" applyProtection="1">
      <alignment horizontal="center" vertical="top" wrapText="1"/>
    </xf>
    <xf numFmtId="2" fontId="34" fillId="3" borderId="85" xfId="0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16" fillId="0" borderId="0" xfId="2" applyNumberFormat="1" applyFont="1" applyFill="1" applyBorder="1" applyAlignment="1">
      <alignment horizontal="center" vertical="center"/>
    </xf>
    <xf numFmtId="2" fontId="8" fillId="0" borderId="79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3" fillId="0" borderId="0" xfId="7" applyNumberFormat="1" applyFont="1" applyFill="1" applyBorder="1" applyAlignment="1">
      <alignment horizontal="center" vertical="distributed"/>
    </xf>
    <xf numFmtId="0" fontId="22" fillId="0" borderId="0" xfId="2" applyFont="1" applyFill="1" applyBorder="1" applyAlignment="1">
      <alignment horizontal="left" wrapText="1"/>
    </xf>
    <xf numFmtId="0" fontId="17" fillId="0" borderId="0" xfId="7" applyNumberFormat="1" applyFont="1" applyFill="1" applyBorder="1" applyAlignment="1">
      <alignment horizontal="center" vertical="center"/>
    </xf>
    <xf numFmtId="0" fontId="33" fillId="0" borderId="0" xfId="7" applyNumberFormat="1" applyFont="1" applyFill="1" applyBorder="1" applyAlignment="1">
      <alignment horizontal="center" vertical="center"/>
    </xf>
    <xf numFmtId="0" fontId="18" fillId="0" borderId="0" xfId="7" applyNumberFormat="1" applyFont="1" applyFill="1" applyBorder="1" applyAlignment="1">
      <alignment horizontal="center" vertical="center"/>
    </xf>
    <xf numFmtId="0" fontId="32" fillId="0" borderId="0" xfId="7" applyNumberFormat="1" applyFont="1" applyFill="1" applyBorder="1" applyAlignment="1">
      <alignment horizontal="center" vertical="distributed"/>
    </xf>
    <xf numFmtId="0" fontId="32" fillId="0" borderId="24" xfId="7" applyNumberFormat="1" applyFont="1" applyFill="1" applyBorder="1" applyAlignment="1">
      <alignment horizontal="center" vertical="distributed"/>
    </xf>
    <xf numFmtId="0" fontId="18" fillId="0" borderId="0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distributed"/>
    </xf>
    <xf numFmtId="0" fontId="16" fillId="0" borderId="0" xfId="7" applyNumberFormat="1" applyFont="1" applyFill="1" applyBorder="1" applyAlignment="1">
      <alignment horizontal="center" vertical="distributed" wrapText="1"/>
    </xf>
    <xf numFmtId="0" fontId="16" fillId="0" borderId="24" xfId="7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18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16" fillId="3" borderId="0" xfId="8" applyFont="1" applyFill="1" applyAlignment="1">
      <alignment horizontal="center" vertical="center"/>
    </xf>
    <xf numFmtId="0" fontId="22" fillId="0" borderId="0" xfId="2" applyFont="1" applyFill="1" applyBorder="1" applyAlignment="1">
      <alignment horizontal="left" vertical="center" wrapText="1"/>
    </xf>
    <xf numFmtId="0" fontId="5" fillId="0" borderId="24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18" fillId="3" borderId="0" xfId="3" quotePrefix="1" applyNumberFormat="1" applyFont="1" applyFill="1" applyBorder="1" applyAlignment="1" applyProtection="1">
      <alignment horizont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18" fillId="3" borderId="0" xfId="3" applyNumberFormat="1" applyFont="1" applyFill="1" applyBorder="1" applyAlignment="1" applyProtection="1">
      <alignment horizontal="center"/>
    </xf>
    <xf numFmtId="166" fontId="18" fillId="3" borderId="0" xfId="3" quotePrefix="1" applyNumberFormat="1" applyFont="1" applyFill="1" applyBorder="1" applyAlignment="1" applyProtection="1">
      <alignment horizontal="center" vertical="center" wrapText="1"/>
    </xf>
    <xf numFmtId="166" fontId="18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6" fillId="0" borderId="4" xfId="7" applyNumberFormat="1" applyFont="1" applyFill="1" applyBorder="1" applyAlignment="1">
      <alignment horizontal="center" wrapText="1"/>
    </xf>
    <xf numFmtId="0" fontId="16" fillId="0" borderId="9" xfId="7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5" fillId="0" borderId="0" xfId="7" applyNumberFormat="1" applyFont="1" applyFill="1" applyBorder="1" applyAlignment="1">
      <alignment horizontal="center" vertical="center"/>
    </xf>
    <xf numFmtId="0" fontId="16" fillId="6" borderId="6" xfId="7" applyNumberFormat="1" applyFont="1" applyFill="1" applyBorder="1" applyAlignment="1">
      <alignment horizontal="center" vertical="center" wrapText="1"/>
    </xf>
    <xf numFmtId="0" fontId="16" fillId="6" borderId="11" xfId="7" applyNumberFormat="1" applyFont="1" applyFill="1" applyBorder="1" applyAlignment="1">
      <alignment horizontal="center" vertical="center" wrapText="1"/>
    </xf>
    <xf numFmtId="0" fontId="16" fillId="6" borderId="94" xfId="7" applyNumberFormat="1" applyFont="1" applyFill="1" applyBorder="1" applyAlignment="1">
      <alignment horizontal="center" vertical="center" wrapText="1"/>
    </xf>
    <xf numFmtId="0" fontId="4" fillId="3" borderId="113" xfId="7" applyNumberFormat="1" applyFont="1" applyFill="1" applyBorder="1" applyAlignment="1" applyProtection="1">
      <alignment horizontal="center" vertical="center"/>
    </xf>
    <xf numFmtId="0" fontId="32" fillId="3" borderId="81" xfId="7" applyNumberFormat="1" applyFont="1" applyFill="1" applyBorder="1" applyAlignment="1" applyProtection="1">
      <alignment horizontal="center" vertical="top" wrapText="1"/>
    </xf>
    <xf numFmtId="0" fontId="32" fillId="3" borderId="0" xfId="7" applyNumberFormat="1" applyFont="1" applyFill="1" applyBorder="1" applyAlignment="1" applyProtection="1">
      <alignment horizontal="center" vertical="top" wrapText="1"/>
    </xf>
    <xf numFmtId="0" fontId="32" fillId="3" borderId="83" xfId="7" applyNumberFormat="1" applyFont="1" applyFill="1" applyBorder="1" applyAlignment="1" applyProtection="1">
      <alignment horizontal="center" vertical="top" wrapText="1"/>
    </xf>
    <xf numFmtId="0" fontId="4" fillId="3" borderId="0" xfId="7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25" xfId="7" applyFont="1" applyFill="1" applyBorder="1" applyAlignment="1">
      <alignment horizontal="center" vertical="center" wrapText="1"/>
    </xf>
    <xf numFmtId="0" fontId="16" fillId="6" borderId="131" xfId="7" applyFont="1" applyFill="1" applyBorder="1" applyAlignment="1">
      <alignment horizontal="center" vertical="center" wrapText="1"/>
    </xf>
    <xf numFmtId="0" fontId="16" fillId="6" borderId="25" xfId="7" applyFont="1" applyFill="1" applyBorder="1" applyAlignment="1">
      <alignment horizontal="center" vertical="center" wrapText="1"/>
    </xf>
    <xf numFmtId="0" fontId="16" fillId="6" borderId="128" xfId="7" applyFont="1" applyFill="1" applyBorder="1" applyAlignment="1">
      <alignment horizontal="center" vertical="center" wrapText="1"/>
    </xf>
    <xf numFmtId="0" fontId="16" fillId="6" borderId="129" xfId="7" applyFont="1" applyFill="1" applyBorder="1" applyAlignment="1">
      <alignment horizontal="center" vertical="center" wrapText="1"/>
    </xf>
    <xf numFmtId="0" fontId="16" fillId="6" borderId="130" xfId="7" applyFont="1" applyFill="1" applyBorder="1" applyAlignment="1">
      <alignment horizontal="center" vertical="center" wrapText="1"/>
    </xf>
    <xf numFmtId="0" fontId="41" fillId="3" borderId="0" xfId="7" applyNumberFormat="1" applyFont="1" applyFill="1" applyBorder="1" applyAlignment="1" applyProtection="1">
      <alignment horizontal="right" vertical="top" wrapText="1"/>
    </xf>
    <xf numFmtId="0" fontId="40" fillId="0" borderId="0" xfId="7" applyNumberFormat="1" applyFont="1" applyFill="1" applyBorder="1" applyAlignment="1"/>
    <xf numFmtId="0" fontId="4" fillId="3" borderId="0" xfId="7" applyNumberFormat="1" applyFont="1" applyFill="1" applyBorder="1" applyAlignment="1" applyProtection="1">
      <alignment horizontal="center" vertical="top"/>
    </xf>
    <xf numFmtId="0" fontId="16" fillId="6" borderId="126" xfId="7" applyFont="1" applyFill="1" applyBorder="1" applyAlignment="1">
      <alignment horizontal="center" vertical="center" wrapText="1"/>
    </xf>
    <xf numFmtId="0" fontId="16" fillId="6" borderId="26" xfId="7" applyFont="1" applyFill="1" applyBorder="1" applyAlignment="1">
      <alignment horizontal="center" vertical="center" wrapText="1"/>
    </xf>
    <xf numFmtId="0" fontId="16" fillId="6" borderId="127" xfId="7" applyFont="1" applyFill="1" applyBorder="1" applyAlignment="1">
      <alignment horizontal="center" vertical="center" wrapText="1"/>
    </xf>
    <xf numFmtId="0" fontId="8" fillId="0" borderId="9" xfId="7" applyNumberFormat="1" applyFont="1" applyFill="1" applyBorder="1" applyAlignment="1">
      <alignment horizontal="center" wrapText="1"/>
    </xf>
    <xf numFmtId="0" fontId="8" fillId="0" borderId="0" xfId="7" applyNumberFormat="1" applyFont="1" applyFill="1" applyBorder="1" applyAlignment="1">
      <alignment horizontal="center" wrapText="1"/>
    </xf>
    <xf numFmtId="0" fontId="8" fillId="0" borderId="13" xfId="7" applyNumberFormat="1" applyFont="1" applyFill="1" applyBorder="1" applyAlignment="1">
      <alignment horizontal="center" wrapText="1"/>
    </xf>
    <xf numFmtId="0" fontId="44" fillId="0" borderId="9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3" xfId="9" applyNumberFormat="1" applyFont="1" applyFill="1" applyBorder="1" applyAlignment="1" applyProtection="1">
      <alignment horizont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0" fontId="16" fillId="0" borderId="0" xfId="7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left" vertical="top" wrapText="1"/>
    </xf>
    <xf numFmtId="0" fontId="16" fillId="0" borderId="113" xfId="7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6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56</xdr:row>
          <xdr:rowOff>0</xdr:rowOff>
        </xdr:from>
        <xdr:to>
          <xdr:col>6</xdr:col>
          <xdr:colOff>1066800</xdr:colOff>
          <xdr:row>83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53</xdr:row>
      <xdr:rowOff>586317</xdr:rowOff>
    </xdr:from>
    <xdr:to>
      <xdr:col>6</xdr:col>
      <xdr:colOff>1495425</xdr:colOff>
      <xdr:row>70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3892742"/>
          <a:ext cx="11182349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las tendencias al alza de los precios medios en árbol de este sector: sigue subiendo con fuerza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(13,12 %) a medida que las transacciones de la variedad V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generalizan, pese a lo cual, su valor se mantiene por debajo de los registrados en la misma semana de las campañas anteriores, con la excepción de la de 2019; también conservan la línea ascendente de las últimas semanas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tanto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(2,43 %) como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(2,29 %).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Evolución fluida de las ventas en las variedades más comercializadas del sector que hace que las cotizaciones se mantengan o, incluso, experimenten algún incremento, como en el caso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(1,83 %). El aumento relativo de las cantidades comercializadas en los mercados gerundenses, más cotizados, esta semana, propicia las recuperaciones de las variedades rojas y Granny hasta los niveles observados a principios de mes.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Segunda semana con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cotizaciones en origen, en la provincia de Sevilla, de las variedades extratempranas de melocotón y nectarina, que, como en principio era esperable, se ajustan a la baja.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repiten los signos de la pasada semana en las variaciones de los precios en origen de los productos de este apartado: positivo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(1,74 %) y negativos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(-5,93 %)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dos semanas con mayoría de incrementos, termina abril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predominio de productos hortícolas que ven descender  sus cotizaciones. Destacan las caídas del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(-38,27 %) —que tras la subida de la semana pasada, registra fuertes bajadas, especialmente en las variedades rugosas—, así como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(-22,92 %)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(-20,6 %). Entre los menos frecuentes ascensos, cabe señalar los observados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(22,41 %)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(16,86 %). Mantiene la línea creciente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(2,56 %).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95250</xdr:rowOff>
        </xdr:from>
        <xdr:to>
          <xdr:col>6</xdr:col>
          <xdr:colOff>1228725</xdr:colOff>
          <xdr:row>68</xdr:row>
          <xdr:rowOff>76200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12"/>
  </cols>
  <sheetData>
    <row r="1" spans="1:5">
      <c r="A1" s="612" t="s">
        <v>545</v>
      </c>
    </row>
    <row r="2" spans="1:5">
      <c r="A2" s="612" t="s">
        <v>546</v>
      </c>
    </row>
    <row r="3" spans="1:5">
      <c r="A3" s="612" t="s">
        <v>547</v>
      </c>
    </row>
    <row r="4" spans="1:5">
      <c r="A4" s="613" t="s">
        <v>548</v>
      </c>
      <c r="B4" s="613"/>
      <c r="C4" s="613"/>
      <c r="D4" s="613"/>
      <c r="E4" s="613"/>
    </row>
    <row r="5" spans="1:5">
      <c r="A5" s="613" t="s">
        <v>568</v>
      </c>
      <c r="B5" s="613"/>
      <c r="C5" s="613"/>
      <c r="D5" s="613"/>
      <c r="E5" s="613"/>
    </row>
    <row r="7" spans="1:5">
      <c r="A7" s="612" t="s">
        <v>549</v>
      </c>
    </row>
    <row r="8" spans="1:5">
      <c r="A8" s="613" t="s">
        <v>550</v>
      </c>
      <c r="B8" s="613"/>
      <c r="C8" s="613"/>
      <c r="D8" s="613"/>
      <c r="E8" s="613"/>
    </row>
    <row r="10" spans="1:5">
      <c r="A10" s="612" t="s">
        <v>551</v>
      </c>
    </row>
    <row r="11" spans="1:5">
      <c r="A11" s="612" t="s">
        <v>552</v>
      </c>
    </row>
    <row r="12" spans="1:5">
      <c r="A12" s="613" t="s">
        <v>569</v>
      </c>
      <c r="B12" s="613"/>
      <c r="C12" s="613"/>
      <c r="D12" s="613"/>
      <c r="E12" s="613"/>
    </row>
    <row r="13" spans="1:5">
      <c r="A13" s="613" t="s">
        <v>570</v>
      </c>
      <c r="B13" s="613"/>
      <c r="C13" s="613"/>
      <c r="D13" s="613"/>
      <c r="E13" s="613"/>
    </row>
    <row r="14" spans="1:5">
      <c r="A14" s="613" t="s">
        <v>571</v>
      </c>
      <c r="B14" s="613"/>
      <c r="C14" s="613"/>
      <c r="D14" s="613"/>
      <c r="E14" s="613"/>
    </row>
    <row r="15" spans="1:5">
      <c r="A15" s="613" t="s">
        <v>572</v>
      </c>
      <c r="B15" s="613"/>
      <c r="C15" s="613"/>
      <c r="D15" s="613"/>
      <c r="E15" s="613"/>
    </row>
    <row r="16" spans="1:5">
      <c r="A16" s="613" t="s">
        <v>573</v>
      </c>
      <c r="B16" s="613"/>
      <c r="C16" s="613"/>
      <c r="D16" s="613"/>
      <c r="E16" s="613"/>
    </row>
    <row r="17" spans="1:5">
      <c r="A17" s="612" t="s">
        <v>553</v>
      </c>
    </row>
    <row r="18" spans="1:5">
      <c r="A18" s="612" t="s">
        <v>554</v>
      </c>
    </row>
    <row r="19" spans="1:5">
      <c r="A19" s="613" t="s">
        <v>555</v>
      </c>
      <c r="B19" s="613"/>
      <c r="C19" s="613"/>
      <c r="D19" s="613"/>
      <c r="E19" s="613"/>
    </row>
    <row r="20" spans="1:5">
      <c r="A20" s="613" t="s">
        <v>574</v>
      </c>
      <c r="B20" s="613"/>
      <c r="C20" s="613"/>
      <c r="D20" s="613"/>
      <c r="E20" s="613"/>
    </row>
    <row r="21" spans="1:5">
      <c r="A21" s="612" t="s">
        <v>556</v>
      </c>
    </row>
    <row r="22" spans="1:5">
      <c r="A22" s="613" t="s">
        <v>557</v>
      </c>
      <c r="B22" s="613"/>
      <c r="C22" s="613"/>
      <c r="D22" s="613"/>
      <c r="E22" s="613"/>
    </row>
    <row r="23" spans="1:5">
      <c r="A23" s="613" t="s">
        <v>558</v>
      </c>
      <c r="B23" s="613"/>
      <c r="C23" s="613"/>
      <c r="D23" s="613"/>
      <c r="E23" s="613"/>
    </row>
    <row r="24" spans="1:5">
      <c r="A24" s="612" t="s">
        <v>559</v>
      </c>
    </row>
    <row r="25" spans="1:5">
      <c r="A25" s="612" t="s">
        <v>560</v>
      </c>
    </row>
    <row r="26" spans="1:5">
      <c r="A26" s="613" t="s">
        <v>575</v>
      </c>
      <c r="B26" s="613"/>
      <c r="C26" s="613"/>
      <c r="D26" s="613"/>
      <c r="E26" s="613"/>
    </row>
    <row r="27" spans="1:5">
      <c r="A27" s="613" t="s">
        <v>576</v>
      </c>
      <c r="B27" s="613"/>
      <c r="C27" s="613"/>
      <c r="D27" s="613"/>
      <c r="E27" s="613"/>
    </row>
    <row r="28" spans="1:5">
      <c r="A28" s="613" t="s">
        <v>577</v>
      </c>
      <c r="B28" s="613"/>
      <c r="C28" s="613"/>
      <c r="D28" s="613"/>
      <c r="E28" s="613"/>
    </row>
    <row r="29" spans="1:5">
      <c r="A29" s="612" t="s">
        <v>561</v>
      </c>
    </row>
    <row r="30" spans="1:5">
      <c r="A30" s="613" t="s">
        <v>562</v>
      </c>
      <c r="B30" s="613"/>
      <c r="C30" s="613"/>
      <c r="D30" s="613"/>
      <c r="E30" s="613"/>
    </row>
    <row r="31" spans="1:5">
      <c r="A31" s="612" t="s">
        <v>563</v>
      </c>
    </row>
    <row r="32" spans="1:5">
      <c r="A32" s="613" t="s">
        <v>564</v>
      </c>
      <c r="B32" s="613"/>
      <c r="C32" s="613"/>
      <c r="D32" s="613"/>
      <c r="E32" s="613"/>
    </row>
    <row r="33" spans="1:5">
      <c r="A33" s="613" t="s">
        <v>565</v>
      </c>
      <c r="B33" s="613"/>
      <c r="C33" s="613"/>
      <c r="D33" s="613"/>
      <c r="E33" s="613"/>
    </row>
    <row r="34" spans="1:5">
      <c r="A34" s="613" t="s">
        <v>566</v>
      </c>
      <c r="B34" s="613"/>
      <c r="C34" s="613"/>
      <c r="D34" s="613"/>
      <c r="E34" s="613"/>
    </row>
    <row r="35" spans="1:5">
      <c r="A35" s="613" t="s">
        <v>567</v>
      </c>
      <c r="B35" s="613"/>
      <c r="C35" s="613"/>
      <c r="D35" s="613"/>
      <c r="E35" s="61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6" customWidth="1"/>
    <col min="2" max="2" width="20.5703125" style="77" customWidth="1"/>
    <col min="3" max="3" width="12" style="77" bestFit="1" customWidth="1"/>
    <col min="4" max="4" width="35.42578125" style="77" bestFit="1" customWidth="1"/>
    <col min="5" max="5" width="8.140625" style="77" customWidth="1"/>
    <col min="6" max="6" width="18.140625" style="77" bestFit="1" customWidth="1"/>
    <col min="7" max="13" width="10.7109375" style="77" customWidth="1"/>
    <col min="14" max="14" width="14.7109375" style="77" customWidth="1"/>
    <col min="15" max="15" width="2.140625" style="78" customWidth="1"/>
    <col min="16" max="16" width="8.140625" style="78" customWidth="1"/>
    <col min="17" max="17" width="12.5703125" style="78"/>
    <col min="18" max="19" width="14.7109375" style="78" bestFit="1" customWidth="1"/>
    <col min="20" max="20" width="12.85546875" style="78" bestFit="1" customWidth="1"/>
    <col min="21" max="16384" width="12.5703125" style="78"/>
  </cols>
  <sheetData>
    <row r="1" spans="1:21" ht="11.25" customHeight="1"/>
    <row r="2" spans="1:21">
      <c r="J2" s="79"/>
      <c r="K2" s="79"/>
      <c r="L2" s="80"/>
      <c r="M2" s="80"/>
      <c r="N2" s="81"/>
      <c r="O2" s="82"/>
    </row>
    <row r="3" spans="1:21" ht="0.75" customHeight="1">
      <c r="J3" s="79"/>
      <c r="K3" s="79"/>
      <c r="L3" s="80"/>
      <c r="M3" s="80"/>
      <c r="N3" s="80"/>
      <c r="O3" s="82"/>
    </row>
    <row r="4" spans="1:21" ht="27" customHeight="1">
      <c r="B4" s="670" t="s">
        <v>62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83"/>
    </row>
    <row r="5" spans="1:21" ht="26.25" customHeight="1" thickBot="1">
      <c r="B5" s="671" t="s">
        <v>63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84"/>
    </row>
    <row r="6" spans="1:21" ht="24.75" customHeight="1">
      <c r="B6" s="672" t="s">
        <v>64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4"/>
      <c r="O6" s="84"/>
    </row>
    <row r="7" spans="1:21" ht="19.5" customHeight="1" thickBot="1">
      <c r="B7" s="675" t="s">
        <v>65</v>
      </c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7"/>
      <c r="O7" s="84"/>
      <c r="Q7" s="77"/>
    </row>
    <row r="8" spans="1:21" ht="16.5" customHeight="1">
      <c r="B8" s="678" t="s">
        <v>66</v>
      </c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84"/>
    </row>
    <row r="9" spans="1:21" s="87" customFormat="1" ht="12" customHeight="1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4"/>
    </row>
    <row r="10" spans="1:21" s="87" customFormat="1" ht="24.75" customHeight="1">
      <c r="A10" s="85"/>
      <c r="B10" s="88" t="s">
        <v>67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4"/>
    </row>
    <row r="11" spans="1:21" ht="6" customHeight="1" thickBot="1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</row>
    <row r="12" spans="1:21" ht="25.9" customHeight="1">
      <c r="B12" s="91" t="s">
        <v>68</v>
      </c>
      <c r="C12" s="92" t="s">
        <v>69</v>
      </c>
      <c r="D12" s="93" t="s">
        <v>70</v>
      </c>
      <c r="E12" s="92" t="s">
        <v>71</v>
      </c>
      <c r="F12" s="93" t="s">
        <v>72</v>
      </c>
      <c r="G12" s="94" t="s">
        <v>73</v>
      </c>
      <c r="H12" s="95"/>
      <c r="I12" s="96"/>
      <c r="J12" s="95" t="s">
        <v>74</v>
      </c>
      <c r="K12" s="95"/>
      <c r="L12" s="97"/>
      <c r="M12" s="97"/>
      <c r="N12" s="98"/>
      <c r="O12" s="99"/>
      <c r="U12" s="77"/>
    </row>
    <row r="13" spans="1:21" ht="19.7" customHeight="1">
      <c r="B13" s="100"/>
      <c r="C13" s="101"/>
      <c r="D13" s="102" t="s">
        <v>75</v>
      </c>
      <c r="E13" s="101"/>
      <c r="F13" s="102"/>
      <c r="G13" s="103">
        <v>44312</v>
      </c>
      <c r="H13" s="103">
        <v>44313</v>
      </c>
      <c r="I13" s="103">
        <v>44314</v>
      </c>
      <c r="J13" s="103">
        <v>44315</v>
      </c>
      <c r="K13" s="103">
        <v>44316</v>
      </c>
      <c r="L13" s="103">
        <v>44317</v>
      </c>
      <c r="M13" s="103">
        <v>44318</v>
      </c>
      <c r="N13" s="104" t="s">
        <v>76</v>
      </c>
      <c r="O13" s="105"/>
    </row>
    <row r="14" spans="1:21" s="115" customFormat="1" ht="20.100000000000001" customHeight="1">
      <c r="A14" s="76"/>
      <c r="B14" s="106" t="s">
        <v>77</v>
      </c>
      <c r="C14" s="107" t="s">
        <v>78</v>
      </c>
      <c r="D14" s="107" t="s">
        <v>79</v>
      </c>
      <c r="E14" s="107" t="s">
        <v>80</v>
      </c>
      <c r="F14" s="107" t="s">
        <v>81</v>
      </c>
      <c r="G14" s="108">
        <v>110</v>
      </c>
      <c r="H14" s="108">
        <v>110</v>
      </c>
      <c r="I14" s="108">
        <v>110</v>
      </c>
      <c r="J14" s="108">
        <v>110</v>
      </c>
      <c r="K14" s="109">
        <v>110</v>
      </c>
      <c r="L14" s="109" t="s">
        <v>82</v>
      </c>
      <c r="M14" s="110" t="s">
        <v>82</v>
      </c>
      <c r="N14" s="111">
        <v>110</v>
      </c>
      <c r="O14" s="112"/>
      <c r="P14" s="113"/>
      <c r="Q14" s="114"/>
    </row>
    <row r="15" spans="1:21" s="115" customFormat="1" ht="20.100000000000001" customHeight="1">
      <c r="A15" s="76"/>
      <c r="B15" s="106" t="s">
        <v>83</v>
      </c>
      <c r="C15" s="107" t="s">
        <v>84</v>
      </c>
      <c r="D15" s="107" t="s">
        <v>85</v>
      </c>
      <c r="E15" s="107" t="s">
        <v>80</v>
      </c>
      <c r="F15" s="107" t="s">
        <v>86</v>
      </c>
      <c r="G15" s="108">
        <v>70</v>
      </c>
      <c r="H15" s="108">
        <v>70</v>
      </c>
      <c r="I15" s="108">
        <v>70</v>
      </c>
      <c r="J15" s="108">
        <v>70</v>
      </c>
      <c r="K15" s="109">
        <v>70</v>
      </c>
      <c r="L15" s="109" t="s">
        <v>82</v>
      </c>
      <c r="M15" s="110" t="s">
        <v>82</v>
      </c>
      <c r="N15" s="111">
        <v>70</v>
      </c>
      <c r="O15" s="112"/>
      <c r="P15" s="113"/>
      <c r="Q15" s="114"/>
    </row>
    <row r="16" spans="1:21" s="115" customFormat="1" ht="20.100000000000001" customHeight="1">
      <c r="A16" s="76"/>
      <c r="B16" s="116"/>
      <c r="C16" s="107" t="s">
        <v>87</v>
      </c>
      <c r="D16" s="107" t="s">
        <v>88</v>
      </c>
      <c r="E16" s="107" t="s">
        <v>80</v>
      </c>
      <c r="F16" s="107" t="s">
        <v>86</v>
      </c>
      <c r="G16" s="108">
        <v>90.07</v>
      </c>
      <c r="H16" s="108">
        <v>94.99</v>
      </c>
      <c r="I16" s="108">
        <v>99.91</v>
      </c>
      <c r="J16" s="108">
        <v>90.07</v>
      </c>
      <c r="K16" s="109">
        <v>99.91</v>
      </c>
      <c r="L16" s="109" t="s">
        <v>82</v>
      </c>
      <c r="M16" s="110" t="s">
        <v>82</v>
      </c>
      <c r="N16" s="111">
        <v>94.96</v>
      </c>
      <c r="O16" s="112"/>
      <c r="P16" s="113"/>
      <c r="Q16" s="114"/>
    </row>
    <row r="17" spans="1:17" s="115" customFormat="1" ht="20.100000000000001" customHeight="1">
      <c r="A17" s="76"/>
      <c r="B17" s="116"/>
      <c r="C17" s="107" t="s">
        <v>84</v>
      </c>
      <c r="D17" s="107" t="s">
        <v>88</v>
      </c>
      <c r="E17" s="107" t="s">
        <v>80</v>
      </c>
      <c r="F17" s="107" t="s">
        <v>86</v>
      </c>
      <c r="G17" s="108">
        <v>109.18</v>
      </c>
      <c r="H17" s="108">
        <v>108.2</v>
      </c>
      <c r="I17" s="108">
        <v>107.25</v>
      </c>
      <c r="J17" s="108">
        <v>109.16</v>
      </c>
      <c r="K17" s="109">
        <v>108.2</v>
      </c>
      <c r="L17" s="109" t="s">
        <v>82</v>
      </c>
      <c r="M17" s="110" t="s">
        <v>82</v>
      </c>
      <c r="N17" s="111">
        <v>108.4</v>
      </c>
      <c r="O17" s="112"/>
      <c r="P17" s="113"/>
      <c r="Q17" s="114"/>
    </row>
    <row r="18" spans="1:17" s="115" customFormat="1" ht="20.100000000000001" customHeight="1">
      <c r="A18" s="76"/>
      <c r="B18" s="117"/>
      <c r="C18" s="107" t="s">
        <v>89</v>
      </c>
      <c r="D18" s="107" t="s">
        <v>88</v>
      </c>
      <c r="E18" s="107" t="s">
        <v>80</v>
      </c>
      <c r="F18" s="107" t="s">
        <v>86</v>
      </c>
      <c r="G18" s="108">
        <v>106</v>
      </c>
      <c r="H18" s="108">
        <v>56</v>
      </c>
      <c r="I18" s="108">
        <v>105</v>
      </c>
      <c r="J18" s="108">
        <v>105</v>
      </c>
      <c r="K18" s="109">
        <v>106</v>
      </c>
      <c r="L18" s="109" t="s">
        <v>82</v>
      </c>
      <c r="M18" s="110" t="s">
        <v>82</v>
      </c>
      <c r="N18" s="111">
        <v>95.78</v>
      </c>
      <c r="O18" s="112"/>
      <c r="P18" s="113"/>
      <c r="Q18" s="114"/>
    </row>
    <row r="19" spans="1:17" s="115" customFormat="1" ht="20.100000000000001" customHeight="1">
      <c r="A19" s="76"/>
      <c r="B19" s="116" t="s">
        <v>90</v>
      </c>
      <c r="C19" s="107" t="s">
        <v>91</v>
      </c>
      <c r="D19" s="107" t="s">
        <v>92</v>
      </c>
      <c r="E19" s="107" t="s">
        <v>80</v>
      </c>
      <c r="F19" s="107" t="s">
        <v>93</v>
      </c>
      <c r="G19" s="108">
        <v>146.49</v>
      </c>
      <c r="H19" s="108">
        <v>143.71</v>
      </c>
      <c r="I19" s="108">
        <v>150.93</v>
      </c>
      <c r="J19" s="108">
        <v>160.96</v>
      </c>
      <c r="K19" s="109">
        <v>151.31</v>
      </c>
      <c r="L19" s="109">
        <v>160</v>
      </c>
      <c r="M19" s="110">
        <v>146.04</v>
      </c>
      <c r="N19" s="111">
        <v>148.27000000000001</v>
      </c>
      <c r="O19" s="112"/>
      <c r="P19" s="113"/>
      <c r="Q19" s="114"/>
    </row>
    <row r="20" spans="1:17" s="115" customFormat="1" ht="20.100000000000001" customHeight="1">
      <c r="A20" s="76"/>
      <c r="B20" s="116"/>
      <c r="C20" s="107" t="s">
        <v>91</v>
      </c>
      <c r="D20" s="107" t="s">
        <v>94</v>
      </c>
      <c r="E20" s="107" t="s">
        <v>80</v>
      </c>
      <c r="F20" s="107" t="s">
        <v>93</v>
      </c>
      <c r="G20" s="108">
        <v>140.36000000000001</v>
      </c>
      <c r="H20" s="108">
        <v>144.99</v>
      </c>
      <c r="I20" s="108">
        <v>143.77000000000001</v>
      </c>
      <c r="J20" s="108">
        <v>144.07</v>
      </c>
      <c r="K20" s="109">
        <v>135.71</v>
      </c>
      <c r="L20" s="109">
        <v>143.4</v>
      </c>
      <c r="M20" s="110">
        <v>163.03</v>
      </c>
      <c r="N20" s="111">
        <v>142.47</v>
      </c>
      <c r="O20" s="112"/>
      <c r="P20" s="113"/>
      <c r="Q20" s="114"/>
    </row>
    <row r="21" spans="1:17" s="115" customFormat="1" ht="19.5" customHeight="1">
      <c r="A21" s="76"/>
      <c r="B21" s="116"/>
      <c r="C21" s="107" t="s">
        <v>95</v>
      </c>
      <c r="D21" s="107" t="s">
        <v>96</v>
      </c>
      <c r="E21" s="107" t="s">
        <v>80</v>
      </c>
      <c r="F21" s="107" t="s">
        <v>93</v>
      </c>
      <c r="G21" s="108">
        <v>187.85</v>
      </c>
      <c r="H21" s="108">
        <v>189.81</v>
      </c>
      <c r="I21" s="108">
        <v>200</v>
      </c>
      <c r="J21" s="108">
        <v>200</v>
      </c>
      <c r="K21" s="109">
        <v>200</v>
      </c>
      <c r="L21" s="109" t="s">
        <v>82</v>
      </c>
      <c r="M21" s="110" t="s">
        <v>82</v>
      </c>
      <c r="N21" s="111">
        <v>190.99</v>
      </c>
      <c r="O21" s="112"/>
      <c r="P21" s="113"/>
      <c r="Q21" s="114"/>
    </row>
    <row r="22" spans="1:17" s="115" customFormat="1" ht="20.100000000000001" customHeight="1">
      <c r="A22" s="76"/>
      <c r="B22" s="116"/>
      <c r="C22" s="107" t="s">
        <v>95</v>
      </c>
      <c r="D22" s="107" t="s">
        <v>97</v>
      </c>
      <c r="E22" s="107" t="s">
        <v>80</v>
      </c>
      <c r="F22" s="107" t="s">
        <v>93</v>
      </c>
      <c r="G22" s="108">
        <v>95.39</v>
      </c>
      <c r="H22" s="108">
        <v>90.72</v>
      </c>
      <c r="I22" s="108">
        <v>94.31</v>
      </c>
      <c r="J22" s="108">
        <v>90.13</v>
      </c>
      <c r="K22" s="109">
        <v>92.4</v>
      </c>
      <c r="L22" s="109" t="s">
        <v>82</v>
      </c>
      <c r="M22" s="110" t="s">
        <v>82</v>
      </c>
      <c r="N22" s="111">
        <v>93.07</v>
      </c>
      <c r="O22" s="112"/>
      <c r="P22" s="113"/>
      <c r="Q22" s="114"/>
    </row>
    <row r="23" spans="1:17" s="115" customFormat="1" ht="20.100000000000001" customHeight="1">
      <c r="A23" s="76"/>
      <c r="B23" s="116"/>
      <c r="C23" s="107" t="s">
        <v>91</v>
      </c>
      <c r="D23" s="107" t="s">
        <v>97</v>
      </c>
      <c r="E23" s="107" t="s">
        <v>80</v>
      </c>
      <c r="F23" s="107" t="s">
        <v>93</v>
      </c>
      <c r="G23" s="108">
        <v>82.72</v>
      </c>
      <c r="H23" s="108">
        <v>82.68</v>
      </c>
      <c r="I23" s="108">
        <v>84.02</v>
      </c>
      <c r="J23" s="108">
        <v>84.32</v>
      </c>
      <c r="K23" s="109">
        <v>87.28</v>
      </c>
      <c r="L23" s="109">
        <v>79.81</v>
      </c>
      <c r="M23" s="110">
        <v>81.180000000000007</v>
      </c>
      <c r="N23" s="111">
        <v>82.45</v>
      </c>
      <c r="O23" s="112"/>
      <c r="P23" s="113"/>
      <c r="Q23" s="114"/>
    </row>
    <row r="24" spans="1:17" s="115" customFormat="1" ht="20.100000000000001" customHeight="1">
      <c r="A24" s="76"/>
      <c r="B24" s="117"/>
      <c r="C24" s="107" t="s">
        <v>91</v>
      </c>
      <c r="D24" s="107" t="s">
        <v>98</v>
      </c>
      <c r="E24" s="107" t="s">
        <v>80</v>
      </c>
      <c r="F24" s="107" t="s">
        <v>93</v>
      </c>
      <c r="G24" s="108">
        <v>158.16</v>
      </c>
      <c r="H24" s="108">
        <v>158.4</v>
      </c>
      <c r="I24" s="108">
        <v>153.88999999999999</v>
      </c>
      <c r="J24" s="108">
        <v>154.07</v>
      </c>
      <c r="K24" s="109">
        <v>153.57</v>
      </c>
      <c r="L24" s="109">
        <v>157.28</v>
      </c>
      <c r="M24" s="110">
        <v>154.62</v>
      </c>
      <c r="N24" s="111">
        <v>155.44999999999999</v>
      </c>
      <c r="O24" s="112"/>
      <c r="P24" s="113"/>
      <c r="Q24" s="114"/>
    </row>
    <row r="25" spans="1:17" s="115" customFormat="1" ht="19.5" customHeight="1">
      <c r="A25" s="76"/>
      <c r="B25" s="116" t="s">
        <v>99</v>
      </c>
      <c r="C25" s="118" t="s">
        <v>91</v>
      </c>
      <c r="D25" s="118" t="s">
        <v>100</v>
      </c>
      <c r="E25" s="118" t="s">
        <v>80</v>
      </c>
      <c r="F25" s="118" t="s">
        <v>101</v>
      </c>
      <c r="G25" s="108" t="s">
        <v>82</v>
      </c>
      <c r="H25" s="108" t="s">
        <v>82</v>
      </c>
      <c r="I25" s="108" t="s">
        <v>82</v>
      </c>
      <c r="J25" s="108" t="s">
        <v>82</v>
      </c>
      <c r="K25" s="109">
        <v>76.78</v>
      </c>
      <c r="L25" s="109">
        <v>76.78</v>
      </c>
      <c r="M25" s="110" t="s">
        <v>82</v>
      </c>
      <c r="N25" s="111">
        <v>76.78</v>
      </c>
      <c r="O25" s="112"/>
      <c r="P25" s="113"/>
      <c r="Q25" s="114"/>
    </row>
    <row r="26" spans="1:17" s="115" customFormat="1" ht="19.5" customHeight="1">
      <c r="A26" s="76"/>
      <c r="B26" s="116"/>
      <c r="C26" s="118" t="s">
        <v>102</v>
      </c>
      <c r="D26" s="118" t="s">
        <v>103</v>
      </c>
      <c r="E26" s="118" t="s">
        <v>80</v>
      </c>
      <c r="F26" s="118" t="s">
        <v>101</v>
      </c>
      <c r="G26" s="108">
        <v>68</v>
      </c>
      <c r="H26" s="108">
        <v>68</v>
      </c>
      <c r="I26" s="108">
        <v>68</v>
      </c>
      <c r="J26" s="108">
        <v>68</v>
      </c>
      <c r="K26" s="109">
        <v>68</v>
      </c>
      <c r="L26" s="109" t="s">
        <v>82</v>
      </c>
      <c r="M26" s="110" t="s">
        <v>82</v>
      </c>
      <c r="N26" s="111">
        <v>68</v>
      </c>
      <c r="O26" s="112"/>
      <c r="P26" s="113"/>
      <c r="Q26" s="114"/>
    </row>
    <row r="27" spans="1:17" s="115" customFormat="1" ht="19.5" customHeight="1">
      <c r="A27" s="76"/>
      <c r="B27" s="116"/>
      <c r="C27" s="118" t="s">
        <v>104</v>
      </c>
      <c r="D27" s="118" t="s">
        <v>103</v>
      </c>
      <c r="E27" s="118" t="s">
        <v>80</v>
      </c>
      <c r="F27" s="118" t="s">
        <v>101</v>
      </c>
      <c r="G27" s="108">
        <v>75</v>
      </c>
      <c r="H27" s="108">
        <v>75</v>
      </c>
      <c r="I27" s="108">
        <v>75</v>
      </c>
      <c r="J27" s="108">
        <v>75</v>
      </c>
      <c r="K27" s="109">
        <v>75</v>
      </c>
      <c r="L27" s="109" t="s">
        <v>82</v>
      </c>
      <c r="M27" s="110" t="s">
        <v>82</v>
      </c>
      <c r="N27" s="111">
        <v>75</v>
      </c>
      <c r="O27" s="112"/>
      <c r="P27" s="113"/>
      <c r="Q27" s="114"/>
    </row>
    <row r="28" spans="1:17" s="115" customFormat="1" ht="20.100000000000001" customHeight="1">
      <c r="A28" s="76"/>
      <c r="B28" s="116"/>
      <c r="C28" s="118" t="s">
        <v>91</v>
      </c>
      <c r="D28" s="118" t="s">
        <v>105</v>
      </c>
      <c r="E28" s="118" t="s">
        <v>80</v>
      </c>
      <c r="F28" s="118" t="s">
        <v>101</v>
      </c>
      <c r="G28" s="108">
        <v>71.97</v>
      </c>
      <c r="H28" s="108">
        <v>69.819999999999993</v>
      </c>
      <c r="I28" s="108">
        <v>72.02</v>
      </c>
      <c r="J28" s="108">
        <v>70.180000000000007</v>
      </c>
      <c r="K28" s="109">
        <v>70.8</v>
      </c>
      <c r="L28" s="109">
        <v>79.61</v>
      </c>
      <c r="M28" s="110">
        <v>75.7</v>
      </c>
      <c r="N28" s="111">
        <v>72.349999999999994</v>
      </c>
      <c r="O28" s="112"/>
      <c r="P28" s="113"/>
      <c r="Q28" s="114"/>
    </row>
    <row r="29" spans="1:17" s="115" customFormat="1" ht="20.100000000000001" customHeight="1">
      <c r="A29" s="76"/>
      <c r="B29" s="116"/>
      <c r="C29" s="118" t="s">
        <v>95</v>
      </c>
      <c r="D29" s="118" t="s">
        <v>106</v>
      </c>
      <c r="E29" s="118" t="s">
        <v>80</v>
      </c>
      <c r="F29" s="118" t="s">
        <v>101</v>
      </c>
      <c r="G29" s="108">
        <v>75.400000000000006</v>
      </c>
      <c r="H29" s="108">
        <v>75.56</v>
      </c>
      <c r="I29" s="108">
        <v>74.91</v>
      </c>
      <c r="J29" s="108">
        <v>75.489999999999995</v>
      </c>
      <c r="K29" s="109">
        <v>75.91</v>
      </c>
      <c r="L29" s="109">
        <v>72.459999999999994</v>
      </c>
      <c r="M29" s="110" t="s">
        <v>82</v>
      </c>
      <c r="N29" s="111">
        <v>75.400000000000006</v>
      </c>
      <c r="O29" s="112"/>
      <c r="P29" s="113"/>
      <c r="Q29" s="114"/>
    </row>
    <row r="30" spans="1:17" s="115" customFormat="1" ht="20.100000000000001" customHeight="1">
      <c r="A30" s="76"/>
      <c r="B30" s="116"/>
      <c r="C30" s="118" t="s">
        <v>91</v>
      </c>
      <c r="D30" s="118" t="s">
        <v>106</v>
      </c>
      <c r="E30" s="118" t="s">
        <v>80</v>
      </c>
      <c r="F30" s="118" t="s">
        <v>101</v>
      </c>
      <c r="G30" s="108">
        <v>70.39</v>
      </c>
      <c r="H30" s="108">
        <v>71.73</v>
      </c>
      <c r="I30" s="108">
        <v>68.91</v>
      </c>
      <c r="J30" s="108">
        <v>69.66</v>
      </c>
      <c r="K30" s="109">
        <v>77.28</v>
      </c>
      <c r="L30" s="109">
        <v>63.63</v>
      </c>
      <c r="M30" s="110" t="s">
        <v>82</v>
      </c>
      <c r="N30" s="111">
        <v>73.510000000000005</v>
      </c>
      <c r="O30" s="112"/>
      <c r="P30" s="113"/>
      <c r="Q30" s="114"/>
    </row>
    <row r="31" spans="1:17" s="115" customFormat="1" ht="20.100000000000001" customHeight="1">
      <c r="A31" s="76"/>
      <c r="B31" s="116"/>
      <c r="C31" s="118" t="s">
        <v>95</v>
      </c>
      <c r="D31" s="118" t="s">
        <v>107</v>
      </c>
      <c r="E31" s="118" t="s">
        <v>80</v>
      </c>
      <c r="F31" s="118" t="s">
        <v>101</v>
      </c>
      <c r="G31" s="108">
        <v>98.52</v>
      </c>
      <c r="H31" s="108">
        <v>96.6</v>
      </c>
      <c r="I31" s="108">
        <v>91.09</v>
      </c>
      <c r="J31" s="108">
        <v>100.78</v>
      </c>
      <c r="K31" s="109">
        <v>91.09</v>
      </c>
      <c r="L31" s="109">
        <v>106.7</v>
      </c>
      <c r="M31" s="110" t="s">
        <v>82</v>
      </c>
      <c r="N31" s="111">
        <v>98.2</v>
      </c>
      <c r="O31" s="112"/>
      <c r="P31" s="113"/>
      <c r="Q31" s="114"/>
    </row>
    <row r="32" spans="1:17" s="115" customFormat="1" ht="20.100000000000001" customHeight="1">
      <c r="A32" s="76"/>
      <c r="B32" s="116"/>
      <c r="C32" s="107" t="s">
        <v>91</v>
      </c>
      <c r="D32" s="107" t="s">
        <v>108</v>
      </c>
      <c r="E32" s="107" t="s">
        <v>80</v>
      </c>
      <c r="F32" s="107" t="s">
        <v>101</v>
      </c>
      <c r="G32" s="108">
        <v>77.989999999999995</v>
      </c>
      <c r="H32" s="108">
        <v>75.650000000000006</v>
      </c>
      <c r="I32" s="108">
        <v>76.41</v>
      </c>
      <c r="J32" s="108">
        <v>77.45</v>
      </c>
      <c r="K32" s="109">
        <v>78.63</v>
      </c>
      <c r="L32" s="109" t="s">
        <v>82</v>
      </c>
      <c r="M32" s="110" t="s">
        <v>82</v>
      </c>
      <c r="N32" s="111">
        <v>76.86</v>
      </c>
      <c r="O32" s="112"/>
      <c r="P32" s="113"/>
      <c r="Q32" s="114"/>
    </row>
    <row r="33" spans="1:17" s="115" customFormat="1" ht="20.100000000000001" customHeight="1">
      <c r="A33" s="76"/>
      <c r="B33" s="116"/>
      <c r="C33" s="107" t="s">
        <v>95</v>
      </c>
      <c r="D33" s="107" t="s">
        <v>109</v>
      </c>
      <c r="E33" s="107" t="s">
        <v>80</v>
      </c>
      <c r="F33" s="107" t="s">
        <v>101</v>
      </c>
      <c r="G33" s="108">
        <v>85.91</v>
      </c>
      <c r="H33" s="108">
        <v>84</v>
      </c>
      <c r="I33" s="108">
        <v>88.82</v>
      </c>
      <c r="J33" s="108">
        <v>78.97</v>
      </c>
      <c r="K33" s="109">
        <v>80.959999999999994</v>
      </c>
      <c r="L33" s="109">
        <v>91.39</v>
      </c>
      <c r="M33" s="110" t="s">
        <v>82</v>
      </c>
      <c r="N33" s="111">
        <v>83.57</v>
      </c>
      <c r="O33" s="112"/>
      <c r="P33" s="113"/>
      <c r="Q33" s="114"/>
    </row>
    <row r="34" spans="1:17" s="115" customFormat="1" ht="20.100000000000001" customHeight="1">
      <c r="A34" s="76"/>
      <c r="B34" s="116"/>
      <c r="C34" s="107" t="s">
        <v>102</v>
      </c>
      <c r="D34" s="107" t="s">
        <v>109</v>
      </c>
      <c r="E34" s="107" t="s">
        <v>80</v>
      </c>
      <c r="F34" s="107" t="s">
        <v>101</v>
      </c>
      <c r="G34" s="108">
        <v>65</v>
      </c>
      <c r="H34" s="108">
        <v>65</v>
      </c>
      <c r="I34" s="108">
        <v>65</v>
      </c>
      <c r="J34" s="108">
        <v>65</v>
      </c>
      <c r="K34" s="109">
        <v>65</v>
      </c>
      <c r="L34" s="109" t="s">
        <v>82</v>
      </c>
      <c r="M34" s="110" t="s">
        <v>82</v>
      </c>
      <c r="N34" s="111">
        <v>65</v>
      </c>
      <c r="O34" s="112"/>
      <c r="P34" s="113"/>
      <c r="Q34" s="114"/>
    </row>
    <row r="35" spans="1:17" s="115" customFormat="1" ht="20.100000000000001" customHeight="1">
      <c r="A35" s="76"/>
      <c r="B35" s="116"/>
      <c r="C35" s="107" t="s">
        <v>78</v>
      </c>
      <c r="D35" s="107" t="s">
        <v>109</v>
      </c>
      <c r="E35" s="107" t="s">
        <v>80</v>
      </c>
      <c r="F35" s="107" t="s">
        <v>101</v>
      </c>
      <c r="G35" s="108">
        <v>87</v>
      </c>
      <c r="H35" s="108">
        <v>87</v>
      </c>
      <c r="I35" s="108">
        <v>87</v>
      </c>
      <c r="J35" s="108">
        <v>87</v>
      </c>
      <c r="K35" s="109">
        <v>87</v>
      </c>
      <c r="L35" s="109" t="s">
        <v>82</v>
      </c>
      <c r="M35" s="110" t="s">
        <v>82</v>
      </c>
      <c r="N35" s="111">
        <v>87</v>
      </c>
      <c r="O35" s="112"/>
      <c r="P35" s="113"/>
      <c r="Q35" s="114"/>
    </row>
    <row r="36" spans="1:17" s="115" customFormat="1" ht="20.100000000000001" customHeight="1">
      <c r="A36" s="76"/>
      <c r="B36" s="116"/>
      <c r="C36" s="107" t="s">
        <v>104</v>
      </c>
      <c r="D36" s="107" t="s">
        <v>109</v>
      </c>
      <c r="E36" s="107" t="s">
        <v>80</v>
      </c>
      <c r="F36" s="107" t="s">
        <v>101</v>
      </c>
      <c r="G36" s="108">
        <v>74</v>
      </c>
      <c r="H36" s="108">
        <v>74</v>
      </c>
      <c r="I36" s="108">
        <v>74</v>
      </c>
      <c r="J36" s="108">
        <v>74</v>
      </c>
      <c r="K36" s="109">
        <v>74</v>
      </c>
      <c r="L36" s="109" t="s">
        <v>82</v>
      </c>
      <c r="M36" s="110" t="s">
        <v>82</v>
      </c>
      <c r="N36" s="111">
        <v>74</v>
      </c>
      <c r="O36" s="112"/>
      <c r="P36" s="113"/>
      <c r="Q36" s="114"/>
    </row>
    <row r="37" spans="1:17" s="115" customFormat="1" ht="20.100000000000001" customHeight="1">
      <c r="A37" s="76"/>
      <c r="B37" s="116"/>
      <c r="C37" s="107" t="s">
        <v>91</v>
      </c>
      <c r="D37" s="107" t="s">
        <v>109</v>
      </c>
      <c r="E37" s="107" t="s">
        <v>80</v>
      </c>
      <c r="F37" s="107" t="s">
        <v>101</v>
      </c>
      <c r="G37" s="108">
        <v>77.260000000000005</v>
      </c>
      <c r="H37" s="108">
        <v>77.260000000000005</v>
      </c>
      <c r="I37" s="108">
        <v>77.260000000000005</v>
      </c>
      <c r="J37" s="108">
        <v>67.33</v>
      </c>
      <c r="K37" s="109">
        <v>69.48</v>
      </c>
      <c r="L37" s="109" t="s">
        <v>82</v>
      </c>
      <c r="M37" s="110" t="s">
        <v>82</v>
      </c>
      <c r="N37" s="111">
        <v>69.69</v>
      </c>
      <c r="O37" s="112"/>
      <c r="P37" s="113"/>
      <c r="Q37" s="114"/>
    </row>
    <row r="38" spans="1:17" s="115" customFormat="1" ht="20.100000000000001" customHeight="1" thickBot="1">
      <c r="A38" s="76"/>
      <c r="B38" s="119"/>
      <c r="C38" s="120" t="s">
        <v>95</v>
      </c>
      <c r="D38" s="120" t="s">
        <v>110</v>
      </c>
      <c r="E38" s="120" t="s">
        <v>80</v>
      </c>
      <c r="F38" s="120" t="s">
        <v>101</v>
      </c>
      <c r="G38" s="121">
        <v>97.68</v>
      </c>
      <c r="H38" s="121" t="s">
        <v>82</v>
      </c>
      <c r="I38" s="121" t="s">
        <v>82</v>
      </c>
      <c r="J38" s="121">
        <v>97.68</v>
      </c>
      <c r="K38" s="121">
        <v>97.68</v>
      </c>
      <c r="L38" s="121" t="s">
        <v>82</v>
      </c>
      <c r="M38" s="122" t="s">
        <v>82</v>
      </c>
      <c r="N38" s="123">
        <v>97.68</v>
      </c>
      <c r="O38" s="113"/>
      <c r="P38" s="113"/>
      <c r="Q38" s="114"/>
    </row>
    <row r="39" spans="1:17" s="128" customFormat="1" ht="18.75" customHeight="1">
      <c r="A39" s="124"/>
      <c r="B39" s="125"/>
      <c r="C39" s="79"/>
      <c r="D39" s="125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126"/>
      <c r="P39" s="127"/>
      <c r="Q39" s="126"/>
    </row>
    <row r="40" spans="1:17" ht="15" customHeight="1">
      <c r="B40" s="88" t="s">
        <v>111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90"/>
      <c r="Q40" s="126"/>
    </row>
    <row r="41" spans="1:17" ht="4.5" customHeight="1" thickBot="1">
      <c r="B41" s="86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30"/>
      <c r="Q41" s="126"/>
    </row>
    <row r="42" spans="1:17" ht="27" customHeight="1">
      <c r="B42" s="91" t="s">
        <v>68</v>
      </c>
      <c r="C42" s="92" t="s">
        <v>69</v>
      </c>
      <c r="D42" s="93" t="s">
        <v>70</v>
      </c>
      <c r="E42" s="92" t="s">
        <v>71</v>
      </c>
      <c r="F42" s="93" t="s">
        <v>72</v>
      </c>
      <c r="G42" s="131" t="s">
        <v>73</v>
      </c>
      <c r="H42" s="97"/>
      <c r="I42" s="132"/>
      <c r="J42" s="97" t="s">
        <v>74</v>
      </c>
      <c r="K42" s="97"/>
      <c r="L42" s="97"/>
      <c r="M42" s="97"/>
      <c r="N42" s="98"/>
      <c r="O42" s="99"/>
      <c r="Q42" s="126"/>
    </row>
    <row r="43" spans="1:17" s="115" customFormat="1" ht="20.100000000000001" customHeight="1">
      <c r="A43" s="76"/>
      <c r="B43" s="100"/>
      <c r="C43" s="101"/>
      <c r="D43" s="102" t="s">
        <v>75</v>
      </c>
      <c r="E43" s="101"/>
      <c r="F43" s="102"/>
      <c r="G43" s="103">
        <v>44312</v>
      </c>
      <c r="H43" s="103">
        <v>44313</v>
      </c>
      <c r="I43" s="103">
        <v>44314</v>
      </c>
      <c r="J43" s="103">
        <v>44315</v>
      </c>
      <c r="K43" s="103">
        <v>44316</v>
      </c>
      <c r="L43" s="103">
        <v>44317</v>
      </c>
      <c r="M43" s="133">
        <v>44318</v>
      </c>
      <c r="N43" s="104" t="s">
        <v>76</v>
      </c>
      <c r="O43" s="112"/>
      <c r="P43" s="113"/>
      <c r="Q43" s="114"/>
    </row>
    <row r="44" spans="1:17" s="115" customFormat="1" ht="19.5" customHeight="1">
      <c r="A44" s="76"/>
      <c r="B44" s="116" t="s">
        <v>112</v>
      </c>
      <c r="C44" s="107" t="s">
        <v>113</v>
      </c>
      <c r="D44" s="107" t="s">
        <v>114</v>
      </c>
      <c r="E44" s="107" t="s">
        <v>80</v>
      </c>
      <c r="F44" s="107" t="s">
        <v>115</v>
      </c>
      <c r="G44" s="108">
        <v>122.14</v>
      </c>
      <c r="H44" s="108">
        <v>122.14</v>
      </c>
      <c r="I44" s="108">
        <v>122.14</v>
      </c>
      <c r="J44" s="108">
        <v>122.14</v>
      </c>
      <c r="K44" s="109">
        <v>122.14</v>
      </c>
      <c r="L44" s="109" t="s">
        <v>82</v>
      </c>
      <c r="M44" s="110" t="s">
        <v>82</v>
      </c>
      <c r="N44" s="111">
        <v>122.14</v>
      </c>
      <c r="O44" s="112"/>
      <c r="P44" s="113"/>
      <c r="Q44" s="114"/>
    </row>
    <row r="45" spans="1:17" s="115" customFormat="1" ht="19.5" customHeight="1">
      <c r="A45" s="76"/>
      <c r="B45" s="116"/>
      <c r="C45" s="107" t="s">
        <v>116</v>
      </c>
      <c r="D45" s="107" t="s">
        <v>114</v>
      </c>
      <c r="E45" s="107" t="s">
        <v>80</v>
      </c>
      <c r="F45" s="107" t="s">
        <v>115</v>
      </c>
      <c r="G45" s="108">
        <v>84.5</v>
      </c>
      <c r="H45" s="108">
        <v>84.5</v>
      </c>
      <c r="I45" s="108">
        <v>84.5</v>
      </c>
      <c r="J45" s="108">
        <v>84.5</v>
      </c>
      <c r="K45" s="109">
        <v>84.5</v>
      </c>
      <c r="L45" s="109" t="s">
        <v>82</v>
      </c>
      <c r="M45" s="110" t="s">
        <v>82</v>
      </c>
      <c r="N45" s="111">
        <v>84.5</v>
      </c>
      <c r="O45" s="112"/>
      <c r="P45" s="113"/>
      <c r="Q45" s="114"/>
    </row>
    <row r="46" spans="1:17" s="115" customFormat="1" ht="20.100000000000001" customHeight="1">
      <c r="A46" s="76"/>
      <c r="B46" s="116"/>
      <c r="C46" s="107" t="s">
        <v>117</v>
      </c>
      <c r="D46" s="107" t="s">
        <v>114</v>
      </c>
      <c r="E46" s="107" t="s">
        <v>80</v>
      </c>
      <c r="F46" s="107" t="s">
        <v>115</v>
      </c>
      <c r="G46" s="108">
        <v>106.7</v>
      </c>
      <c r="H46" s="108">
        <v>105.84</v>
      </c>
      <c r="I46" s="108">
        <v>97</v>
      </c>
      <c r="J46" s="108">
        <v>104.92</v>
      </c>
      <c r="K46" s="109" t="s">
        <v>82</v>
      </c>
      <c r="L46" s="109" t="s">
        <v>82</v>
      </c>
      <c r="M46" s="110" t="s">
        <v>82</v>
      </c>
      <c r="N46" s="111">
        <v>103.67</v>
      </c>
      <c r="O46" s="112"/>
      <c r="P46" s="113"/>
      <c r="Q46" s="114"/>
    </row>
    <row r="47" spans="1:17" s="115" customFormat="1" ht="20.100000000000001" customHeight="1">
      <c r="A47" s="76"/>
      <c r="B47" s="116"/>
      <c r="C47" s="107" t="s">
        <v>113</v>
      </c>
      <c r="D47" s="107" t="s">
        <v>118</v>
      </c>
      <c r="E47" s="107" t="s">
        <v>80</v>
      </c>
      <c r="F47" s="107" t="s">
        <v>115</v>
      </c>
      <c r="G47" s="108">
        <v>110.22</v>
      </c>
      <c r="H47" s="108">
        <v>110.22</v>
      </c>
      <c r="I47" s="108">
        <v>110.22</v>
      </c>
      <c r="J47" s="108">
        <v>110.22</v>
      </c>
      <c r="K47" s="109">
        <v>110.22</v>
      </c>
      <c r="L47" s="109" t="s">
        <v>82</v>
      </c>
      <c r="M47" s="110" t="s">
        <v>82</v>
      </c>
      <c r="N47" s="111">
        <v>110.22</v>
      </c>
      <c r="O47" s="112"/>
      <c r="P47" s="113"/>
      <c r="Q47" s="114"/>
    </row>
    <row r="48" spans="1:17" s="115" customFormat="1" ht="20.100000000000001" customHeight="1">
      <c r="A48" s="76"/>
      <c r="B48" s="116"/>
      <c r="C48" s="107" t="s">
        <v>116</v>
      </c>
      <c r="D48" s="107" t="s">
        <v>118</v>
      </c>
      <c r="E48" s="107" t="s">
        <v>80</v>
      </c>
      <c r="F48" s="107" t="s">
        <v>115</v>
      </c>
      <c r="G48" s="108">
        <v>77.98</v>
      </c>
      <c r="H48" s="108">
        <v>78.599999999999994</v>
      </c>
      <c r="I48" s="108">
        <v>78.48</v>
      </c>
      <c r="J48" s="108">
        <v>77.83</v>
      </c>
      <c r="K48" s="109">
        <v>79.260000000000005</v>
      </c>
      <c r="L48" s="109" t="s">
        <v>82</v>
      </c>
      <c r="M48" s="110" t="s">
        <v>82</v>
      </c>
      <c r="N48" s="111">
        <v>78.38</v>
      </c>
      <c r="O48" s="112"/>
      <c r="P48" s="113"/>
      <c r="Q48" s="114"/>
    </row>
    <row r="49" spans="1:17" s="115" customFormat="1" ht="20.100000000000001" customHeight="1">
      <c r="A49" s="76"/>
      <c r="B49" s="116"/>
      <c r="C49" s="107" t="s">
        <v>117</v>
      </c>
      <c r="D49" s="107" t="s">
        <v>118</v>
      </c>
      <c r="E49" s="107" t="s">
        <v>80</v>
      </c>
      <c r="F49" s="107" t="s">
        <v>115</v>
      </c>
      <c r="G49" s="108">
        <v>92.59</v>
      </c>
      <c r="H49" s="108">
        <v>92.29</v>
      </c>
      <c r="I49" s="108">
        <v>92.95</v>
      </c>
      <c r="J49" s="108" t="s">
        <v>82</v>
      </c>
      <c r="K49" s="109">
        <v>96.64</v>
      </c>
      <c r="L49" s="109" t="s">
        <v>82</v>
      </c>
      <c r="M49" s="110" t="s">
        <v>82</v>
      </c>
      <c r="N49" s="111">
        <v>93.74</v>
      </c>
      <c r="O49" s="112"/>
      <c r="P49" s="113"/>
      <c r="Q49" s="114"/>
    </row>
    <row r="50" spans="1:17" s="115" customFormat="1" ht="20.100000000000001" customHeight="1">
      <c r="A50" s="76"/>
      <c r="B50" s="116"/>
      <c r="C50" s="107" t="s">
        <v>113</v>
      </c>
      <c r="D50" s="107" t="s">
        <v>119</v>
      </c>
      <c r="E50" s="107" t="s">
        <v>80</v>
      </c>
      <c r="F50" s="107" t="s">
        <v>115</v>
      </c>
      <c r="G50" s="108">
        <v>100.81</v>
      </c>
      <c r="H50" s="108">
        <v>100.81</v>
      </c>
      <c r="I50" s="108">
        <v>100.81</v>
      </c>
      <c r="J50" s="108">
        <v>100.81</v>
      </c>
      <c r="K50" s="109">
        <v>100.81</v>
      </c>
      <c r="L50" s="109" t="s">
        <v>82</v>
      </c>
      <c r="M50" s="110" t="s">
        <v>82</v>
      </c>
      <c r="N50" s="111">
        <v>100.81</v>
      </c>
      <c r="O50" s="112"/>
      <c r="P50" s="113"/>
      <c r="Q50" s="114"/>
    </row>
    <row r="51" spans="1:17" s="115" customFormat="1" ht="20.100000000000001" customHeight="1">
      <c r="A51" s="76"/>
      <c r="B51" s="116"/>
      <c r="C51" s="107" t="s">
        <v>116</v>
      </c>
      <c r="D51" s="107" t="s">
        <v>119</v>
      </c>
      <c r="E51" s="107" t="s">
        <v>80</v>
      </c>
      <c r="F51" s="107" t="s">
        <v>115</v>
      </c>
      <c r="G51" s="108">
        <v>62.5</v>
      </c>
      <c r="H51" s="108">
        <v>62.5</v>
      </c>
      <c r="I51" s="108">
        <v>62.5</v>
      </c>
      <c r="J51" s="108">
        <v>62.5</v>
      </c>
      <c r="K51" s="109">
        <v>62.5</v>
      </c>
      <c r="L51" s="109" t="s">
        <v>82</v>
      </c>
      <c r="M51" s="110" t="s">
        <v>82</v>
      </c>
      <c r="N51" s="111">
        <v>62.5</v>
      </c>
      <c r="O51" s="112"/>
      <c r="P51" s="113"/>
      <c r="Q51" s="114"/>
    </row>
    <row r="52" spans="1:17" s="115" customFormat="1" ht="19.5" customHeight="1">
      <c r="A52" s="76"/>
      <c r="B52" s="116"/>
      <c r="C52" s="107" t="s">
        <v>116</v>
      </c>
      <c r="D52" s="107" t="s">
        <v>120</v>
      </c>
      <c r="E52" s="107" t="s">
        <v>80</v>
      </c>
      <c r="F52" s="107" t="s">
        <v>115</v>
      </c>
      <c r="G52" s="108">
        <v>57.5</v>
      </c>
      <c r="H52" s="108">
        <v>57.5</v>
      </c>
      <c r="I52" s="108">
        <v>57.5</v>
      </c>
      <c r="J52" s="108">
        <v>57.5</v>
      </c>
      <c r="K52" s="109">
        <v>57.5</v>
      </c>
      <c r="L52" s="109" t="s">
        <v>82</v>
      </c>
      <c r="M52" s="110" t="s">
        <v>82</v>
      </c>
      <c r="N52" s="111">
        <v>57.5</v>
      </c>
      <c r="O52" s="112"/>
      <c r="P52" s="113"/>
      <c r="Q52" s="114"/>
    </row>
    <row r="53" spans="1:17" s="115" customFormat="1" ht="19.5" customHeight="1">
      <c r="A53" s="76"/>
      <c r="B53" s="116"/>
      <c r="C53" s="107" t="s">
        <v>117</v>
      </c>
      <c r="D53" s="107" t="s">
        <v>120</v>
      </c>
      <c r="E53" s="107" t="s">
        <v>80</v>
      </c>
      <c r="F53" s="107" t="s">
        <v>115</v>
      </c>
      <c r="G53" s="108">
        <v>101.39</v>
      </c>
      <c r="H53" s="108">
        <v>104.36</v>
      </c>
      <c r="I53" s="108">
        <v>114.05</v>
      </c>
      <c r="J53" s="108">
        <v>80</v>
      </c>
      <c r="K53" s="109">
        <v>139.78</v>
      </c>
      <c r="L53" s="109" t="s">
        <v>82</v>
      </c>
      <c r="M53" s="110" t="s">
        <v>82</v>
      </c>
      <c r="N53" s="111">
        <v>108.27</v>
      </c>
      <c r="O53" s="112"/>
      <c r="P53" s="113"/>
      <c r="Q53" s="114"/>
    </row>
    <row r="54" spans="1:17" s="115" customFormat="1" ht="19.5" customHeight="1">
      <c r="A54" s="76"/>
      <c r="B54" s="116"/>
      <c r="C54" s="107" t="s">
        <v>113</v>
      </c>
      <c r="D54" s="107" t="s">
        <v>121</v>
      </c>
      <c r="E54" s="107" t="s">
        <v>80</v>
      </c>
      <c r="F54" s="107" t="s">
        <v>115</v>
      </c>
      <c r="G54" s="108">
        <v>107.8</v>
      </c>
      <c r="H54" s="108">
        <v>107.8</v>
      </c>
      <c r="I54" s="108">
        <v>107.8</v>
      </c>
      <c r="J54" s="108">
        <v>107.8</v>
      </c>
      <c r="K54" s="109">
        <v>107.8</v>
      </c>
      <c r="L54" s="109" t="s">
        <v>82</v>
      </c>
      <c r="M54" s="110" t="s">
        <v>82</v>
      </c>
      <c r="N54" s="111">
        <v>107.8</v>
      </c>
      <c r="O54" s="112"/>
      <c r="P54" s="113"/>
      <c r="Q54" s="114"/>
    </row>
    <row r="55" spans="1:17" s="115" customFormat="1" ht="20.100000000000001" customHeight="1">
      <c r="A55" s="76"/>
      <c r="B55" s="116"/>
      <c r="C55" s="107" t="s">
        <v>117</v>
      </c>
      <c r="D55" s="107" t="s">
        <v>122</v>
      </c>
      <c r="E55" s="107" t="s">
        <v>80</v>
      </c>
      <c r="F55" s="107" t="s">
        <v>115</v>
      </c>
      <c r="G55" s="108">
        <v>134.22</v>
      </c>
      <c r="H55" s="108">
        <v>95.19</v>
      </c>
      <c r="I55" s="108">
        <v>131.74</v>
      </c>
      <c r="J55" s="108" t="s">
        <v>82</v>
      </c>
      <c r="K55" s="109">
        <v>77.599999999999994</v>
      </c>
      <c r="L55" s="109" t="s">
        <v>82</v>
      </c>
      <c r="M55" s="110" t="s">
        <v>82</v>
      </c>
      <c r="N55" s="111">
        <v>117.12</v>
      </c>
      <c r="O55" s="112"/>
      <c r="P55" s="113"/>
      <c r="Q55" s="114"/>
    </row>
    <row r="56" spans="1:17" s="115" customFormat="1" ht="19.5" customHeight="1">
      <c r="A56" s="76"/>
      <c r="B56" s="116"/>
      <c r="C56" s="107" t="s">
        <v>113</v>
      </c>
      <c r="D56" s="107" t="s">
        <v>123</v>
      </c>
      <c r="E56" s="107" t="s">
        <v>80</v>
      </c>
      <c r="F56" s="107" t="s">
        <v>115</v>
      </c>
      <c r="G56" s="108">
        <v>122.29</v>
      </c>
      <c r="H56" s="108">
        <v>122.29</v>
      </c>
      <c r="I56" s="108">
        <v>122.29</v>
      </c>
      <c r="J56" s="108">
        <v>122.29</v>
      </c>
      <c r="K56" s="109">
        <v>122.29</v>
      </c>
      <c r="L56" s="109" t="s">
        <v>82</v>
      </c>
      <c r="M56" s="110" t="s">
        <v>82</v>
      </c>
      <c r="N56" s="111">
        <v>122.29</v>
      </c>
      <c r="O56" s="112"/>
      <c r="P56" s="113"/>
      <c r="Q56" s="114"/>
    </row>
    <row r="57" spans="1:17" s="115" customFormat="1" ht="19.5" customHeight="1">
      <c r="A57" s="76"/>
      <c r="B57" s="116"/>
      <c r="C57" s="107" t="s">
        <v>116</v>
      </c>
      <c r="D57" s="107" t="s">
        <v>123</v>
      </c>
      <c r="E57" s="107" t="s">
        <v>80</v>
      </c>
      <c r="F57" s="107" t="s">
        <v>115</v>
      </c>
      <c r="G57" s="108" t="s">
        <v>82</v>
      </c>
      <c r="H57" s="108">
        <v>71.5</v>
      </c>
      <c r="I57" s="108" t="s">
        <v>82</v>
      </c>
      <c r="J57" s="108" t="s">
        <v>82</v>
      </c>
      <c r="K57" s="109" t="s">
        <v>82</v>
      </c>
      <c r="L57" s="109" t="s">
        <v>82</v>
      </c>
      <c r="M57" s="110" t="s">
        <v>82</v>
      </c>
      <c r="N57" s="111">
        <v>71.5</v>
      </c>
      <c r="O57" s="112"/>
      <c r="P57" s="113"/>
      <c r="Q57" s="114"/>
    </row>
    <row r="58" spans="1:17" s="115" customFormat="1" ht="21" customHeight="1">
      <c r="A58" s="76"/>
      <c r="B58" s="117"/>
      <c r="C58" s="107" t="s">
        <v>117</v>
      </c>
      <c r="D58" s="107" t="s">
        <v>123</v>
      </c>
      <c r="E58" s="107" t="s">
        <v>80</v>
      </c>
      <c r="F58" s="107" t="s">
        <v>115</v>
      </c>
      <c r="G58" s="108">
        <v>87.3</v>
      </c>
      <c r="H58" s="108">
        <v>87.3</v>
      </c>
      <c r="I58" s="108">
        <v>87.3</v>
      </c>
      <c r="J58" s="108" t="s">
        <v>82</v>
      </c>
      <c r="K58" s="109" t="s">
        <v>82</v>
      </c>
      <c r="L58" s="109" t="s">
        <v>82</v>
      </c>
      <c r="M58" s="110" t="s">
        <v>82</v>
      </c>
      <c r="N58" s="111">
        <v>87.3</v>
      </c>
      <c r="O58" s="112"/>
      <c r="P58" s="113"/>
      <c r="Q58" s="114"/>
    </row>
    <row r="59" spans="1:17" s="115" customFormat="1" ht="20.100000000000001" customHeight="1">
      <c r="A59" s="76"/>
      <c r="B59" s="116" t="s">
        <v>124</v>
      </c>
      <c r="C59" s="107" t="s">
        <v>117</v>
      </c>
      <c r="D59" s="107" t="s">
        <v>125</v>
      </c>
      <c r="E59" s="107" t="s">
        <v>80</v>
      </c>
      <c r="F59" s="107" t="s">
        <v>126</v>
      </c>
      <c r="G59" s="108">
        <v>90</v>
      </c>
      <c r="H59" s="108">
        <v>89.7</v>
      </c>
      <c r="I59" s="108">
        <v>89.46</v>
      </c>
      <c r="J59" s="108" t="s">
        <v>82</v>
      </c>
      <c r="K59" s="109">
        <v>89.15</v>
      </c>
      <c r="L59" s="109" t="s">
        <v>82</v>
      </c>
      <c r="M59" s="110" t="s">
        <v>82</v>
      </c>
      <c r="N59" s="111">
        <v>89.49</v>
      </c>
      <c r="O59" s="112"/>
      <c r="P59" s="113"/>
      <c r="Q59" s="114"/>
    </row>
    <row r="60" spans="1:17" s="115" customFormat="1" ht="20.100000000000001" customHeight="1">
      <c r="A60" s="76"/>
      <c r="B60" s="116"/>
      <c r="C60" s="107" t="s">
        <v>116</v>
      </c>
      <c r="D60" s="107" t="s">
        <v>127</v>
      </c>
      <c r="E60" s="107" t="s">
        <v>80</v>
      </c>
      <c r="F60" s="107" t="s">
        <v>128</v>
      </c>
      <c r="G60" s="108">
        <v>93.68</v>
      </c>
      <c r="H60" s="108">
        <v>92.33</v>
      </c>
      <c r="I60" s="108">
        <v>93.37</v>
      </c>
      <c r="J60" s="108">
        <v>93.6</v>
      </c>
      <c r="K60" s="109">
        <v>92.01</v>
      </c>
      <c r="L60" s="109" t="s">
        <v>82</v>
      </c>
      <c r="M60" s="110" t="s">
        <v>82</v>
      </c>
      <c r="N60" s="111">
        <v>93.06</v>
      </c>
      <c r="O60" s="112"/>
      <c r="P60" s="113"/>
      <c r="Q60" s="114"/>
    </row>
    <row r="61" spans="1:17" s="115" customFormat="1" ht="20.100000000000001" customHeight="1" thickBot="1">
      <c r="A61" s="76"/>
      <c r="B61" s="119"/>
      <c r="C61" s="120" t="s">
        <v>117</v>
      </c>
      <c r="D61" s="120" t="s">
        <v>127</v>
      </c>
      <c r="E61" s="120" t="s">
        <v>80</v>
      </c>
      <c r="F61" s="120" t="s">
        <v>128</v>
      </c>
      <c r="G61" s="121">
        <v>83.14</v>
      </c>
      <c r="H61" s="121">
        <v>94.85</v>
      </c>
      <c r="I61" s="121">
        <v>90.63</v>
      </c>
      <c r="J61" s="121">
        <v>100</v>
      </c>
      <c r="K61" s="121">
        <v>90.44</v>
      </c>
      <c r="L61" s="121" t="s">
        <v>82</v>
      </c>
      <c r="M61" s="122" t="s">
        <v>82</v>
      </c>
      <c r="N61" s="123">
        <v>90.94</v>
      </c>
      <c r="O61" s="113"/>
      <c r="P61" s="113"/>
      <c r="Q61" s="114"/>
    </row>
    <row r="62" spans="1:17" ht="15.6" customHeight="1">
      <c r="B62" s="125"/>
      <c r="C62" s="79"/>
      <c r="D62" s="125"/>
      <c r="E62" s="79"/>
      <c r="F62" s="79"/>
      <c r="G62" s="79"/>
      <c r="H62" s="79"/>
      <c r="I62" s="79"/>
      <c r="J62" s="79"/>
      <c r="K62" s="79"/>
      <c r="L62" s="79"/>
      <c r="M62" s="134"/>
      <c r="N62" s="135"/>
      <c r="O62" s="136"/>
      <c r="Q62" s="126"/>
    </row>
    <row r="63" spans="1:17" ht="15" customHeight="1">
      <c r="B63" s="88" t="s">
        <v>129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90"/>
      <c r="Q63" s="126"/>
    </row>
    <row r="64" spans="1:17" ht="4.5" customHeight="1" thickBot="1">
      <c r="B64" s="86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  <c r="Q64" s="126"/>
    </row>
    <row r="65" spans="1:17" ht="27" customHeight="1">
      <c r="B65" s="91" t="s">
        <v>68</v>
      </c>
      <c r="C65" s="92" t="s">
        <v>69</v>
      </c>
      <c r="D65" s="93" t="s">
        <v>70</v>
      </c>
      <c r="E65" s="92" t="s">
        <v>71</v>
      </c>
      <c r="F65" s="93" t="s">
        <v>72</v>
      </c>
      <c r="G65" s="131" t="s">
        <v>73</v>
      </c>
      <c r="H65" s="97"/>
      <c r="I65" s="132"/>
      <c r="J65" s="97" t="s">
        <v>74</v>
      </c>
      <c r="K65" s="97"/>
      <c r="L65" s="97"/>
      <c r="M65" s="97"/>
      <c r="N65" s="98"/>
      <c r="O65" s="99"/>
      <c r="Q65" s="126"/>
    </row>
    <row r="66" spans="1:17" ht="19.7" customHeight="1">
      <c r="B66" s="100"/>
      <c r="C66" s="101"/>
      <c r="D66" s="102" t="s">
        <v>75</v>
      </c>
      <c r="E66" s="101"/>
      <c r="F66" s="102"/>
      <c r="G66" s="103">
        <v>44312</v>
      </c>
      <c r="H66" s="103">
        <v>44313</v>
      </c>
      <c r="I66" s="103">
        <v>44314</v>
      </c>
      <c r="J66" s="103">
        <v>44315</v>
      </c>
      <c r="K66" s="103">
        <v>44316</v>
      </c>
      <c r="L66" s="103">
        <v>44317</v>
      </c>
      <c r="M66" s="137">
        <v>44318</v>
      </c>
      <c r="N66" s="138" t="s">
        <v>76</v>
      </c>
      <c r="O66" s="105"/>
      <c r="Q66" s="126"/>
    </row>
    <row r="67" spans="1:17" s="115" customFormat="1" ht="20.100000000000001" customHeight="1" thickBot="1">
      <c r="A67" s="76"/>
      <c r="B67" s="119" t="s">
        <v>130</v>
      </c>
      <c r="C67" s="120" t="s">
        <v>131</v>
      </c>
      <c r="D67" s="120" t="s">
        <v>132</v>
      </c>
      <c r="E67" s="120" t="s">
        <v>133</v>
      </c>
      <c r="F67" s="120" t="s">
        <v>133</v>
      </c>
      <c r="G67" s="121">
        <v>315</v>
      </c>
      <c r="H67" s="121">
        <v>315</v>
      </c>
      <c r="I67" s="121">
        <v>315</v>
      </c>
      <c r="J67" s="121">
        <v>315</v>
      </c>
      <c r="K67" s="121">
        <v>315</v>
      </c>
      <c r="L67" s="121" t="s">
        <v>82</v>
      </c>
      <c r="M67" s="122" t="s">
        <v>82</v>
      </c>
      <c r="N67" s="123">
        <v>315</v>
      </c>
      <c r="O67" s="113"/>
      <c r="P67" s="113"/>
      <c r="Q67" s="114"/>
    </row>
    <row r="68" spans="1:17" ht="22.5" customHeight="1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139" t="s">
        <v>59</v>
      </c>
      <c r="O68" s="84"/>
      <c r="Q68" s="12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0" customWidth="1"/>
    <col min="2" max="2" width="19.5703125" style="141" customWidth="1"/>
    <col min="3" max="3" width="15.7109375" style="141" customWidth="1"/>
    <col min="4" max="4" width="36" style="141" bestFit="1" customWidth="1"/>
    <col min="5" max="5" width="7.7109375" style="141" customWidth="1"/>
    <col min="6" max="6" width="21.7109375" style="141" customWidth="1"/>
    <col min="7" max="7" width="60.7109375" style="141" customWidth="1"/>
    <col min="8" max="8" width="3.140625" style="78" customWidth="1"/>
    <col min="9" max="9" width="9.28515625" style="78" customWidth="1"/>
    <col min="10" max="10" width="10.85546875" style="78" bestFit="1" customWidth="1"/>
    <col min="11" max="11" width="12.5703125" style="78"/>
    <col min="12" max="13" width="14.7109375" style="78" bestFit="1" customWidth="1"/>
    <col min="14" max="14" width="12.85546875" style="78" bestFit="1" customWidth="1"/>
    <col min="15" max="16384" width="12.5703125" style="78"/>
  </cols>
  <sheetData>
    <row r="1" spans="1:10" ht="11.25" customHeight="1"/>
    <row r="2" spans="1:10">
      <c r="G2" s="81"/>
      <c r="H2" s="82"/>
    </row>
    <row r="3" spans="1:10" ht="8.25" customHeight="1">
      <c r="H3" s="82"/>
    </row>
    <row r="4" spans="1:10" ht="1.5" customHeight="1" thickBot="1">
      <c r="H4" s="82"/>
    </row>
    <row r="5" spans="1:10" ht="26.25" customHeight="1" thickBot="1">
      <c r="B5" s="680" t="s">
        <v>134</v>
      </c>
      <c r="C5" s="681"/>
      <c r="D5" s="681"/>
      <c r="E5" s="681"/>
      <c r="F5" s="681"/>
      <c r="G5" s="682"/>
      <c r="H5" s="83"/>
    </row>
    <row r="6" spans="1:10" ht="15" customHeight="1">
      <c r="B6" s="683"/>
      <c r="C6" s="683"/>
      <c r="D6" s="683"/>
      <c r="E6" s="683"/>
      <c r="F6" s="683"/>
      <c r="G6" s="683"/>
      <c r="H6" s="84"/>
    </row>
    <row r="7" spans="1:10" ht="33.6" customHeight="1">
      <c r="B7" s="684" t="s">
        <v>135</v>
      </c>
      <c r="C7" s="684"/>
      <c r="D7" s="684"/>
      <c r="E7" s="684"/>
      <c r="F7" s="684"/>
      <c r="G7" s="684"/>
      <c r="H7" s="84"/>
    </row>
    <row r="8" spans="1:10" ht="27" customHeight="1">
      <c r="B8" s="685" t="s">
        <v>136</v>
      </c>
      <c r="C8" s="686"/>
      <c r="D8" s="686"/>
      <c r="E8" s="686"/>
      <c r="F8" s="686"/>
      <c r="G8" s="686"/>
      <c r="H8" s="84"/>
    </row>
    <row r="9" spans="1:10" ht="9" customHeight="1">
      <c r="B9" s="142"/>
      <c r="C9" s="143"/>
      <c r="D9" s="143"/>
      <c r="E9" s="143"/>
      <c r="F9" s="143"/>
      <c r="G9" s="143"/>
      <c r="H9" s="84"/>
    </row>
    <row r="10" spans="1:10" s="115" customFormat="1" ht="21" customHeight="1">
      <c r="A10" s="140"/>
      <c r="B10" s="679" t="s">
        <v>67</v>
      </c>
      <c r="C10" s="679"/>
      <c r="D10" s="679"/>
      <c r="E10" s="679"/>
      <c r="F10" s="679"/>
      <c r="G10" s="679"/>
      <c r="H10" s="144"/>
    </row>
    <row r="11" spans="1:10" ht="3.75" customHeight="1" thickBot="1">
      <c r="B11" s="145"/>
      <c r="C11" s="146"/>
      <c r="D11" s="146"/>
      <c r="E11" s="146"/>
      <c r="F11" s="146"/>
      <c r="G11" s="146"/>
      <c r="H11" s="130"/>
    </row>
    <row r="12" spans="1:10" ht="30" customHeight="1">
      <c r="B12" s="91" t="s">
        <v>68</v>
      </c>
      <c r="C12" s="92" t="s">
        <v>69</v>
      </c>
      <c r="D12" s="93" t="s">
        <v>70</v>
      </c>
      <c r="E12" s="92" t="s">
        <v>71</v>
      </c>
      <c r="F12" s="93" t="s">
        <v>72</v>
      </c>
      <c r="G12" s="147" t="s">
        <v>137</v>
      </c>
      <c r="H12" s="99"/>
    </row>
    <row r="13" spans="1:10" ht="30" customHeight="1">
      <c r="B13" s="100"/>
      <c r="C13" s="101"/>
      <c r="D13" s="148" t="s">
        <v>75</v>
      </c>
      <c r="E13" s="101"/>
      <c r="F13" s="102"/>
      <c r="G13" s="149" t="s">
        <v>138</v>
      </c>
      <c r="H13" s="105"/>
    </row>
    <row r="14" spans="1:10" s="157" customFormat="1" ht="30" customHeight="1">
      <c r="A14" s="150"/>
      <c r="B14" s="151" t="s">
        <v>83</v>
      </c>
      <c r="C14" s="152" t="s">
        <v>139</v>
      </c>
      <c r="D14" s="152" t="s">
        <v>79</v>
      </c>
      <c r="E14" s="152" t="s">
        <v>80</v>
      </c>
      <c r="F14" s="153" t="s">
        <v>140</v>
      </c>
      <c r="G14" s="154">
        <v>101.56</v>
      </c>
      <c r="H14" s="113"/>
      <c r="I14" s="155"/>
      <c r="J14" s="156"/>
    </row>
    <row r="15" spans="1:10" s="157" customFormat="1" ht="30" customHeight="1">
      <c r="A15" s="150"/>
      <c r="B15" s="158" t="s">
        <v>90</v>
      </c>
      <c r="C15" s="152" t="s">
        <v>139</v>
      </c>
      <c r="D15" s="152" t="s">
        <v>79</v>
      </c>
      <c r="E15" s="152" t="s">
        <v>80</v>
      </c>
      <c r="F15" s="153" t="s">
        <v>93</v>
      </c>
      <c r="G15" s="154">
        <v>110.96</v>
      </c>
      <c r="H15" s="113"/>
      <c r="I15" s="155"/>
      <c r="J15" s="156"/>
    </row>
    <row r="16" spans="1:10" s="115" customFormat="1" ht="30" customHeight="1">
      <c r="A16" s="140"/>
      <c r="B16" s="106" t="s">
        <v>99</v>
      </c>
      <c r="C16" s="159" t="s">
        <v>139</v>
      </c>
      <c r="D16" s="159" t="s">
        <v>141</v>
      </c>
      <c r="E16" s="159" t="s">
        <v>80</v>
      </c>
      <c r="F16" s="160" t="s">
        <v>101</v>
      </c>
      <c r="G16" s="161">
        <v>72.349999999999994</v>
      </c>
      <c r="H16" s="113"/>
      <c r="I16" s="162"/>
      <c r="J16" s="156"/>
    </row>
    <row r="17" spans="1:14" s="115" customFormat="1" ht="30" customHeight="1">
      <c r="A17" s="140"/>
      <c r="B17" s="163"/>
      <c r="C17" s="159" t="s">
        <v>139</v>
      </c>
      <c r="D17" s="159" t="s">
        <v>103</v>
      </c>
      <c r="E17" s="159" t="s">
        <v>80</v>
      </c>
      <c r="F17" s="160" t="s">
        <v>101</v>
      </c>
      <c r="G17" s="161">
        <v>69.290000000000006</v>
      </c>
      <c r="H17" s="113"/>
      <c r="I17" s="162"/>
      <c r="J17" s="156"/>
    </row>
    <row r="18" spans="1:14" s="115" customFormat="1" ht="30" customHeight="1">
      <c r="A18" s="140"/>
      <c r="B18" s="163"/>
      <c r="C18" s="159" t="s">
        <v>139</v>
      </c>
      <c r="D18" s="159" t="s">
        <v>107</v>
      </c>
      <c r="E18" s="159" t="s">
        <v>80</v>
      </c>
      <c r="F18" s="160" t="s">
        <v>101</v>
      </c>
      <c r="G18" s="161">
        <v>98.2</v>
      </c>
      <c r="H18" s="113"/>
      <c r="I18" s="162"/>
      <c r="J18" s="156"/>
    </row>
    <row r="19" spans="1:14" s="115" customFormat="1" ht="30" customHeight="1">
      <c r="A19" s="140"/>
      <c r="B19" s="163"/>
      <c r="C19" s="159" t="s">
        <v>139</v>
      </c>
      <c r="D19" s="159" t="s">
        <v>108</v>
      </c>
      <c r="E19" s="159" t="s">
        <v>80</v>
      </c>
      <c r="F19" s="160" t="s">
        <v>101</v>
      </c>
      <c r="G19" s="161">
        <v>76.86</v>
      </c>
      <c r="H19" s="113"/>
      <c r="I19" s="162"/>
      <c r="J19" s="156"/>
    </row>
    <row r="20" spans="1:14" s="157" customFormat="1" ht="30" customHeight="1" thickBot="1">
      <c r="A20" s="150"/>
      <c r="B20" s="119"/>
      <c r="C20" s="120" t="s">
        <v>139</v>
      </c>
      <c r="D20" s="120" t="s">
        <v>109</v>
      </c>
      <c r="E20" s="120" t="s">
        <v>80</v>
      </c>
      <c r="F20" s="120" t="s">
        <v>101</v>
      </c>
      <c r="G20" s="164">
        <v>72.739999999999995</v>
      </c>
      <c r="H20" s="113"/>
      <c r="I20" s="162"/>
      <c r="J20" s="156"/>
    </row>
    <row r="21" spans="1:14" s="157" customFormat="1" ht="50.25" customHeight="1">
      <c r="A21" s="165"/>
      <c r="B21" s="166"/>
      <c r="C21" s="167"/>
      <c r="D21" s="166"/>
      <c r="E21" s="167"/>
      <c r="F21" s="167"/>
      <c r="G21" s="167"/>
      <c r="H21" s="113"/>
      <c r="I21" s="168"/>
      <c r="J21" s="169"/>
      <c r="N21" s="170"/>
    </row>
    <row r="22" spans="1:14" s="115" customFormat="1" ht="15" customHeight="1">
      <c r="A22" s="140"/>
      <c r="B22" s="679" t="s">
        <v>111</v>
      </c>
      <c r="C22" s="679"/>
      <c r="D22" s="679"/>
      <c r="E22" s="679"/>
      <c r="F22" s="679"/>
      <c r="G22" s="679"/>
      <c r="H22" s="144"/>
    </row>
    <row r="23" spans="1:14" s="115" customFormat="1" ht="4.5" customHeight="1" thickBot="1">
      <c r="A23" s="140"/>
      <c r="B23" s="171"/>
      <c r="C23" s="172"/>
      <c r="D23" s="172"/>
      <c r="E23" s="172"/>
      <c r="F23" s="172"/>
      <c r="G23" s="172"/>
      <c r="H23" s="173"/>
    </row>
    <row r="24" spans="1:14" s="115" customFormat="1" ht="30" customHeight="1">
      <c r="A24" s="140"/>
      <c r="B24" s="174" t="s">
        <v>68</v>
      </c>
      <c r="C24" s="175" t="s">
        <v>69</v>
      </c>
      <c r="D24" s="176" t="s">
        <v>70</v>
      </c>
      <c r="E24" s="175" t="s">
        <v>71</v>
      </c>
      <c r="F24" s="176" t="s">
        <v>72</v>
      </c>
      <c r="G24" s="177" t="s">
        <v>137</v>
      </c>
      <c r="H24" s="178"/>
    </row>
    <row r="25" spans="1:14" s="115" customFormat="1" ht="30" customHeight="1">
      <c r="A25" s="140"/>
      <c r="B25" s="179"/>
      <c r="C25" s="180"/>
      <c r="D25" s="148" t="s">
        <v>75</v>
      </c>
      <c r="E25" s="180"/>
      <c r="F25" s="148" t="s">
        <v>142</v>
      </c>
      <c r="G25" s="149" t="s">
        <v>138</v>
      </c>
      <c r="H25" s="181"/>
    </row>
    <row r="26" spans="1:14" s="115" customFormat="1" ht="30" customHeight="1">
      <c r="A26" s="140"/>
      <c r="B26" s="106" t="s">
        <v>112</v>
      </c>
      <c r="C26" s="159" t="s">
        <v>139</v>
      </c>
      <c r="D26" s="159" t="s">
        <v>114</v>
      </c>
      <c r="E26" s="159" t="s">
        <v>80</v>
      </c>
      <c r="F26" s="160" t="s">
        <v>143</v>
      </c>
      <c r="G26" s="161">
        <v>86.36</v>
      </c>
      <c r="H26" s="113"/>
      <c r="I26" s="162"/>
      <c r="J26" s="156"/>
    </row>
    <row r="27" spans="1:14" s="115" customFormat="1" ht="30" customHeight="1">
      <c r="A27" s="140"/>
      <c r="B27" s="163"/>
      <c r="C27" s="159" t="s">
        <v>139</v>
      </c>
      <c r="D27" s="159" t="s">
        <v>144</v>
      </c>
      <c r="E27" s="159" t="s">
        <v>80</v>
      </c>
      <c r="F27" s="160" t="s">
        <v>143</v>
      </c>
      <c r="G27" s="161">
        <v>82.17</v>
      </c>
      <c r="H27" s="113"/>
      <c r="I27" s="162"/>
      <c r="J27" s="156"/>
    </row>
    <row r="28" spans="1:14" s="115" customFormat="1" ht="30" customHeight="1">
      <c r="A28" s="140"/>
      <c r="B28" s="163"/>
      <c r="C28" s="159" t="s">
        <v>139</v>
      </c>
      <c r="D28" s="159" t="s">
        <v>119</v>
      </c>
      <c r="E28" s="159" t="s">
        <v>80</v>
      </c>
      <c r="F28" s="160" t="s">
        <v>143</v>
      </c>
      <c r="G28" s="161">
        <v>75.3</v>
      </c>
      <c r="H28" s="113"/>
      <c r="I28" s="162"/>
      <c r="J28" s="156"/>
    </row>
    <row r="29" spans="1:14" s="115" customFormat="1" ht="30" customHeight="1">
      <c r="A29" s="140"/>
      <c r="B29" s="163"/>
      <c r="C29" s="159" t="s">
        <v>139</v>
      </c>
      <c r="D29" s="159" t="s">
        <v>145</v>
      </c>
      <c r="E29" s="159" t="s">
        <v>80</v>
      </c>
      <c r="F29" s="160" t="s">
        <v>143</v>
      </c>
      <c r="G29" s="161">
        <v>92.33</v>
      </c>
      <c r="H29" s="113"/>
      <c r="I29" s="162"/>
      <c r="J29" s="156"/>
    </row>
    <row r="30" spans="1:14" s="115" customFormat="1" ht="30" customHeight="1">
      <c r="A30" s="140"/>
      <c r="B30" s="163"/>
      <c r="C30" s="159" t="s">
        <v>139</v>
      </c>
      <c r="D30" s="159" t="s">
        <v>123</v>
      </c>
      <c r="E30" s="159" t="s">
        <v>80</v>
      </c>
      <c r="F30" s="160" t="s">
        <v>143</v>
      </c>
      <c r="G30" s="161">
        <v>72.92</v>
      </c>
      <c r="H30" s="113"/>
      <c r="I30" s="162"/>
      <c r="J30" s="156"/>
    </row>
    <row r="31" spans="1:14" s="115" customFormat="1" ht="30" customHeight="1">
      <c r="A31" s="140"/>
      <c r="B31" s="106" t="s">
        <v>124</v>
      </c>
      <c r="C31" s="159" t="s">
        <v>139</v>
      </c>
      <c r="D31" s="159" t="s">
        <v>125</v>
      </c>
      <c r="E31" s="159" t="s">
        <v>80</v>
      </c>
      <c r="F31" s="160" t="s">
        <v>146</v>
      </c>
      <c r="G31" s="161">
        <v>89.49</v>
      </c>
      <c r="H31" s="113"/>
      <c r="I31" s="162"/>
      <c r="J31" s="156"/>
    </row>
    <row r="32" spans="1:14" s="115" customFormat="1" ht="30" customHeight="1" thickBot="1">
      <c r="A32" s="140"/>
      <c r="B32" s="119"/>
      <c r="C32" s="120" t="s">
        <v>139</v>
      </c>
      <c r="D32" s="120" t="s">
        <v>127</v>
      </c>
      <c r="E32" s="120" t="s">
        <v>80</v>
      </c>
      <c r="F32" s="120" t="s">
        <v>147</v>
      </c>
      <c r="G32" s="164">
        <v>92.45</v>
      </c>
      <c r="H32" s="113"/>
      <c r="I32" s="162"/>
      <c r="J32" s="156"/>
    </row>
    <row r="33" spans="1:8" ht="15.6" customHeight="1">
      <c r="B33" s="125"/>
      <c r="C33" s="79"/>
      <c r="D33" s="125"/>
      <c r="E33" s="79"/>
      <c r="F33" s="79"/>
      <c r="G33" s="139" t="s">
        <v>59</v>
      </c>
      <c r="H33" s="136"/>
    </row>
    <row r="34" spans="1:8" s="115" customFormat="1" ht="15" customHeight="1">
      <c r="A34" s="140"/>
      <c r="B34" s="679"/>
      <c r="C34" s="679"/>
      <c r="D34" s="679"/>
      <c r="E34" s="679"/>
      <c r="F34" s="679"/>
      <c r="G34" s="679"/>
      <c r="H34" s="144"/>
    </row>
    <row r="35" spans="1:8" s="115" customFormat="1" ht="5.25" customHeight="1">
      <c r="A35" s="140"/>
      <c r="B35" s="171"/>
      <c r="C35" s="172"/>
      <c r="D35" s="172"/>
      <c r="E35" s="172"/>
      <c r="F35" s="172"/>
      <c r="G35" s="172"/>
      <c r="H35" s="173"/>
    </row>
    <row r="36" spans="1:8" ht="15.6" customHeight="1">
      <c r="B36" s="125"/>
      <c r="C36" s="79"/>
      <c r="D36" s="125"/>
      <c r="E36" s="79"/>
      <c r="F36" s="79"/>
      <c r="G36" s="79"/>
      <c r="H36" s="136"/>
    </row>
  </sheetData>
  <mergeCells count="7">
    <mergeCell ref="B34:G3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191" customWidth="1"/>
    <col min="2" max="2" width="19.28515625" style="182" customWidth="1"/>
    <col min="3" max="3" width="13.5703125" style="182" bestFit="1" customWidth="1"/>
    <col min="4" max="4" width="29.5703125" style="182" bestFit="1" customWidth="1"/>
    <col min="5" max="5" width="10.140625" style="182" customWidth="1"/>
    <col min="6" max="6" width="12" style="182" bestFit="1" customWidth="1"/>
    <col min="7" max="13" width="11.7109375" style="182" customWidth="1"/>
    <col min="14" max="14" width="20.7109375" style="182" customWidth="1"/>
    <col min="15" max="15" width="1.140625" style="78" customWidth="1"/>
    <col min="16" max="16" width="9.28515625" style="78" customWidth="1"/>
    <col min="17" max="17" width="12.5703125" style="78"/>
    <col min="18" max="18" width="10.85546875" style="78" bestFit="1" customWidth="1"/>
    <col min="19" max="16384" width="12.5703125" style="78"/>
  </cols>
  <sheetData>
    <row r="1" spans="2:18" ht="9.75" customHeight="1"/>
    <row r="2" spans="2:18" ht="6.75" customHeight="1">
      <c r="B2" s="183"/>
      <c r="C2" s="183"/>
      <c r="D2" s="183"/>
      <c r="E2" s="183"/>
      <c r="F2" s="183"/>
      <c r="G2" s="183"/>
      <c r="K2" s="81"/>
      <c r="L2" s="81"/>
      <c r="M2" s="81"/>
      <c r="N2" s="81"/>
    </row>
    <row r="3" spans="2:18" ht="3.75" customHeight="1">
      <c r="B3" s="183"/>
      <c r="C3" s="183"/>
      <c r="D3" s="183"/>
      <c r="E3" s="183"/>
      <c r="F3" s="183"/>
      <c r="G3" s="183"/>
    </row>
    <row r="4" spans="2:18" ht="29.25" customHeight="1" thickBot="1">
      <c r="B4" s="671" t="s">
        <v>148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</row>
    <row r="5" spans="2:18" ht="16.350000000000001" customHeight="1">
      <c r="B5" s="672" t="s">
        <v>149</v>
      </c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4"/>
    </row>
    <row r="6" spans="2:18" ht="16.350000000000001" customHeight="1" thickBot="1">
      <c r="B6" s="675" t="s">
        <v>65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7"/>
    </row>
    <row r="7" spans="2:18" ht="16.350000000000001" customHeight="1">
      <c r="B7" s="683"/>
      <c r="C7" s="683"/>
      <c r="D7" s="683"/>
      <c r="E7" s="683"/>
      <c r="F7" s="683"/>
      <c r="G7" s="683"/>
      <c r="H7" s="683"/>
      <c r="I7" s="683"/>
      <c r="J7" s="683"/>
      <c r="K7" s="683"/>
      <c r="L7" s="683"/>
      <c r="M7" s="683"/>
      <c r="N7" s="683"/>
      <c r="Q7" s="77"/>
    </row>
    <row r="8" spans="2:18" ht="16.350000000000001" customHeight="1">
      <c r="B8" s="678" t="s">
        <v>66</v>
      </c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</row>
    <row r="9" spans="2:18" ht="29.25" customHeight="1">
      <c r="B9" s="683" t="s">
        <v>30</v>
      </c>
      <c r="C9" s="683"/>
      <c r="D9" s="683"/>
      <c r="E9" s="683"/>
      <c r="F9" s="683"/>
      <c r="G9" s="683"/>
      <c r="H9" s="683"/>
      <c r="I9" s="683"/>
      <c r="J9" s="683"/>
      <c r="K9" s="683"/>
      <c r="L9" s="683"/>
      <c r="M9" s="683"/>
      <c r="N9" s="683"/>
      <c r="P9" s="87"/>
      <c r="Q9" s="87"/>
    </row>
    <row r="10" spans="2:18" ht="3" customHeight="1" thickBot="1">
      <c r="P10" s="87"/>
      <c r="Q10" s="87"/>
    </row>
    <row r="11" spans="2:18" ht="22.15" customHeight="1">
      <c r="B11" s="91" t="s">
        <v>68</v>
      </c>
      <c r="C11" s="92" t="s">
        <v>69</v>
      </c>
      <c r="D11" s="93" t="s">
        <v>70</v>
      </c>
      <c r="E11" s="92" t="s">
        <v>71</v>
      </c>
      <c r="F11" s="93" t="s">
        <v>72</v>
      </c>
      <c r="G11" s="94" t="s">
        <v>73</v>
      </c>
      <c r="H11" s="95"/>
      <c r="I11" s="96"/>
      <c r="J11" s="95" t="s">
        <v>74</v>
      </c>
      <c r="K11" s="95"/>
      <c r="L11" s="97"/>
      <c r="M11" s="97"/>
      <c r="N11" s="98"/>
    </row>
    <row r="12" spans="2:18" ht="16.350000000000001" customHeight="1">
      <c r="B12" s="100"/>
      <c r="C12" s="101"/>
      <c r="D12" s="102" t="s">
        <v>75</v>
      </c>
      <c r="E12" s="101"/>
      <c r="F12" s="102"/>
      <c r="G12" s="103">
        <v>44312</v>
      </c>
      <c r="H12" s="103">
        <v>44313</v>
      </c>
      <c r="I12" s="103">
        <v>44314</v>
      </c>
      <c r="J12" s="103">
        <v>44315</v>
      </c>
      <c r="K12" s="103">
        <v>44316</v>
      </c>
      <c r="L12" s="103">
        <v>44317</v>
      </c>
      <c r="M12" s="137">
        <v>44318</v>
      </c>
      <c r="N12" s="138" t="s">
        <v>76</v>
      </c>
    </row>
    <row r="13" spans="2:18" ht="20.100000000000001" customHeight="1">
      <c r="B13" s="184" t="s">
        <v>150</v>
      </c>
      <c r="C13" s="185" t="s">
        <v>151</v>
      </c>
      <c r="D13" s="185" t="s">
        <v>152</v>
      </c>
      <c r="E13" s="185" t="s">
        <v>133</v>
      </c>
      <c r="F13" s="185" t="s">
        <v>153</v>
      </c>
      <c r="G13" s="186">
        <v>200</v>
      </c>
      <c r="H13" s="186">
        <v>200</v>
      </c>
      <c r="I13" s="186">
        <v>200</v>
      </c>
      <c r="J13" s="186">
        <v>200</v>
      </c>
      <c r="K13" s="186">
        <v>200</v>
      </c>
      <c r="L13" s="186" t="s">
        <v>82</v>
      </c>
      <c r="M13" s="187" t="s">
        <v>82</v>
      </c>
      <c r="N13" s="188">
        <v>200</v>
      </c>
      <c r="P13" s="113"/>
      <c r="Q13" s="114"/>
      <c r="R13" s="126"/>
    </row>
    <row r="14" spans="2:18" ht="20.100000000000001" customHeight="1">
      <c r="B14" s="184"/>
      <c r="C14" s="152" t="s">
        <v>154</v>
      </c>
      <c r="D14" s="152" t="s">
        <v>155</v>
      </c>
      <c r="E14" s="152" t="s">
        <v>133</v>
      </c>
      <c r="F14" s="152" t="s">
        <v>156</v>
      </c>
      <c r="G14" s="108">
        <v>227</v>
      </c>
      <c r="H14" s="108">
        <v>227</v>
      </c>
      <c r="I14" s="108">
        <v>227</v>
      </c>
      <c r="J14" s="108">
        <v>227</v>
      </c>
      <c r="K14" s="108">
        <v>227</v>
      </c>
      <c r="L14" s="108" t="s">
        <v>82</v>
      </c>
      <c r="M14" s="189" t="s">
        <v>82</v>
      </c>
      <c r="N14" s="190">
        <v>227</v>
      </c>
      <c r="P14" s="113"/>
      <c r="Q14" s="114"/>
      <c r="R14" s="126"/>
    </row>
    <row r="15" spans="2:18" ht="20.100000000000001" customHeight="1">
      <c r="B15" s="184"/>
      <c r="C15" s="152" t="s">
        <v>102</v>
      </c>
      <c r="D15" s="152" t="s">
        <v>155</v>
      </c>
      <c r="E15" s="152" t="s">
        <v>133</v>
      </c>
      <c r="F15" s="152" t="s">
        <v>156</v>
      </c>
      <c r="G15" s="108">
        <v>211.1</v>
      </c>
      <c r="H15" s="108">
        <v>211.1</v>
      </c>
      <c r="I15" s="108">
        <v>211.1</v>
      </c>
      <c r="J15" s="108">
        <v>211.1</v>
      </c>
      <c r="K15" s="108">
        <v>211.1</v>
      </c>
      <c r="L15" s="108" t="s">
        <v>82</v>
      </c>
      <c r="M15" s="189" t="s">
        <v>82</v>
      </c>
      <c r="N15" s="190">
        <v>211.1</v>
      </c>
      <c r="P15" s="113"/>
      <c r="Q15" s="114"/>
      <c r="R15" s="126"/>
    </row>
    <row r="16" spans="2:18" ht="20.100000000000001" customHeight="1">
      <c r="B16" s="184"/>
      <c r="C16" s="152" t="s">
        <v>151</v>
      </c>
      <c r="D16" s="152" t="s">
        <v>155</v>
      </c>
      <c r="E16" s="152" t="s">
        <v>133</v>
      </c>
      <c r="F16" s="152" t="s">
        <v>156</v>
      </c>
      <c r="G16" s="108">
        <v>240.5</v>
      </c>
      <c r="H16" s="108">
        <v>240.5</v>
      </c>
      <c r="I16" s="108">
        <v>240.5</v>
      </c>
      <c r="J16" s="108">
        <v>240.5</v>
      </c>
      <c r="K16" s="108">
        <v>240.5</v>
      </c>
      <c r="L16" s="108" t="s">
        <v>82</v>
      </c>
      <c r="M16" s="189" t="s">
        <v>82</v>
      </c>
      <c r="N16" s="190">
        <v>240.5</v>
      </c>
      <c r="P16" s="113"/>
      <c r="Q16" s="114"/>
      <c r="R16" s="126"/>
    </row>
    <row r="17" spans="1:18" ht="20.100000000000001" customHeight="1">
      <c r="B17" s="184"/>
      <c r="C17" s="152" t="s">
        <v>154</v>
      </c>
      <c r="D17" s="152" t="s">
        <v>157</v>
      </c>
      <c r="E17" s="152" t="s">
        <v>133</v>
      </c>
      <c r="F17" s="152" t="s">
        <v>153</v>
      </c>
      <c r="G17" s="108">
        <v>182</v>
      </c>
      <c r="H17" s="108">
        <v>182</v>
      </c>
      <c r="I17" s="108">
        <v>182</v>
      </c>
      <c r="J17" s="108">
        <v>182</v>
      </c>
      <c r="K17" s="108">
        <v>182</v>
      </c>
      <c r="L17" s="108" t="s">
        <v>82</v>
      </c>
      <c r="M17" s="189" t="s">
        <v>82</v>
      </c>
      <c r="N17" s="190">
        <v>182</v>
      </c>
      <c r="P17" s="113"/>
      <c r="Q17" s="114"/>
      <c r="R17" s="126"/>
    </row>
    <row r="18" spans="1:18" ht="20.100000000000001" customHeight="1">
      <c r="B18" s="184"/>
      <c r="C18" s="152" t="s">
        <v>102</v>
      </c>
      <c r="D18" s="152" t="s">
        <v>157</v>
      </c>
      <c r="E18" s="152" t="s">
        <v>133</v>
      </c>
      <c r="F18" s="152" t="s">
        <v>153</v>
      </c>
      <c r="G18" s="108">
        <v>186.32</v>
      </c>
      <c r="H18" s="108">
        <v>186.32</v>
      </c>
      <c r="I18" s="108">
        <v>186.32</v>
      </c>
      <c r="J18" s="108">
        <v>186.32</v>
      </c>
      <c r="K18" s="108">
        <v>186.32</v>
      </c>
      <c r="L18" s="108" t="s">
        <v>82</v>
      </c>
      <c r="M18" s="189" t="s">
        <v>82</v>
      </c>
      <c r="N18" s="190">
        <v>186.32</v>
      </c>
      <c r="P18" s="113"/>
      <c r="Q18" s="114"/>
      <c r="R18" s="126"/>
    </row>
    <row r="19" spans="1:18" s="194" customFormat="1" ht="20.100000000000001" customHeight="1">
      <c r="A19" s="192"/>
      <c r="B19" s="193"/>
      <c r="C19" s="152" t="s">
        <v>151</v>
      </c>
      <c r="D19" s="152" t="s">
        <v>157</v>
      </c>
      <c r="E19" s="152" t="s">
        <v>133</v>
      </c>
      <c r="F19" s="152" t="s">
        <v>153</v>
      </c>
      <c r="G19" s="108">
        <v>175</v>
      </c>
      <c r="H19" s="108">
        <v>175</v>
      </c>
      <c r="I19" s="108">
        <v>175</v>
      </c>
      <c r="J19" s="108">
        <v>175</v>
      </c>
      <c r="K19" s="108">
        <v>175</v>
      </c>
      <c r="L19" s="108" t="s">
        <v>82</v>
      </c>
      <c r="M19" s="189" t="s">
        <v>82</v>
      </c>
      <c r="N19" s="190">
        <v>175</v>
      </c>
      <c r="P19" s="113"/>
      <c r="Q19" s="114"/>
      <c r="R19" s="195"/>
    </row>
    <row r="20" spans="1:18" s="194" customFormat="1" ht="20.100000000000001" customHeight="1">
      <c r="A20" s="192"/>
      <c r="B20" s="158" t="s">
        <v>158</v>
      </c>
      <c r="C20" s="152" t="s">
        <v>89</v>
      </c>
      <c r="D20" s="152" t="s">
        <v>159</v>
      </c>
      <c r="E20" s="152" t="s">
        <v>133</v>
      </c>
      <c r="F20" s="152" t="s">
        <v>133</v>
      </c>
      <c r="G20" s="196">
        <v>68.55</v>
      </c>
      <c r="H20" s="196">
        <v>65.14</v>
      </c>
      <c r="I20" s="196">
        <v>64.540000000000006</v>
      </c>
      <c r="J20" s="196">
        <v>66.349999999999994</v>
      </c>
      <c r="K20" s="196">
        <v>66.08</v>
      </c>
      <c r="L20" s="196" t="s">
        <v>82</v>
      </c>
      <c r="M20" s="197" t="s">
        <v>82</v>
      </c>
      <c r="N20" s="198">
        <v>66.2</v>
      </c>
      <c r="P20" s="113"/>
      <c r="Q20" s="114"/>
      <c r="R20" s="195"/>
    </row>
    <row r="21" spans="1:18" s="194" customFormat="1" ht="20.100000000000001" customHeight="1">
      <c r="A21" s="192"/>
      <c r="B21" s="158" t="s">
        <v>160</v>
      </c>
      <c r="C21" s="152" t="s">
        <v>89</v>
      </c>
      <c r="D21" s="152" t="s">
        <v>161</v>
      </c>
      <c r="E21" s="152" t="s">
        <v>133</v>
      </c>
      <c r="F21" s="152" t="s">
        <v>133</v>
      </c>
      <c r="G21" s="108">
        <v>41</v>
      </c>
      <c r="H21" s="108">
        <v>42</v>
      </c>
      <c r="I21" s="108">
        <v>41</v>
      </c>
      <c r="J21" s="108">
        <v>40</v>
      </c>
      <c r="K21" s="108">
        <v>41</v>
      </c>
      <c r="L21" s="108" t="s">
        <v>82</v>
      </c>
      <c r="M21" s="189" t="s">
        <v>82</v>
      </c>
      <c r="N21" s="190">
        <v>41.03</v>
      </c>
      <c r="P21" s="113"/>
      <c r="Q21" s="114"/>
      <c r="R21" s="126"/>
    </row>
    <row r="22" spans="1:18" s="194" customFormat="1" ht="20.100000000000001" customHeight="1">
      <c r="A22" s="192"/>
      <c r="B22" s="158" t="s">
        <v>162</v>
      </c>
      <c r="C22" s="152" t="s">
        <v>163</v>
      </c>
      <c r="D22" s="152" t="s">
        <v>159</v>
      </c>
      <c r="E22" s="152" t="s">
        <v>133</v>
      </c>
      <c r="F22" s="152" t="s">
        <v>133</v>
      </c>
      <c r="G22" s="108">
        <v>50</v>
      </c>
      <c r="H22" s="108">
        <v>46</v>
      </c>
      <c r="I22" s="108">
        <v>59.85</v>
      </c>
      <c r="J22" s="108">
        <v>36.5</v>
      </c>
      <c r="K22" s="108">
        <v>24</v>
      </c>
      <c r="L22" s="108" t="s">
        <v>82</v>
      </c>
      <c r="M22" s="189" t="s">
        <v>82</v>
      </c>
      <c r="N22" s="190">
        <v>46.45</v>
      </c>
      <c r="P22" s="113"/>
      <c r="Q22" s="114"/>
      <c r="R22" s="126"/>
    </row>
    <row r="23" spans="1:18" s="194" customFormat="1" ht="20.100000000000001" customHeight="1">
      <c r="A23" s="192"/>
      <c r="B23" s="193"/>
      <c r="C23" s="152" t="s">
        <v>84</v>
      </c>
      <c r="D23" s="152" t="s">
        <v>159</v>
      </c>
      <c r="E23" s="152" t="s">
        <v>133</v>
      </c>
      <c r="F23" s="152" t="s">
        <v>133</v>
      </c>
      <c r="G23" s="196">
        <v>65</v>
      </c>
      <c r="H23" s="196">
        <v>65</v>
      </c>
      <c r="I23" s="196">
        <v>65</v>
      </c>
      <c r="J23" s="196">
        <v>65</v>
      </c>
      <c r="K23" s="196">
        <v>65</v>
      </c>
      <c r="L23" s="196" t="s">
        <v>82</v>
      </c>
      <c r="M23" s="197" t="s">
        <v>82</v>
      </c>
      <c r="N23" s="198">
        <v>65</v>
      </c>
      <c r="P23" s="113"/>
      <c r="Q23" s="114"/>
      <c r="R23" s="195"/>
    </row>
    <row r="24" spans="1:18" s="194" customFormat="1" ht="20.100000000000001" customHeight="1">
      <c r="A24" s="192"/>
      <c r="B24" s="158" t="s">
        <v>164</v>
      </c>
      <c r="C24" s="152" t="s">
        <v>89</v>
      </c>
      <c r="D24" s="152" t="s">
        <v>82</v>
      </c>
      <c r="E24" s="152" t="s">
        <v>133</v>
      </c>
      <c r="F24" s="152" t="s">
        <v>133</v>
      </c>
      <c r="G24" s="108">
        <v>67</v>
      </c>
      <c r="H24" s="108">
        <v>69</v>
      </c>
      <c r="I24" s="108">
        <v>72</v>
      </c>
      <c r="J24" s="108">
        <v>69</v>
      </c>
      <c r="K24" s="108">
        <v>67</v>
      </c>
      <c r="L24" s="108" t="s">
        <v>82</v>
      </c>
      <c r="M24" s="189" t="s">
        <v>82</v>
      </c>
      <c r="N24" s="190">
        <v>68.81</v>
      </c>
      <c r="P24" s="113"/>
      <c r="Q24" s="114"/>
      <c r="R24" s="126"/>
    </row>
    <row r="25" spans="1:18" ht="20.100000000000001" customHeight="1">
      <c r="B25" s="158" t="s">
        <v>165</v>
      </c>
      <c r="C25" s="152" t="s">
        <v>163</v>
      </c>
      <c r="D25" s="152" t="s">
        <v>79</v>
      </c>
      <c r="E25" s="152" t="s">
        <v>133</v>
      </c>
      <c r="F25" s="152" t="s">
        <v>166</v>
      </c>
      <c r="G25" s="108">
        <v>17.14</v>
      </c>
      <c r="H25" s="196">
        <v>18.57</v>
      </c>
      <c r="I25" s="108">
        <v>18.57</v>
      </c>
      <c r="J25" s="108">
        <v>17.14</v>
      </c>
      <c r="K25" s="196">
        <v>17.14</v>
      </c>
      <c r="L25" s="199" t="s">
        <v>82</v>
      </c>
      <c r="M25" s="200" t="s">
        <v>82</v>
      </c>
      <c r="N25" s="198">
        <v>17.79</v>
      </c>
      <c r="P25" s="113"/>
      <c r="Q25" s="114"/>
      <c r="R25" s="126"/>
    </row>
    <row r="26" spans="1:18" ht="20.100000000000001" customHeight="1">
      <c r="B26" s="184"/>
      <c r="C26" s="152" t="s">
        <v>84</v>
      </c>
      <c r="D26" s="152" t="s">
        <v>79</v>
      </c>
      <c r="E26" s="152" t="s">
        <v>133</v>
      </c>
      <c r="F26" s="152" t="s">
        <v>166</v>
      </c>
      <c r="G26" s="196">
        <v>45</v>
      </c>
      <c r="H26" s="196">
        <v>45</v>
      </c>
      <c r="I26" s="196">
        <v>45</v>
      </c>
      <c r="J26" s="196">
        <v>45</v>
      </c>
      <c r="K26" s="196">
        <v>45</v>
      </c>
      <c r="L26" s="199" t="s">
        <v>82</v>
      </c>
      <c r="M26" s="200" t="s">
        <v>82</v>
      </c>
      <c r="N26" s="198">
        <v>45</v>
      </c>
      <c r="P26" s="113"/>
      <c r="Q26" s="114"/>
      <c r="R26" s="126"/>
    </row>
    <row r="27" spans="1:18" s="194" customFormat="1" ht="20.100000000000001" customHeight="1">
      <c r="A27" s="192"/>
      <c r="B27" s="193"/>
      <c r="C27" s="152" t="s">
        <v>89</v>
      </c>
      <c r="D27" s="152" t="s">
        <v>79</v>
      </c>
      <c r="E27" s="152" t="s">
        <v>133</v>
      </c>
      <c r="F27" s="152" t="s">
        <v>166</v>
      </c>
      <c r="G27" s="196">
        <v>39.43</v>
      </c>
      <c r="H27" s="196">
        <v>41.03</v>
      </c>
      <c r="I27" s="196">
        <v>39.78</v>
      </c>
      <c r="J27" s="196">
        <v>39.450000000000003</v>
      </c>
      <c r="K27" s="196">
        <v>43.81</v>
      </c>
      <c r="L27" s="196" t="s">
        <v>82</v>
      </c>
      <c r="M27" s="197" t="s">
        <v>82</v>
      </c>
      <c r="N27" s="198">
        <v>40.65</v>
      </c>
      <c r="P27" s="113"/>
      <c r="Q27" s="114"/>
      <c r="R27" s="195"/>
    </row>
    <row r="28" spans="1:18" ht="20.100000000000001" customHeight="1">
      <c r="B28" s="158" t="s">
        <v>167</v>
      </c>
      <c r="C28" s="152" t="s">
        <v>154</v>
      </c>
      <c r="D28" s="152" t="s">
        <v>159</v>
      </c>
      <c r="E28" s="152" t="s">
        <v>133</v>
      </c>
      <c r="F28" s="152" t="s">
        <v>133</v>
      </c>
      <c r="G28" s="108">
        <v>27.35</v>
      </c>
      <c r="H28" s="196">
        <v>27.35</v>
      </c>
      <c r="I28" s="108">
        <v>27.35</v>
      </c>
      <c r="J28" s="108">
        <v>27.35</v>
      </c>
      <c r="K28" s="196">
        <v>27.35</v>
      </c>
      <c r="L28" s="199" t="s">
        <v>82</v>
      </c>
      <c r="M28" s="200" t="s">
        <v>82</v>
      </c>
      <c r="N28" s="198">
        <v>27.35</v>
      </c>
      <c r="P28" s="113"/>
      <c r="Q28" s="114"/>
      <c r="R28" s="126"/>
    </row>
    <row r="29" spans="1:18" ht="20.100000000000001" customHeight="1">
      <c r="B29" s="184"/>
      <c r="C29" s="152" t="s">
        <v>151</v>
      </c>
      <c r="D29" s="152" t="s">
        <v>159</v>
      </c>
      <c r="E29" s="152" t="s">
        <v>133</v>
      </c>
      <c r="F29" s="152" t="s">
        <v>133</v>
      </c>
      <c r="G29" s="196">
        <v>27</v>
      </c>
      <c r="H29" s="196">
        <v>27</v>
      </c>
      <c r="I29" s="196">
        <v>27</v>
      </c>
      <c r="J29" s="196">
        <v>27</v>
      </c>
      <c r="K29" s="196">
        <v>27</v>
      </c>
      <c r="L29" s="199" t="s">
        <v>82</v>
      </c>
      <c r="M29" s="200" t="s">
        <v>82</v>
      </c>
      <c r="N29" s="198">
        <v>27</v>
      </c>
      <c r="P29" s="113"/>
      <c r="Q29" s="114"/>
      <c r="R29" s="126"/>
    </row>
    <row r="30" spans="1:18" ht="20.100000000000001" customHeight="1">
      <c r="B30" s="184"/>
      <c r="C30" s="152" t="s">
        <v>116</v>
      </c>
      <c r="D30" s="152" t="s">
        <v>159</v>
      </c>
      <c r="E30" s="152" t="s">
        <v>133</v>
      </c>
      <c r="F30" s="152" t="s">
        <v>133</v>
      </c>
      <c r="G30" s="196">
        <v>46.95</v>
      </c>
      <c r="H30" s="196">
        <v>46.95</v>
      </c>
      <c r="I30" s="196">
        <v>46.95</v>
      </c>
      <c r="J30" s="196">
        <v>46.95</v>
      </c>
      <c r="K30" s="196">
        <v>46.95</v>
      </c>
      <c r="L30" s="199" t="s">
        <v>82</v>
      </c>
      <c r="M30" s="200" t="s">
        <v>82</v>
      </c>
      <c r="N30" s="198">
        <v>46.95</v>
      </c>
      <c r="P30" s="113"/>
      <c r="Q30" s="114"/>
      <c r="R30" s="126"/>
    </row>
    <row r="31" spans="1:18" ht="20.100000000000001" customHeight="1">
      <c r="B31" s="184"/>
      <c r="C31" s="152" t="s">
        <v>168</v>
      </c>
      <c r="D31" s="152" t="s">
        <v>159</v>
      </c>
      <c r="E31" s="152" t="s">
        <v>133</v>
      </c>
      <c r="F31" s="152" t="s">
        <v>133</v>
      </c>
      <c r="G31" s="196">
        <v>52</v>
      </c>
      <c r="H31" s="196">
        <v>52</v>
      </c>
      <c r="I31" s="196">
        <v>52</v>
      </c>
      <c r="J31" s="196">
        <v>52</v>
      </c>
      <c r="K31" s="196">
        <v>52</v>
      </c>
      <c r="L31" s="199" t="s">
        <v>82</v>
      </c>
      <c r="M31" s="200" t="s">
        <v>82</v>
      </c>
      <c r="N31" s="198">
        <v>52</v>
      </c>
      <c r="P31" s="113"/>
      <c r="Q31" s="114"/>
      <c r="R31" s="126"/>
    </row>
    <row r="32" spans="1:18" s="194" customFormat="1" ht="20.100000000000001" customHeight="1">
      <c r="A32" s="192"/>
      <c r="B32" s="193"/>
      <c r="C32" s="152" t="s">
        <v>169</v>
      </c>
      <c r="D32" s="152" t="s">
        <v>159</v>
      </c>
      <c r="E32" s="152" t="s">
        <v>133</v>
      </c>
      <c r="F32" s="152" t="s">
        <v>133</v>
      </c>
      <c r="G32" s="196">
        <v>20.100000000000001</v>
      </c>
      <c r="H32" s="196">
        <v>20.100000000000001</v>
      </c>
      <c r="I32" s="196">
        <v>20.100000000000001</v>
      </c>
      <c r="J32" s="196">
        <v>20.100000000000001</v>
      </c>
      <c r="K32" s="196">
        <v>20.100000000000001</v>
      </c>
      <c r="L32" s="196" t="s">
        <v>82</v>
      </c>
      <c r="M32" s="197" t="s">
        <v>82</v>
      </c>
      <c r="N32" s="198">
        <v>20.100000000000001</v>
      </c>
      <c r="P32" s="113"/>
      <c r="Q32" s="114"/>
      <c r="R32" s="195"/>
    </row>
    <row r="33" spans="1:18" ht="20.100000000000001" customHeight="1">
      <c r="B33" s="158" t="s">
        <v>170</v>
      </c>
      <c r="C33" s="152" t="s">
        <v>154</v>
      </c>
      <c r="D33" s="152" t="s">
        <v>171</v>
      </c>
      <c r="E33" s="152" t="s">
        <v>133</v>
      </c>
      <c r="F33" s="152" t="s">
        <v>172</v>
      </c>
      <c r="G33" s="196">
        <v>175</v>
      </c>
      <c r="H33" s="196">
        <v>175</v>
      </c>
      <c r="I33" s="196">
        <v>175</v>
      </c>
      <c r="J33" s="196">
        <v>175</v>
      </c>
      <c r="K33" s="196">
        <v>175</v>
      </c>
      <c r="L33" s="199" t="s">
        <v>82</v>
      </c>
      <c r="M33" s="200" t="s">
        <v>82</v>
      </c>
      <c r="N33" s="198">
        <v>175</v>
      </c>
      <c r="P33" s="113"/>
      <c r="Q33" s="114"/>
      <c r="R33" s="126"/>
    </row>
    <row r="34" spans="1:18" ht="20.100000000000001" customHeight="1">
      <c r="B34" s="184"/>
      <c r="C34" s="152" t="s">
        <v>151</v>
      </c>
      <c r="D34" s="152" t="s">
        <v>171</v>
      </c>
      <c r="E34" s="152" t="s">
        <v>133</v>
      </c>
      <c r="F34" s="152" t="s">
        <v>172</v>
      </c>
      <c r="G34" s="196">
        <v>182.62</v>
      </c>
      <c r="H34" s="196">
        <v>182.62</v>
      </c>
      <c r="I34" s="196">
        <v>182.62</v>
      </c>
      <c r="J34" s="196">
        <v>182.62</v>
      </c>
      <c r="K34" s="196">
        <v>182.62</v>
      </c>
      <c r="L34" s="199" t="s">
        <v>82</v>
      </c>
      <c r="M34" s="200" t="s">
        <v>82</v>
      </c>
      <c r="N34" s="198">
        <v>182.62</v>
      </c>
      <c r="P34" s="113"/>
      <c r="Q34" s="114"/>
      <c r="R34" s="126"/>
    </row>
    <row r="35" spans="1:18" ht="20.100000000000001" customHeight="1">
      <c r="B35" s="184"/>
      <c r="C35" s="152" t="s">
        <v>173</v>
      </c>
      <c r="D35" s="152" t="s">
        <v>171</v>
      </c>
      <c r="E35" s="152" t="s">
        <v>133</v>
      </c>
      <c r="F35" s="152" t="s">
        <v>172</v>
      </c>
      <c r="G35" s="196">
        <v>235</v>
      </c>
      <c r="H35" s="196">
        <v>235</v>
      </c>
      <c r="I35" s="196">
        <v>235</v>
      </c>
      <c r="J35" s="196">
        <v>235</v>
      </c>
      <c r="K35" s="196">
        <v>235</v>
      </c>
      <c r="L35" s="199" t="s">
        <v>82</v>
      </c>
      <c r="M35" s="200" t="s">
        <v>82</v>
      </c>
      <c r="N35" s="198">
        <v>235</v>
      </c>
      <c r="P35" s="113"/>
      <c r="Q35" s="114"/>
      <c r="R35" s="126"/>
    </row>
    <row r="36" spans="1:18" s="194" customFormat="1" ht="20.100000000000001" customHeight="1">
      <c r="A36" s="192"/>
      <c r="B36" s="193"/>
      <c r="C36" s="152" t="s">
        <v>174</v>
      </c>
      <c r="D36" s="152" t="s">
        <v>171</v>
      </c>
      <c r="E36" s="152" t="s">
        <v>133</v>
      </c>
      <c r="F36" s="152" t="s">
        <v>172</v>
      </c>
      <c r="G36" s="196">
        <v>250</v>
      </c>
      <c r="H36" s="196">
        <v>250</v>
      </c>
      <c r="I36" s="196">
        <v>250</v>
      </c>
      <c r="J36" s="196">
        <v>250</v>
      </c>
      <c r="K36" s="196">
        <v>250</v>
      </c>
      <c r="L36" s="196" t="s">
        <v>82</v>
      </c>
      <c r="M36" s="197" t="s">
        <v>82</v>
      </c>
      <c r="N36" s="198">
        <v>250</v>
      </c>
      <c r="P36" s="113"/>
      <c r="Q36" s="114"/>
      <c r="R36" s="195"/>
    </row>
    <row r="37" spans="1:18" ht="20.100000000000001" customHeight="1">
      <c r="B37" s="158" t="s">
        <v>175</v>
      </c>
      <c r="C37" s="152" t="s">
        <v>176</v>
      </c>
      <c r="D37" s="152" t="s">
        <v>159</v>
      </c>
      <c r="E37" s="152" t="s">
        <v>133</v>
      </c>
      <c r="F37" s="152" t="s">
        <v>133</v>
      </c>
      <c r="G37" s="196">
        <v>91.2</v>
      </c>
      <c r="H37" s="196">
        <v>91.2</v>
      </c>
      <c r="I37" s="196">
        <v>91.2</v>
      </c>
      <c r="J37" s="196">
        <v>91.2</v>
      </c>
      <c r="K37" s="196">
        <v>91.2</v>
      </c>
      <c r="L37" s="199" t="s">
        <v>82</v>
      </c>
      <c r="M37" s="200" t="s">
        <v>82</v>
      </c>
      <c r="N37" s="198">
        <v>91.2</v>
      </c>
      <c r="P37" s="113"/>
      <c r="Q37" s="114"/>
      <c r="R37" s="126"/>
    </row>
    <row r="38" spans="1:18" ht="20.100000000000001" customHeight="1">
      <c r="B38" s="184"/>
      <c r="C38" s="152" t="s">
        <v>131</v>
      </c>
      <c r="D38" s="152" t="s">
        <v>159</v>
      </c>
      <c r="E38" s="152" t="s">
        <v>133</v>
      </c>
      <c r="F38" s="152" t="s">
        <v>133</v>
      </c>
      <c r="G38" s="196">
        <v>108.61</v>
      </c>
      <c r="H38" s="196">
        <v>108.61</v>
      </c>
      <c r="I38" s="196">
        <v>108.61</v>
      </c>
      <c r="J38" s="196">
        <v>108.61</v>
      </c>
      <c r="K38" s="196">
        <v>108.61</v>
      </c>
      <c r="L38" s="199" t="s">
        <v>82</v>
      </c>
      <c r="M38" s="200" t="s">
        <v>82</v>
      </c>
      <c r="N38" s="198">
        <v>108.61</v>
      </c>
      <c r="P38" s="113"/>
      <c r="Q38" s="114"/>
      <c r="R38" s="126"/>
    </row>
    <row r="39" spans="1:18" ht="20.100000000000001" customHeight="1">
      <c r="B39" s="184"/>
      <c r="C39" s="152" t="s">
        <v>173</v>
      </c>
      <c r="D39" s="152" t="s">
        <v>159</v>
      </c>
      <c r="E39" s="152" t="s">
        <v>133</v>
      </c>
      <c r="F39" s="152" t="s">
        <v>133</v>
      </c>
      <c r="G39" s="196">
        <v>65.790000000000006</v>
      </c>
      <c r="H39" s="196">
        <v>65.790000000000006</v>
      </c>
      <c r="I39" s="196">
        <v>65.790000000000006</v>
      </c>
      <c r="J39" s="196">
        <v>65.790000000000006</v>
      </c>
      <c r="K39" s="196">
        <v>65.790000000000006</v>
      </c>
      <c r="L39" s="199" t="s">
        <v>82</v>
      </c>
      <c r="M39" s="200" t="s">
        <v>82</v>
      </c>
      <c r="N39" s="198">
        <v>65.790000000000006</v>
      </c>
      <c r="P39" s="113"/>
      <c r="Q39" s="114"/>
      <c r="R39" s="126"/>
    </row>
    <row r="40" spans="1:18" ht="20.100000000000001" customHeight="1">
      <c r="B40" s="184"/>
      <c r="C40" s="152" t="s">
        <v>89</v>
      </c>
      <c r="D40" s="152" t="s">
        <v>159</v>
      </c>
      <c r="E40" s="152" t="s">
        <v>133</v>
      </c>
      <c r="F40" s="152" t="s">
        <v>133</v>
      </c>
      <c r="G40" s="196">
        <v>78.97</v>
      </c>
      <c r="H40" s="196">
        <v>76.349999999999994</v>
      </c>
      <c r="I40" s="196">
        <v>76.680000000000007</v>
      </c>
      <c r="J40" s="196">
        <v>77.540000000000006</v>
      </c>
      <c r="K40" s="196">
        <v>77.540000000000006</v>
      </c>
      <c r="L40" s="199" t="s">
        <v>82</v>
      </c>
      <c r="M40" s="200" t="s">
        <v>82</v>
      </c>
      <c r="N40" s="198">
        <v>77.62</v>
      </c>
      <c r="P40" s="113"/>
      <c r="Q40" s="114"/>
      <c r="R40" s="126"/>
    </row>
    <row r="41" spans="1:18" ht="20.100000000000001" customHeight="1">
      <c r="B41" s="184"/>
      <c r="C41" s="152" t="s">
        <v>174</v>
      </c>
      <c r="D41" s="152" t="s">
        <v>159</v>
      </c>
      <c r="E41" s="152" t="s">
        <v>133</v>
      </c>
      <c r="F41" s="152" t="s">
        <v>133</v>
      </c>
      <c r="G41" s="196">
        <v>88</v>
      </c>
      <c r="H41" s="196">
        <v>88</v>
      </c>
      <c r="I41" s="196">
        <v>88</v>
      </c>
      <c r="J41" s="196">
        <v>88</v>
      </c>
      <c r="K41" s="196">
        <v>88</v>
      </c>
      <c r="L41" s="199" t="s">
        <v>82</v>
      </c>
      <c r="M41" s="200" t="s">
        <v>82</v>
      </c>
      <c r="N41" s="198">
        <v>88</v>
      </c>
      <c r="P41" s="113"/>
      <c r="Q41" s="114"/>
      <c r="R41" s="126"/>
    </row>
    <row r="42" spans="1:18" s="194" customFormat="1" ht="20.100000000000001" customHeight="1">
      <c r="A42" s="192"/>
      <c r="B42" s="193"/>
      <c r="C42" s="152" t="s">
        <v>169</v>
      </c>
      <c r="D42" s="152" t="s">
        <v>159</v>
      </c>
      <c r="E42" s="152" t="s">
        <v>133</v>
      </c>
      <c r="F42" s="152" t="s">
        <v>133</v>
      </c>
      <c r="G42" s="108">
        <v>94</v>
      </c>
      <c r="H42" s="108">
        <v>94</v>
      </c>
      <c r="I42" s="108">
        <v>96</v>
      </c>
      <c r="J42" s="108">
        <v>96</v>
      </c>
      <c r="K42" s="108">
        <v>96</v>
      </c>
      <c r="L42" s="108" t="s">
        <v>82</v>
      </c>
      <c r="M42" s="189" t="s">
        <v>82</v>
      </c>
      <c r="N42" s="190">
        <v>95.2</v>
      </c>
      <c r="P42" s="113"/>
      <c r="Q42" s="114"/>
      <c r="R42" s="195"/>
    </row>
    <row r="43" spans="1:18" ht="20.100000000000001" customHeight="1">
      <c r="B43" s="158" t="s">
        <v>177</v>
      </c>
      <c r="C43" s="152" t="s">
        <v>176</v>
      </c>
      <c r="D43" s="152" t="s">
        <v>159</v>
      </c>
      <c r="E43" s="152" t="s">
        <v>133</v>
      </c>
      <c r="F43" s="152" t="s">
        <v>133</v>
      </c>
      <c r="G43" s="196">
        <v>45.34</v>
      </c>
      <c r="H43" s="196">
        <v>45.34</v>
      </c>
      <c r="I43" s="196">
        <v>45.34</v>
      </c>
      <c r="J43" s="196">
        <v>45.34</v>
      </c>
      <c r="K43" s="196">
        <v>45.34</v>
      </c>
      <c r="L43" s="199" t="s">
        <v>82</v>
      </c>
      <c r="M43" s="200" t="s">
        <v>82</v>
      </c>
      <c r="N43" s="198">
        <v>45.34</v>
      </c>
      <c r="P43" s="113"/>
      <c r="Q43" s="114"/>
      <c r="R43" s="126"/>
    </row>
    <row r="44" spans="1:18" ht="20.100000000000001" customHeight="1">
      <c r="B44" s="184"/>
      <c r="C44" s="152" t="s">
        <v>178</v>
      </c>
      <c r="D44" s="152" t="s">
        <v>159</v>
      </c>
      <c r="E44" s="152" t="s">
        <v>133</v>
      </c>
      <c r="F44" s="152" t="s">
        <v>133</v>
      </c>
      <c r="G44" s="196">
        <v>75</v>
      </c>
      <c r="H44" s="196">
        <v>75</v>
      </c>
      <c r="I44" s="196">
        <v>75</v>
      </c>
      <c r="J44" s="196">
        <v>75</v>
      </c>
      <c r="K44" s="196">
        <v>75</v>
      </c>
      <c r="L44" s="199" t="s">
        <v>82</v>
      </c>
      <c r="M44" s="200" t="s">
        <v>82</v>
      </c>
      <c r="N44" s="198">
        <v>75</v>
      </c>
      <c r="P44" s="113"/>
      <c r="Q44" s="114"/>
      <c r="R44" s="126"/>
    </row>
    <row r="45" spans="1:18" ht="20.100000000000001" customHeight="1">
      <c r="B45" s="184"/>
      <c r="C45" s="152" t="s">
        <v>179</v>
      </c>
      <c r="D45" s="152" t="s">
        <v>159</v>
      </c>
      <c r="E45" s="152" t="s">
        <v>133</v>
      </c>
      <c r="F45" s="152" t="s">
        <v>133</v>
      </c>
      <c r="G45" s="196">
        <v>61</v>
      </c>
      <c r="H45" s="196">
        <v>61</v>
      </c>
      <c r="I45" s="196">
        <v>61</v>
      </c>
      <c r="J45" s="196">
        <v>61</v>
      </c>
      <c r="K45" s="196">
        <v>61</v>
      </c>
      <c r="L45" s="199" t="s">
        <v>82</v>
      </c>
      <c r="M45" s="200" t="s">
        <v>82</v>
      </c>
      <c r="N45" s="198">
        <v>61</v>
      </c>
      <c r="P45" s="113"/>
      <c r="Q45" s="114"/>
      <c r="R45" s="126"/>
    </row>
    <row r="46" spans="1:18" ht="20.100000000000001" customHeight="1">
      <c r="B46" s="184"/>
      <c r="C46" s="152" t="s">
        <v>84</v>
      </c>
      <c r="D46" s="152" t="s">
        <v>180</v>
      </c>
      <c r="E46" s="152" t="s">
        <v>133</v>
      </c>
      <c r="F46" s="152" t="s">
        <v>133</v>
      </c>
      <c r="G46" s="196">
        <v>40</v>
      </c>
      <c r="H46" s="196">
        <v>40</v>
      </c>
      <c r="I46" s="196">
        <v>40</v>
      </c>
      <c r="J46" s="196">
        <v>40</v>
      </c>
      <c r="K46" s="196">
        <v>40</v>
      </c>
      <c r="L46" s="199" t="s">
        <v>82</v>
      </c>
      <c r="M46" s="200" t="s">
        <v>82</v>
      </c>
      <c r="N46" s="198">
        <v>40</v>
      </c>
      <c r="P46" s="113"/>
      <c r="Q46" s="114"/>
      <c r="R46" s="126"/>
    </row>
    <row r="47" spans="1:18" ht="20.100000000000001" customHeight="1">
      <c r="B47" s="184"/>
      <c r="C47" s="152" t="s">
        <v>89</v>
      </c>
      <c r="D47" s="152" t="s">
        <v>181</v>
      </c>
      <c r="E47" s="152" t="s">
        <v>133</v>
      </c>
      <c r="F47" s="152" t="s">
        <v>133</v>
      </c>
      <c r="G47" s="196">
        <v>51.57</v>
      </c>
      <c r="H47" s="196">
        <v>53.34</v>
      </c>
      <c r="I47" s="196">
        <v>55.21</v>
      </c>
      <c r="J47" s="196">
        <v>53.34</v>
      </c>
      <c r="K47" s="196">
        <v>53.34</v>
      </c>
      <c r="L47" s="199" t="s">
        <v>82</v>
      </c>
      <c r="M47" s="200" t="s">
        <v>82</v>
      </c>
      <c r="N47" s="198">
        <v>53.36</v>
      </c>
      <c r="P47" s="113"/>
      <c r="Q47" s="114"/>
      <c r="R47" s="126"/>
    </row>
    <row r="48" spans="1:18" s="194" customFormat="1" ht="20.100000000000001" customHeight="1">
      <c r="A48" s="192"/>
      <c r="B48" s="193"/>
      <c r="C48" s="152" t="s">
        <v>182</v>
      </c>
      <c r="D48" s="152" t="s">
        <v>159</v>
      </c>
      <c r="E48" s="152" t="s">
        <v>133</v>
      </c>
      <c r="F48" s="152" t="s">
        <v>133</v>
      </c>
      <c r="G48" s="196">
        <v>51</v>
      </c>
      <c r="H48" s="196">
        <v>51</v>
      </c>
      <c r="I48" s="196">
        <v>51</v>
      </c>
      <c r="J48" s="196">
        <v>51</v>
      </c>
      <c r="K48" s="196">
        <v>51</v>
      </c>
      <c r="L48" s="196" t="s">
        <v>82</v>
      </c>
      <c r="M48" s="197" t="s">
        <v>82</v>
      </c>
      <c r="N48" s="198">
        <v>51</v>
      </c>
      <c r="P48" s="113"/>
      <c r="Q48" s="114"/>
      <c r="R48" s="195"/>
    </row>
    <row r="49" spans="1:18" ht="21" customHeight="1">
      <c r="B49" s="158" t="s">
        <v>183</v>
      </c>
      <c r="C49" s="152" t="s">
        <v>89</v>
      </c>
      <c r="D49" s="152" t="s">
        <v>184</v>
      </c>
      <c r="E49" s="152" t="s">
        <v>133</v>
      </c>
      <c r="F49" s="152" t="s">
        <v>133</v>
      </c>
      <c r="G49" s="108">
        <v>73.650000000000006</v>
      </c>
      <c r="H49" s="108">
        <v>73.430000000000007</v>
      </c>
      <c r="I49" s="108">
        <v>73.430000000000007</v>
      </c>
      <c r="J49" s="108">
        <v>74.55</v>
      </c>
      <c r="K49" s="108">
        <v>74.55</v>
      </c>
      <c r="L49" s="109" t="s">
        <v>82</v>
      </c>
      <c r="M49" s="201" t="s">
        <v>82</v>
      </c>
      <c r="N49" s="190">
        <v>73.97</v>
      </c>
      <c r="P49" s="113"/>
      <c r="Q49" s="114"/>
      <c r="R49" s="126"/>
    </row>
    <row r="50" spans="1:18" ht="20.100000000000001" customHeight="1">
      <c r="B50" s="158" t="s">
        <v>185</v>
      </c>
      <c r="C50" s="152" t="s">
        <v>174</v>
      </c>
      <c r="D50" s="152" t="s">
        <v>159</v>
      </c>
      <c r="E50" s="152" t="s">
        <v>133</v>
      </c>
      <c r="F50" s="152" t="s">
        <v>186</v>
      </c>
      <c r="G50" s="196">
        <v>305</v>
      </c>
      <c r="H50" s="196">
        <v>305</v>
      </c>
      <c r="I50" s="196">
        <v>305</v>
      </c>
      <c r="J50" s="196">
        <v>305</v>
      </c>
      <c r="K50" s="196">
        <v>305</v>
      </c>
      <c r="L50" s="199" t="s">
        <v>82</v>
      </c>
      <c r="M50" s="200" t="s">
        <v>82</v>
      </c>
      <c r="N50" s="198">
        <v>305</v>
      </c>
      <c r="P50" s="113"/>
      <c r="Q50" s="114"/>
      <c r="R50" s="126"/>
    </row>
    <row r="51" spans="1:18" s="194" customFormat="1" ht="20.100000000000001" customHeight="1">
      <c r="A51" s="192"/>
      <c r="B51" s="193"/>
      <c r="C51" s="152" t="s">
        <v>131</v>
      </c>
      <c r="D51" s="152" t="s">
        <v>161</v>
      </c>
      <c r="E51" s="152" t="s">
        <v>133</v>
      </c>
      <c r="F51" s="152" t="s">
        <v>186</v>
      </c>
      <c r="G51" s="108">
        <v>394.04</v>
      </c>
      <c r="H51" s="108">
        <v>396.25</v>
      </c>
      <c r="I51" s="108">
        <v>397.98</v>
      </c>
      <c r="J51" s="108">
        <v>403.63</v>
      </c>
      <c r="K51" s="108">
        <v>399.28</v>
      </c>
      <c r="L51" s="108">
        <v>392.75</v>
      </c>
      <c r="M51" s="189">
        <v>414.98</v>
      </c>
      <c r="N51" s="190">
        <v>397.95</v>
      </c>
      <c r="P51" s="113"/>
      <c r="Q51" s="114"/>
      <c r="R51" s="195"/>
    </row>
    <row r="52" spans="1:18" ht="21" customHeight="1">
      <c r="B52" s="158" t="s">
        <v>187</v>
      </c>
      <c r="C52" s="152" t="s">
        <v>89</v>
      </c>
      <c r="D52" s="152" t="s">
        <v>82</v>
      </c>
      <c r="E52" s="152" t="s">
        <v>133</v>
      </c>
      <c r="F52" s="152" t="s">
        <v>133</v>
      </c>
      <c r="G52" s="108">
        <v>156</v>
      </c>
      <c r="H52" s="108">
        <v>152</v>
      </c>
      <c r="I52" s="108">
        <v>146</v>
      </c>
      <c r="J52" s="108">
        <v>148</v>
      </c>
      <c r="K52" s="108">
        <v>152</v>
      </c>
      <c r="L52" s="109" t="s">
        <v>82</v>
      </c>
      <c r="M52" s="201" t="s">
        <v>82</v>
      </c>
      <c r="N52" s="190">
        <v>150.76</v>
      </c>
      <c r="P52" s="113"/>
      <c r="Q52" s="114"/>
      <c r="R52" s="126"/>
    </row>
    <row r="53" spans="1:18" s="194" customFormat="1" ht="20.100000000000001" customHeight="1">
      <c r="A53" s="192"/>
      <c r="B53" s="158" t="s">
        <v>188</v>
      </c>
      <c r="C53" s="152" t="s">
        <v>176</v>
      </c>
      <c r="D53" s="152" t="s">
        <v>79</v>
      </c>
      <c r="E53" s="152" t="s">
        <v>133</v>
      </c>
      <c r="F53" s="152" t="s">
        <v>133</v>
      </c>
      <c r="G53" s="108">
        <v>188.99</v>
      </c>
      <c r="H53" s="108">
        <v>188.99</v>
      </c>
      <c r="I53" s="108">
        <v>188.99</v>
      </c>
      <c r="J53" s="108">
        <v>188.99</v>
      </c>
      <c r="K53" s="108">
        <v>188.99</v>
      </c>
      <c r="L53" s="108" t="s">
        <v>82</v>
      </c>
      <c r="M53" s="189" t="s">
        <v>82</v>
      </c>
      <c r="N53" s="190">
        <v>188.99</v>
      </c>
      <c r="P53" s="113"/>
      <c r="Q53" s="114"/>
      <c r="R53" s="126"/>
    </row>
    <row r="54" spans="1:18" s="194" customFormat="1" ht="20.100000000000001" customHeight="1">
      <c r="A54" s="192"/>
      <c r="B54" s="193"/>
      <c r="C54" s="152" t="s">
        <v>78</v>
      </c>
      <c r="D54" s="152" t="s">
        <v>79</v>
      </c>
      <c r="E54" s="152" t="s">
        <v>133</v>
      </c>
      <c r="F54" s="152" t="s">
        <v>133</v>
      </c>
      <c r="G54" s="196">
        <v>162.34</v>
      </c>
      <c r="H54" s="196">
        <v>162.34</v>
      </c>
      <c r="I54" s="196">
        <v>162.34</v>
      </c>
      <c r="J54" s="196">
        <v>162.34</v>
      </c>
      <c r="K54" s="196">
        <v>162.34</v>
      </c>
      <c r="L54" s="196" t="s">
        <v>82</v>
      </c>
      <c r="M54" s="197" t="s">
        <v>82</v>
      </c>
      <c r="N54" s="198">
        <v>162.34</v>
      </c>
      <c r="P54" s="113"/>
      <c r="Q54" s="114"/>
      <c r="R54" s="195"/>
    </row>
    <row r="55" spans="1:18" ht="20.100000000000001" customHeight="1">
      <c r="B55" s="158" t="s">
        <v>189</v>
      </c>
      <c r="C55" s="152" t="s">
        <v>163</v>
      </c>
      <c r="D55" s="152" t="s">
        <v>190</v>
      </c>
      <c r="E55" s="152" t="s">
        <v>133</v>
      </c>
      <c r="F55" s="152" t="s">
        <v>133</v>
      </c>
      <c r="G55" s="196">
        <v>207</v>
      </c>
      <c r="H55" s="196">
        <v>209.5</v>
      </c>
      <c r="I55" s="196">
        <v>199.26</v>
      </c>
      <c r="J55" s="196">
        <v>206.01</v>
      </c>
      <c r="K55" s="196">
        <v>218</v>
      </c>
      <c r="L55" s="199" t="s">
        <v>82</v>
      </c>
      <c r="M55" s="200" t="s">
        <v>82</v>
      </c>
      <c r="N55" s="198">
        <v>206.28</v>
      </c>
      <c r="P55" s="113"/>
      <c r="Q55" s="114"/>
      <c r="R55" s="126"/>
    </row>
    <row r="56" spans="1:18" ht="20.100000000000001" customHeight="1">
      <c r="B56" s="184"/>
      <c r="C56" s="152" t="s">
        <v>131</v>
      </c>
      <c r="D56" s="152" t="s">
        <v>190</v>
      </c>
      <c r="E56" s="152" t="s">
        <v>133</v>
      </c>
      <c r="F56" s="152" t="s">
        <v>133</v>
      </c>
      <c r="G56" s="196">
        <v>252</v>
      </c>
      <c r="H56" s="196">
        <v>257</v>
      </c>
      <c r="I56" s="196">
        <v>228</v>
      </c>
      <c r="J56" s="196">
        <v>243</v>
      </c>
      <c r="K56" s="196">
        <v>250</v>
      </c>
      <c r="L56" s="199" t="s">
        <v>82</v>
      </c>
      <c r="M56" s="200" t="s">
        <v>82</v>
      </c>
      <c r="N56" s="198">
        <v>247.2</v>
      </c>
      <c r="P56" s="113"/>
      <c r="Q56" s="114"/>
      <c r="R56" s="126"/>
    </row>
    <row r="57" spans="1:18" s="194" customFormat="1" ht="20.100000000000001" customHeight="1">
      <c r="A57" s="192"/>
      <c r="B57" s="193"/>
      <c r="C57" s="152" t="s">
        <v>84</v>
      </c>
      <c r="D57" s="152" t="s">
        <v>190</v>
      </c>
      <c r="E57" s="152" t="s">
        <v>133</v>
      </c>
      <c r="F57" s="152" t="s">
        <v>133</v>
      </c>
      <c r="G57" s="108">
        <v>220</v>
      </c>
      <c r="H57" s="108">
        <v>220</v>
      </c>
      <c r="I57" s="108">
        <v>220</v>
      </c>
      <c r="J57" s="108">
        <v>220</v>
      </c>
      <c r="K57" s="108">
        <v>220</v>
      </c>
      <c r="L57" s="108" t="s">
        <v>82</v>
      </c>
      <c r="M57" s="189" t="s">
        <v>82</v>
      </c>
      <c r="N57" s="190">
        <v>220</v>
      </c>
      <c r="P57" s="113"/>
      <c r="Q57" s="114"/>
      <c r="R57" s="195"/>
    </row>
    <row r="58" spans="1:18" ht="20.100000000000001" customHeight="1">
      <c r="B58" s="184" t="s">
        <v>191</v>
      </c>
      <c r="C58" s="152" t="s">
        <v>89</v>
      </c>
      <c r="D58" s="152" t="s">
        <v>192</v>
      </c>
      <c r="E58" s="152" t="s">
        <v>80</v>
      </c>
      <c r="F58" s="152" t="s">
        <v>133</v>
      </c>
      <c r="G58" s="108">
        <v>125</v>
      </c>
      <c r="H58" s="108">
        <v>140</v>
      </c>
      <c r="I58" s="108">
        <v>135</v>
      </c>
      <c r="J58" s="108">
        <v>140</v>
      </c>
      <c r="K58" s="108">
        <v>150</v>
      </c>
      <c r="L58" s="109" t="s">
        <v>82</v>
      </c>
      <c r="M58" s="201" t="s">
        <v>82</v>
      </c>
      <c r="N58" s="190">
        <v>138.05000000000001</v>
      </c>
      <c r="P58" s="113"/>
      <c r="Q58" s="114"/>
      <c r="R58" s="126"/>
    </row>
    <row r="59" spans="1:18" ht="20.100000000000001" customHeight="1">
      <c r="B59" s="184"/>
      <c r="C59" s="152" t="s">
        <v>89</v>
      </c>
      <c r="D59" s="152" t="s">
        <v>193</v>
      </c>
      <c r="E59" s="152" t="s">
        <v>80</v>
      </c>
      <c r="F59" s="152" t="s">
        <v>194</v>
      </c>
      <c r="G59" s="108">
        <v>105</v>
      </c>
      <c r="H59" s="108">
        <v>100</v>
      </c>
      <c r="I59" s="108">
        <v>105</v>
      </c>
      <c r="J59" s="108">
        <v>110</v>
      </c>
      <c r="K59" s="108">
        <v>115</v>
      </c>
      <c r="L59" s="109" t="s">
        <v>82</v>
      </c>
      <c r="M59" s="201" t="s">
        <v>82</v>
      </c>
      <c r="N59" s="190">
        <v>106.89</v>
      </c>
      <c r="P59" s="113"/>
      <c r="Q59" s="114"/>
      <c r="R59" s="126"/>
    </row>
    <row r="60" spans="1:18" ht="20.100000000000001" customHeight="1">
      <c r="B60" s="184"/>
      <c r="C60" s="152" t="s">
        <v>176</v>
      </c>
      <c r="D60" s="152" t="s">
        <v>195</v>
      </c>
      <c r="E60" s="152" t="s">
        <v>80</v>
      </c>
      <c r="F60" s="152" t="s">
        <v>196</v>
      </c>
      <c r="G60" s="108">
        <v>67.290000000000006</v>
      </c>
      <c r="H60" s="108">
        <v>67.290000000000006</v>
      </c>
      <c r="I60" s="108">
        <v>67.290000000000006</v>
      </c>
      <c r="J60" s="108">
        <v>67.290000000000006</v>
      </c>
      <c r="K60" s="108">
        <v>67.290000000000006</v>
      </c>
      <c r="L60" s="109" t="s">
        <v>82</v>
      </c>
      <c r="M60" s="201" t="s">
        <v>82</v>
      </c>
      <c r="N60" s="190">
        <v>67.290000000000006</v>
      </c>
      <c r="P60" s="113"/>
      <c r="Q60" s="114"/>
      <c r="R60" s="126"/>
    </row>
    <row r="61" spans="1:18" ht="20.100000000000001" customHeight="1">
      <c r="B61" s="184"/>
      <c r="C61" s="152" t="s">
        <v>89</v>
      </c>
      <c r="D61" s="152" t="s">
        <v>195</v>
      </c>
      <c r="E61" s="152" t="s">
        <v>80</v>
      </c>
      <c r="F61" s="152" t="s">
        <v>196</v>
      </c>
      <c r="G61" s="108">
        <v>91</v>
      </c>
      <c r="H61" s="108">
        <v>85</v>
      </c>
      <c r="I61" s="108">
        <v>90</v>
      </c>
      <c r="J61" s="108">
        <v>91</v>
      </c>
      <c r="K61" s="108">
        <v>91</v>
      </c>
      <c r="L61" s="109" t="s">
        <v>82</v>
      </c>
      <c r="M61" s="201" t="s">
        <v>82</v>
      </c>
      <c r="N61" s="190">
        <v>89.66</v>
      </c>
      <c r="P61" s="113"/>
      <c r="Q61" s="114"/>
      <c r="R61" s="126"/>
    </row>
    <row r="62" spans="1:18" ht="20.100000000000001" customHeight="1">
      <c r="B62" s="184"/>
      <c r="C62" s="152" t="s">
        <v>116</v>
      </c>
      <c r="D62" s="152" t="s">
        <v>159</v>
      </c>
      <c r="E62" s="152" t="s">
        <v>80</v>
      </c>
      <c r="F62" s="152" t="s">
        <v>194</v>
      </c>
      <c r="G62" s="108">
        <v>79.47</v>
      </c>
      <c r="H62" s="108">
        <v>79.47</v>
      </c>
      <c r="I62" s="108">
        <v>79.47</v>
      </c>
      <c r="J62" s="108">
        <v>79.47</v>
      </c>
      <c r="K62" s="108">
        <v>79.47</v>
      </c>
      <c r="L62" s="109" t="s">
        <v>82</v>
      </c>
      <c r="M62" s="201" t="s">
        <v>82</v>
      </c>
      <c r="N62" s="190">
        <v>79.47</v>
      </c>
      <c r="P62" s="113"/>
      <c r="Q62" s="114"/>
      <c r="R62" s="126"/>
    </row>
    <row r="63" spans="1:18" s="194" customFormat="1" ht="20.100000000000001" customHeight="1">
      <c r="A63" s="192"/>
      <c r="B63" s="193"/>
      <c r="C63" s="152" t="s">
        <v>174</v>
      </c>
      <c r="D63" s="152" t="s">
        <v>159</v>
      </c>
      <c r="E63" s="152" t="s">
        <v>80</v>
      </c>
      <c r="F63" s="152" t="s">
        <v>194</v>
      </c>
      <c r="G63" s="108">
        <v>110</v>
      </c>
      <c r="H63" s="108">
        <v>110</v>
      </c>
      <c r="I63" s="108">
        <v>110</v>
      </c>
      <c r="J63" s="108">
        <v>110</v>
      </c>
      <c r="K63" s="108">
        <v>110</v>
      </c>
      <c r="L63" s="108" t="s">
        <v>82</v>
      </c>
      <c r="M63" s="189" t="s">
        <v>82</v>
      </c>
      <c r="N63" s="190">
        <v>110</v>
      </c>
      <c r="P63" s="113"/>
      <c r="Q63" s="114"/>
      <c r="R63" s="195"/>
    </row>
    <row r="64" spans="1:18" s="202" customFormat="1" ht="20.100000000000001" customHeight="1">
      <c r="A64" s="191"/>
      <c r="B64" s="158" t="s">
        <v>197</v>
      </c>
      <c r="C64" s="152" t="s">
        <v>163</v>
      </c>
      <c r="D64" s="152" t="s">
        <v>198</v>
      </c>
      <c r="E64" s="152" t="s">
        <v>133</v>
      </c>
      <c r="F64" s="152" t="s">
        <v>199</v>
      </c>
      <c r="G64" s="108">
        <v>35.71</v>
      </c>
      <c r="H64" s="108">
        <v>33.520000000000003</v>
      </c>
      <c r="I64" s="108">
        <v>38.06</v>
      </c>
      <c r="J64" s="108">
        <v>35.090000000000003</v>
      </c>
      <c r="K64" s="108">
        <v>34.090000000000003</v>
      </c>
      <c r="L64" s="108">
        <v>31.1</v>
      </c>
      <c r="M64" s="189" t="s">
        <v>82</v>
      </c>
      <c r="N64" s="190">
        <v>34.56</v>
      </c>
      <c r="P64" s="113"/>
      <c r="Q64" s="114"/>
      <c r="R64" s="126"/>
    </row>
    <row r="65" spans="1:18" ht="20.100000000000001" customHeight="1">
      <c r="B65" s="184"/>
      <c r="C65" s="152" t="s">
        <v>131</v>
      </c>
      <c r="D65" s="152" t="s">
        <v>198</v>
      </c>
      <c r="E65" s="152" t="s">
        <v>133</v>
      </c>
      <c r="F65" s="152" t="s">
        <v>199</v>
      </c>
      <c r="G65" s="108">
        <v>76</v>
      </c>
      <c r="H65" s="108">
        <v>74</v>
      </c>
      <c r="I65" s="108">
        <v>67</v>
      </c>
      <c r="J65" s="108">
        <v>75</v>
      </c>
      <c r="K65" s="108">
        <v>70</v>
      </c>
      <c r="L65" s="108" t="s">
        <v>82</v>
      </c>
      <c r="M65" s="189">
        <v>75</v>
      </c>
      <c r="N65" s="190">
        <v>72.650000000000006</v>
      </c>
      <c r="P65" s="113"/>
      <c r="Q65" s="114"/>
      <c r="R65" s="126"/>
    </row>
    <row r="66" spans="1:18" ht="20.100000000000001" customHeight="1">
      <c r="B66" s="184"/>
      <c r="C66" s="152" t="s">
        <v>89</v>
      </c>
      <c r="D66" s="152" t="s">
        <v>200</v>
      </c>
      <c r="E66" s="152" t="s">
        <v>133</v>
      </c>
      <c r="F66" s="152" t="s">
        <v>133</v>
      </c>
      <c r="G66" s="108">
        <v>95</v>
      </c>
      <c r="H66" s="108">
        <v>85</v>
      </c>
      <c r="I66" s="108">
        <v>70</v>
      </c>
      <c r="J66" s="108">
        <v>70</v>
      </c>
      <c r="K66" s="108">
        <v>65</v>
      </c>
      <c r="L66" s="108" t="s">
        <v>82</v>
      </c>
      <c r="M66" s="189" t="s">
        <v>82</v>
      </c>
      <c r="N66" s="190">
        <v>75.98</v>
      </c>
      <c r="P66" s="113"/>
      <c r="Q66" s="114"/>
      <c r="R66" s="126"/>
    </row>
    <row r="67" spans="1:18" ht="20.100000000000001" customHeight="1">
      <c r="B67" s="184"/>
      <c r="C67" s="152" t="s">
        <v>163</v>
      </c>
      <c r="D67" s="152" t="s">
        <v>201</v>
      </c>
      <c r="E67" s="152" t="s">
        <v>133</v>
      </c>
      <c r="F67" s="152" t="s">
        <v>133</v>
      </c>
      <c r="G67" s="108" t="s">
        <v>82</v>
      </c>
      <c r="H67" s="108" t="s">
        <v>82</v>
      </c>
      <c r="I67" s="108">
        <v>56</v>
      </c>
      <c r="J67" s="108">
        <v>30</v>
      </c>
      <c r="K67" s="108" t="s">
        <v>82</v>
      </c>
      <c r="L67" s="108" t="s">
        <v>82</v>
      </c>
      <c r="M67" s="189" t="s">
        <v>82</v>
      </c>
      <c r="N67" s="190">
        <v>42.5</v>
      </c>
      <c r="P67" s="113"/>
      <c r="Q67" s="114"/>
      <c r="R67" s="126"/>
    </row>
    <row r="68" spans="1:18" ht="20.100000000000001" customHeight="1">
      <c r="B68" s="158" t="s">
        <v>202</v>
      </c>
      <c r="C68" s="152" t="s">
        <v>163</v>
      </c>
      <c r="D68" s="152" t="s">
        <v>203</v>
      </c>
      <c r="E68" s="152" t="s">
        <v>80</v>
      </c>
      <c r="F68" s="152" t="s">
        <v>204</v>
      </c>
      <c r="G68" s="203" t="s">
        <v>82</v>
      </c>
      <c r="H68" s="203" t="s">
        <v>82</v>
      </c>
      <c r="I68" s="203">
        <v>183</v>
      </c>
      <c r="J68" s="203">
        <v>181</v>
      </c>
      <c r="K68" s="203" t="s">
        <v>82</v>
      </c>
      <c r="L68" s="203">
        <v>97</v>
      </c>
      <c r="M68" s="203" t="s">
        <v>82</v>
      </c>
      <c r="N68" s="204">
        <v>116.25</v>
      </c>
      <c r="P68" s="113"/>
      <c r="Q68" s="114"/>
      <c r="R68" s="126"/>
    </row>
    <row r="69" spans="1:18" ht="20.100000000000001" customHeight="1">
      <c r="B69" s="184"/>
      <c r="C69" s="152" t="s">
        <v>89</v>
      </c>
      <c r="D69" s="152" t="s">
        <v>203</v>
      </c>
      <c r="E69" s="152" t="s">
        <v>80</v>
      </c>
      <c r="F69" s="152" t="s">
        <v>204</v>
      </c>
      <c r="G69" s="203">
        <v>177</v>
      </c>
      <c r="H69" s="203">
        <v>162.02000000000001</v>
      </c>
      <c r="I69" s="203">
        <v>148.76</v>
      </c>
      <c r="J69" s="203">
        <v>128.85</v>
      </c>
      <c r="K69" s="203">
        <v>136.81</v>
      </c>
      <c r="L69" s="203" t="s">
        <v>82</v>
      </c>
      <c r="M69" s="203" t="s">
        <v>82</v>
      </c>
      <c r="N69" s="204">
        <v>150.38</v>
      </c>
      <c r="P69" s="113"/>
      <c r="Q69" s="114"/>
      <c r="R69" s="126"/>
    </row>
    <row r="70" spans="1:18" ht="20.100000000000001" customHeight="1">
      <c r="B70" s="184"/>
      <c r="C70" s="152" t="s">
        <v>163</v>
      </c>
      <c r="D70" s="152" t="s">
        <v>205</v>
      </c>
      <c r="E70" s="152" t="s">
        <v>80</v>
      </c>
      <c r="F70" s="152" t="s">
        <v>204</v>
      </c>
      <c r="G70" s="203">
        <v>100</v>
      </c>
      <c r="H70" s="203">
        <v>100</v>
      </c>
      <c r="I70" s="203">
        <v>90</v>
      </c>
      <c r="J70" s="203">
        <v>100</v>
      </c>
      <c r="K70" s="203">
        <v>90</v>
      </c>
      <c r="L70" s="203" t="s">
        <v>82</v>
      </c>
      <c r="M70" s="203" t="s">
        <v>82</v>
      </c>
      <c r="N70" s="204">
        <v>96</v>
      </c>
      <c r="P70" s="113"/>
      <c r="Q70" s="114"/>
      <c r="R70" s="126"/>
    </row>
    <row r="71" spans="1:18" ht="20.100000000000001" customHeight="1">
      <c r="B71" s="184"/>
      <c r="C71" s="152" t="s">
        <v>89</v>
      </c>
      <c r="D71" s="152" t="s">
        <v>205</v>
      </c>
      <c r="E71" s="152" t="s">
        <v>80</v>
      </c>
      <c r="F71" s="152" t="s">
        <v>204</v>
      </c>
      <c r="G71" s="203">
        <v>151.05000000000001</v>
      </c>
      <c r="H71" s="203">
        <v>135</v>
      </c>
      <c r="I71" s="203">
        <v>165.18</v>
      </c>
      <c r="J71" s="203">
        <v>135.18</v>
      </c>
      <c r="K71" s="203">
        <v>116.88</v>
      </c>
      <c r="L71" s="203" t="s">
        <v>82</v>
      </c>
      <c r="M71" s="203" t="s">
        <v>82</v>
      </c>
      <c r="N71" s="204">
        <v>140.53</v>
      </c>
      <c r="P71" s="113"/>
      <c r="Q71" s="114"/>
      <c r="R71" s="126"/>
    </row>
    <row r="72" spans="1:18" ht="20.100000000000001" customHeight="1">
      <c r="B72" s="184"/>
      <c r="C72" s="152" t="s">
        <v>163</v>
      </c>
      <c r="D72" s="152" t="s">
        <v>206</v>
      </c>
      <c r="E72" s="152" t="s">
        <v>80</v>
      </c>
      <c r="F72" s="152" t="s">
        <v>207</v>
      </c>
      <c r="G72" s="203" t="s">
        <v>82</v>
      </c>
      <c r="H72" s="203" t="s">
        <v>82</v>
      </c>
      <c r="I72" s="203">
        <v>91</v>
      </c>
      <c r="J72" s="203">
        <v>109</v>
      </c>
      <c r="K72" s="203" t="s">
        <v>82</v>
      </c>
      <c r="L72" s="203" t="s">
        <v>82</v>
      </c>
      <c r="M72" s="203" t="s">
        <v>82</v>
      </c>
      <c r="N72" s="204">
        <v>96.04</v>
      </c>
      <c r="P72" s="113"/>
      <c r="Q72" s="114"/>
      <c r="R72" s="126"/>
    </row>
    <row r="73" spans="1:18" ht="20.100000000000001" customHeight="1">
      <c r="B73" s="184"/>
      <c r="C73" s="152" t="s">
        <v>84</v>
      </c>
      <c r="D73" s="152" t="s">
        <v>206</v>
      </c>
      <c r="E73" s="152" t="s">
        <v>80</v>
      </c>
      <c r="F73" s="152" t="s">
        <v>207</v>
      </c>
      <c r="G73" s="203">
        <v>80</v>
      </c>
      <c r="H73" s="203">
        <v>80</v>
      </c>
      <c r="I73" s="203">
        <v>80</v>
      </c>
      <c r="J73" s="203">
        <v>80</v>
      </c>
      <c r="K73" s="203">
        <v>80</v>
      </c>
      <c r="L73" s="203" t="s">
        <v>82</v>
      </c>
      <c r="M73" s="203" t="s">
        <v>82</v>
      </c>
      <c r="N73" s="204">
        <v>80</v>
      </c>
      <c r="P73" s="113"/>
      <c r="Q73" s="114"/>
      <c r="R73" s="126"/>
    </row>
    <row r="74" spans="1:18" ht="20.100000000000001" customHeight="1">
      <c r="B74" s="158" t="s">
        <v>208</v>
      </c>
      <c r="C74" s="152" t="s">
        <v>168</v>
      </c>
      <c r="D74" s="152" t="s">
        <v>159</v>
      </c>
      <c r="E74" s="152" t="s">
        <v>133</v>
      </c>
      <c r="F74" s="152" t="s">
        <v>133</v>
      </c>
      <c r="G74" s="108">
        <v>140</v>
      </c>
      <c r="H74" s="108">
        <v>140</v>
      </c>
      <c r="I74" s="108">
        <v>140</v>
      </c>
      <c r="J74" s="108">
        <v>140</v>
      </c>
      <c r="K74" s="108">
        <v>140</v>
      </c>
      <c r="L74" s="109" t="s">
        <v>82</v>
      </c>
      <c r="M74" s="201" t="s">
        <v>82</v>
      </c>
      <c r="N74" s="190">
        <v>140</v>
      </c>
      <c r="P74" s="113"/>
      <c r="Q74" s="114"/>
      <c r="R74" s="126"/>
    </row>
    <row r="75" spans="1:18" s="194" customFormat="1" ht="20.100000000000001" customHeight="1">
      <c r="A75" s="192"/>
      <c r="B75" s="193"/>
      <c r="C75" s="152" t="s">
        <v>169</v>
      </c>
      <c r="D75" s="152" t="s">
        <v>159</v>
      </c>
      <c r="E75" s="152" t="s">
        <v>133</v>
      </c>
      <c r="F75" s="152" t="s">
        <v>133</v>
      </c>
      <c r="G75" s="108">
        <v>120</v>
      </c>
      <c r="H75" s="108">
        <v>120</v>
      </c>
      <c r="I75" s="108">
        <v>120</v>
      </c>
      <c r="J75" s="108">
        <v>120</v>
      </c>
      <c r="K75" s="108">
        <v>120</v>
      </c>
      <c r="L75" s="108" t="s">
        <v>82</v>
      </c>
      <c r="M75" s="189" t="s">
        <v>82</v>
      </c>
      <c r="N75" s="190">
        <v>120</v>
      </c>
      <c r="P75" s="113"/>
      <c r="Q75" s="114"/>
      <c r="R75" s="195"/>
    </row>
    <row r="76" spans="1:18" ht="21" customHeight="1">
      <c r="B76" s="158" t="s">
        <v>209</v>
      </c>
      <c r="C76" s="152" t="s">
        <v>163</v>
      </c>
      <c r="D76" s="152" t="s">
        <v>210</v>
      </c>
      <c r="E76" s="152" t="s">
        <v>133</v>
      </c>
      <c r="F76" s="152" t="s">
        <v>133</v>
      </c>
      <c r="G76" s="108" t="s">
        <v>82</v>
      </c>
      <c r="H76" s="108">
        <v>98</v>
      </c>
      <c r="I76" s="108">
        <v>91.16</v>
      </c>
      <c r="J76" s="108">
        <v>95.66</v>
      </c>
      <c r="K76" s="108">
        <v>93.22</v>
      </c>
      <c r="L76" s="109">
        <v>80.03</v>
      </c>
      <c r="M76" s="201" t="s">
        <v>82</v>
      </c>
      <c r="N76" s="190">
        <v>85.67</v>
      </c>
      <c r="P76" s="113"/>
      <c r="Q76" s="114"/>
      <c r="R76" s="126"/>
    </row>
    <row r="77" spans="1:18" ht="20.100000000000001" customHeight="1">
      <c r="B77" s="158" t="s">
        <v>211</v>
      </c>
      <c r="C77" s="152" t="s">
        <v>163</v>
      </c>
      <c r="D77" s="152" t="s">
        <v>212</v>
      </c>
      <c r="E77" s="152" t="s">
        <v>80</v>
      </c>
      <c r="F77" s="152" t="s">
        <v>133</v>
      </c>
      <c r="G77" s="108" t="s">
        <v>82</v>
      </c>
      <c r="H77" s="108">
        <v>91</v>
      </c>
      <c r="I77" s="108">
        <v>78</v>
      </c>
      <c r="J77" s="108">
        <v>71</v>
      </c>
      <c r="K77" s="108">
        <v>61</v>
      </c>
      <c r="L77" s="108">
        <v>64</v>
      </c>
      <c r="M77" s="189" t="s">
        <v>82</v>
      </c>
      <c r="N77" s="190">
        <v>70.77</v>
      </c>
      <c r="P77" s="113"/>
      <c r="Q77" s="114"/>
      <c r="R77" s="126"/>
    </row>
    <row r="78" spans="1:18" ht="20.100000000000001" customHeight="1">
      <c r="B78" s="184"/>
      <c r="C78" s="152" t="s">
        <v>131</v>
      </c>
      <c r="D78" s="152" t="s">
        <v>212</v>
      </c>
      <c r="E78" s="152" t="s">
        <v>80</v>
      </c>
      <c r="F78" s="152" t="s">
        <v>133</v>
      </c>
      <c r="G78" s="108">
        <v>174.34</v>
      </c>
      <c r="H78" s="108">
        <v>174.34</v>
      </c>
      <c r="I78" s="108">
        <v>174.34</v>
      </c>
      <c r="J78" s="108">
        <v>174.34</v>
      </c>
      <c r="K78" s="108">
        <v>174.34</v>
      </c>
      <c r="L78" s="108" t="s">
        <v>82</v>
      </c>
      <c r="M78" s="189" t="s">
        <v>82</v>
      </c>
      <c r="N78" s="190">
        <v>174.34</v>
      </c>
      <c r="P78" s="113"/>
      <c r="Q78" s="114"/>
      <c r="R78" s="126"/>
    </row>
    <row r="79" spans="1:18" ht="20.100000000000001" customHeight="1">
      <c r="B79" s="184"/>
      <c r="C79" s="152" t="s">
        <v>84</v>
      </c>
      <c r="D79" s="152" t="s">
        <v>212</v>
      </c>
      <c r="E79" s="152" t="s">
        <v>80</v>
      </c>
      <c r="F79" s="152" t="s">
        <v>133</v>
      </c>
      <c r="G79" s="108">
        <v>130</v>
      </c>
      <c r="H79" s="108">
        <v>130</v>
      </c>
      <c r="I79" s="108">
        <v>130</v>
      </c>
      <c r="J79" s="108">
        <v>130</v>
      </c>
      <c r="K79" s="108">
        <v>130</v>
      </c>
      <c r="L79" s="108" t="s">
        <v>82</v>
      </c>
      <c r="M79" s="189" t="s">
        <v>82</v>
      </c>
      <c r="N79" s="190">
        <v>130</v>
      </c>
      <c r="P79" s="113"/>
      <c r="Q79" s="114"/>
      <c r="R79" s="126"/>
    </row>
    <row r="80" spans="1:18" ht="20.100000000000001" customHeight="1">
      <c r="B80" s="184"/>
      <c r="C80" s="152" t="s">
        <v>89</v>
      </c>
      <c r="D80" s="152" t="s">
        <v>212</v>
      </c>
      <c r="E80" s="152" t="s">
        <v>80</v>
      </c>
      <c r="F80" s="152" t="s">
        <v>133</v>
      </c>
      <c r="G80" s="108">
        <v>145</v>
      </c>
      <c r="H80" s="108">
        <v>125</v>
      </c>
      <c r="I80" s="108">
        <v>115</v>
      </c>
      <c r="J80" s="108">
        <v>85</v>
      </c>
      <c r="K80" s="108">
        <v>105</v>
      </c>
      <c r="L80" s="108" t="s">
        <v>82</v>
      </c>
      <c r="M80" s="189" t="s">
        <v>82</v>
      </c>
      <c r="N80" s="190">
        <v>114.76</v>
      </c>
      <c r="P80" s="113"/>
      <c r="Q80" s="114"/>
      <c r="R80" s="126"/>
    </row>
    <row r="81" spans="2:18" ht="20.100000000000001" customHeight="1">
      <c r="B81" s="184"/>
      <c r="C81" s="152" t="s">
        <v>163</v>
      </c>
      <c r="D81" s="152" t="s">
        <v>213</v>
      </c>
      <c r="E81" s="152" t="s">
        <v>80</v>
      </c>
      <c r="F81" s="152" t="s">
        <v>133</v>
      </c>
      <c r="G81" s="108" t="s">
        <v>82</v>
      </c>
      <c r="H81" s="108">
        <v>102.13</v>
      </c>
      <c r="I81" s="108">
        <v>83.27</v>
      </c>
      <c r="J81" s="108">
        <v>86.69</v>
      </c>
      <c r="K81" s="108">
        <v>73.75</v>
      </c>
      <c r="L81" s="108">
        <v>88.38</v>
      </c>
      <c r="M81" s="189" t="s">
        <v>82</v>
      </c>
      <c r="N81" s="190">
        <v>88.86</v>
      </c>
      <c r="P81" s="113"/>
      <c r="Q81" s="114"/>
      <c r="R81" s="126"/>
    </row>
    <row r="82" spans="2:18" ht="20.100000000000001" customHeight="1">
      <c r="B82" s="184"/>
      <c r="C82" s="152" t="s">
        <v>131</v>
      </c>
      <c r="D82" s="152" t="s">
        <v>213</v>
      </c>
      <c r="E82" s="152" t="s">
        <v>80</v>
      </c>
      <c r="F82" s="152" t="s">
        <v>133</v>
      </c>
      <c r="G82" s="108">
        <v>60</v>
      </c>
      <c r="H82" s="108">
        <v>60</v>
      </c>
      <c r="I82" s="108">
        <v>60</v>
      </c>
      <c r="J82" s="108">
        <v>60</v>
      </c>
      <c r="K82" s="108">
        <v>60</v>
      </c>
      <c r="L82" s="108" t="s">
        <v>82</v>
      </c>
      <c r="M82" s="189" t="s">
        <v>82</v>
      </c>
      <c r="N82" s="190">
        <v>60</v>
      </c>
      <c r="P82" s="113"/>
      <c r="Q82" s="114"/>
      <c r="R82" s="126"/>
    </row>
    <row r="83" spans="2:18" ht="20.100000000000001" customHeight="1">
      <c r="B83" s="184"/>
      <c r="C83" s="152" t="s">
        <v>163</v>
      </c>
      <c r="D83" s="152" t="s">
        <v>214</v>
      </c>
      <c r="E83" s="152" t="s">
        <v>80</v>
      </c>
      <c r="F83" s="152" t="s">
        <v>215</v>
      </c>
      <c r="G83" s="108">
        <v>115</v>
      </c>
      <c r="H83" s="108">
        <v>95.05</v>
      </c>
      <c r="I83" s="108">
        <v>92.9</v>
      </c>
      <c r="J83" s="108">
        <v>91.84</v>
      </c>
      <c r="K83" s="108">
        <v>82.72</v>
      </c>
      <c r="L83" s="108">
        <v>65.3</v>
      </c>
      <c r="M83" s="189" t="s">
        <v>82</v>
      </c>
      <c r="N83" s="190">
        <v>89.14</v>
      </c>
      <c r="P83" s="113"/>
      <c r="Q83" s="114"/>
      <c r="R83" s="126"/>
    </row>
    <row r="84" spans="2:18" ht="20.100000000000001" customHeight="1">
      <c r="B84" s="184"/>
      <c r="C84" s="152" t="s">
        <v>176</v>
      </c>
      <c r="D84" s="152" t="s">
        <v>214</v>
      </c>
      <c r="E84" s="152" t="s">
        <v>80</v>
      </c>
      <c r="F84" s="152" t="s">
        <v>215</v>
      </c>
      <c r="G84" s="108">
        <v>110</v>
      </c>
      <c r="H84" s="108">
        <v>110</v>
      </c>
      <c r="I84" s="108">
        <v>110</v>
      </c>
      <c r="J84" s="108">
        <v>110</v>
      </c>
      <c r="K84" s="108">
        <v>110</v>
      </c>
      <c r="L84" s="108" t="s">
        <v>82</v>
      </c>
      <c r="M84" s="189" t="s">
        <v>82</v>
      </c>
      <c r="N84" s="190">
        <v>110</v>
      </c>
      <c r="P84" s="113"/>
      <c r="Q84" s="114"/>
      <c r="R84" s="126"/>
    </row>
    <row r="85" spans="2:18" ht="20.100000000000001" customHeight="1">
      <c r="B85" s="184"/>
      <c r="C85" s="152" t="s">
        <v>131</v>
      </c>
      <c r="D85" s="152" t="s">
        <v>214</v>
      </c>
      <c r="E85" s="152" t="s">
        <v>80</v>
      </c>
      <c r="F85" s="152" t="s">
        <v>215</v>
      </c>
      <c r="G85" s="108">
        <v>85</v>
      </c>
      <c r="H85" s="108">
        <v>85</v>
      </c>
      <c r="I85" s="108">
        <v>85</v>
      </c>
      <c r="J85" s="108">
        <v>85</v>
      </c>
      <c r="K85" s="108">
        <v>85</v>
      </c>
      <c r="L85" s="108" t="s">
        <v>82</v>
      </c>
      <c r="M85" s="189" t="s">
        <v>82</v>
      </c>
      <c r="N85" s="190">
        <v>85</v>
      </c>
      <c r="P85" s="113"/>
      <c r="Q85" s="114"/>
      <c r="R85" s="126"/>
    </row>
    <row r="86" spans="2:18" ht="20.100000000000001" customHeight="1">
      <c r="B86" s="184"/>
      <c r="C86" s="152" t="s">
        <v>84</v>
      </c>
      <c r="D86" s="152" t="s">
        <v>214</v>
      </c>
      <c r="E86" s="152" t="s">
        <v>80</v>
      </c>
      <c r="F86" s="152" t="s">
        <v>215</v>
      </c>
      <c r="G86" s="108">
        <v>90</v>
      </c>
      <c r="H86" s="108">
        <v>90</v>
      </c>
      <c r="I86" s="108">
        <v>90</v>
      </c>
      <c r="J86" s="108">
        <v>90</v>
      </c>
      <c r="K86" s="108">
        <v>90</v>
      </c>
      <c r="L86" s="108" t="s">
        <v>82</v>
      </c>
      <c r="M86" s="189" t="s">
        <v>82</v>
      </c>
      <c r="N86" s="190">
        <v>90</v>
      </c>
      <c r="P86" s="113"/>
      <c r="Q86" s="114"/>
      <c r="R86" s="126"/>
    </row>
    <row r="87" spans="2:18" ht="20.100000000000001" customHeight="1">
      <c r="B87" s="184"/>
      <c r="C87" s="152" t="s">
        <v>89</v>
      </c>
      <c r="D87" s="152" t="s">
        <v>214</v>
      </c>
      <c r="E87" s="152" t="s">
        <v>80</v>
      </c>
      <c r="F87" s="152" t="s">
        <v>215</v>
      </c>
      <c r="G87" s="203">
        <v>82</v>
      </c>
      <c r="H87" s="203">
        <v>98</v>
      </c>
      <c r="I87" s="203">
        <v>75</v>
      </c>
      <c r="J87" s="203">
        <v>55</v>
      </c>
      <c r="K87" s="203">
        <v>75</v>
      </c>
      <c r="L87" s="203" t="s">
        <v>82</v>
      </c>
      <c r="M87" s="203" t="s">
        <v>82</v>
      </c>
      <c r="N87" s="204">
        <v>76.13</v>
      </c>
      <c r="P87" s="113"/>
      <c r="Q87" s="114"/>
      <c r="R87" s="126"/>
    </row>
    <row r="88" spans="2:18" ht="20.100000000000001" customHeight="1">
      <c r="B88" s="158" t="s">
        <v>216</v>
      </c>
      <c r="C88" s="152" t="s">
        <v>217</v>
      </c>
      <c r="D88" s="152" t="s">
        <v>159</v>
      </c>
      <c r="E88" s="152" t="s">
        <v>133</v>
      </c>
      <c r="F88" s="152" t="s">
        <v>133</v>
      </c>
      <c r="G88" s="108">
        <v>74.7</v>
      </c>
      <c r="H88" s="108">
        <v>74.7</v>
      </c>
      <c r="I88" s="108">
        <v>74.7</v>
      </c>
      <c r="J88" s="108">
        <v>74.7</v>
      </c>
      <c r="K88" s="108">
        <v>74.7</v>
      </c>
      <c r="L88" s="108" t="s">
        <v>82</v>
      </c>
      <c r="M88" s="189" t="s">
        <v>82</v>
      </c>
      <c r="N88" s="190">
        <v>74.7</v>
      </c>
      <c r="P88" s="113"/>
      <c r="Q88" s="114"/>
      <c r="R88" s="126"/>
    </row>
    <row r="89" spans="2:18" ht="20.100000000000001" customHeight="1" thickBot="1">
      <c r="B89" s="119"/>
      <c r="C89" s="205" t="s">
        <v>169</v>
      </c>
      <c r="D89" s="205" t="s">
        <v>159</v>
      </c>
      <c r="E89" s="205" t="s">
        <v>133</v>
      </c>
      <c r="F89" s="205" t="s">
        <v>133</v>
      </c>
      <c r="G89" s="206">
        <v>35</v>
      </c>
      <c r="H89" s="206">
        <v>35</v>
      </c>
      <c r="I89" s="206">
        <v>35</v>
      </c>
      <c r="J89" s="206">
        <v>35</v>
      </c>
      <c r="K89" s="206">
        <v>35</v>
      </c>
      <c r="L89" s="206" t="s">
        <v>82</v>
      </c>
      <c r="M89" s="206" t="s">
        <v>82</v>
      </c>
      <c r="N89" s="207">
        <v>35</v>
      </c>
      <c r="P89" s="113"/>
      <c r="Q89" s="114"/>
      <c r="R89" s="126"/>
    </row>
    <row r="90" spans="2:18" ht="16.350000000000001" customHeight="1">
      <c r="N90" s="63" t="s">
        <v>59</v>
      </c>
      <c r="P90" s="113"/>
      <c r="Q90" s="114"/>
    </row>
    <row r="91" spans="2:18" ht="16.350000000000001" customHeight="1">
      <c r="M91" s="208"/>
      <c r="N91" s="209"/>
      <c r="P91" s="113"/>
      <c r="Q91" s="114"/>
    </row>
    <row r="92" spans="2:18" ht="16.350000000000001" customHeight="1">
      <c r="P92" s="113"/>
      <c r="Q92" s="114"/>
    </row>
    <row r="93" spans="2:18" ht="16.350000000000001" customHeight="1">
      <c r="P93" s="113"/>
      <c r="Q93" s="114"/>
    </row>
    <row r="94" spans="2:18" ht="16.350000000000001" customHeight="1">
      <c r="Q94" s="126"/>
    </row>
    <row r="95" spans="2:18" ht="16.350000000000001" customHeight="1">
      <c r="Q95" s="126"/>
    </row>
    <row r="96" spans="2:18" ht="16.350000000000001" customHeight="1">
      <c r="Q96" s="12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6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10" customWidth="1"/>
    <col min="2" max="2" width="36.28515625" style="182" bestFit="1" customWidth="1"/>
    <col min="3" max="3" width="12.7109375" style="182" customWidth="1"/>
    <col min="4" max="4" width="29.5703125" style="182" bestFit="1" customWidth="1"/>
    <col min="5" max="5" width="7.7109375" style="182" customWidth="1"/>
    <col min="6" max="6" width="21.7109375" style="182" customWidth="1"/>
    <col min="7" max="7" width="51.7109375" style="182" bestFit="1" customWidth="1"/>
    <col min="8" max="8" width="3.7109375" style="78" customWidth="1"/>
    <col min="9" max="9" width="8.28515625" style="78" bestFit="1" customWidth="1"/>
    <col min="10" max="10" width="10.85546875" style="211" bestFit="1" customWidth="1"/>
    <col min="11" max="11" width="9.28515625" style="78" customWidth="1"/>
    <col min="12" max="12" width="12.5703125" style="78"/>
    <col min="13" max="14" width="14.7109375" style="78" bestFit="1" customWidth="1"/>
    <col min="15" max="15" width="12.85546875" style="78" bestFit="1" customWidth="1"/>
    <col min="16" max="16384" width="12.5703125" style="78"/>
  </cols>
  <sheetData>
    <row r="2" spans="1:11">
      <c r="G2" s="81"/>
      <c r="H2" s="82"/>
    </row>
    <row r="3" spans="1:11" ht="8.25" customHeight="1">
      <c r="H3" s="82"/>
    </row>
    <row r="4" spans="1:11" ht="0.75" customHeight="1" thickBot="1">
      <c r="H4" s="82"/>
    </row>
    <row r="5" spans="1:11" ht="26.25" customHeight="1" thickBot="1">
      <c r="B5" s="680" t="s">
        <v>218</v>
      </c>
      <c r="C5" s="681"/>
      <c r="D5" s="681"/>
      <c r="E5" s="681"/>
      <c r="F5" s="681"/>
      <c r="G5" s="682"/>
      <c r="H5" s="83"/>
    </row>
    <row r="6" spans="1:11" ht="15" customHeight="1">
      <c r="B6" s="684"/>
      <c r="C6" s="684"/>
      <c r="D6" s="684"/>
      <c r="E6" s="684"/>
      <c r="F6" s="684"/>
      <c r="G6" s="684"/>
      <c r="H6" s="84"/>
    </row>
    <row r="7" spans="1:11" ht="15" customHeight="1">
      <c r="B7" s="684" t="s">
        <v>135</v>
      </c>
      <c r="C7" s="684"/>
      <c r="D7" s="684"/>
      <c r="E7" s="684"/>
      <c r="F7" s="684"/>
      <c r="G7" s="684"/>
      <c r="H7" s="84"/>
    </row>
    <row r="8" spans="1:11" ht="15" customHeight="1">
      <c r="B8" s="212"/>
      <c r="C8" s="212"/>
      <c r="D8" s="212"/>
      <c r="E8" s="212"/>
      <c r="F8" s="212"/>
      <c r="G8" s="212"/>
      <c r="H8" s="84"/>
    </row>
    <row r="9" spans="1:11" ht="16.5" customHeight="1">
      <c r="B9" s="678" t="s">
        <v>136</v>
      </c>
      <c r="C9" s="678"/>
      <c r="D9" s="678"/>
      <c r="E9" s="678"/>
      <c r="F9" s="678"/>
      <c r="G9" s="678"/>
      <c r="H9" s="84"/>
    </row>
    <row r="10" spans="1:11" s="87" customFormat="1" ht="12" customHeight="1">
      <c r="A10" s="213"/>
      <c r="B10" s="214"/>
      <c r="C10" s="214"/>
      <c r="D10" s="214"/>
      <c r="E10" s="214"/>
      <c r="F10" s="214"/>
      <c r="G10" s="214"/>
      <c r="H10" s="84"/>
      <c r="J10" s="215"/>
    </row>
    <row r="11" spans="1:11" ht="17.25" customHeight="1">
      <c r="A11" s="216"/>
      <c r="B11" s="687" t="s">
        <v>30</v>
      </c>
      <c r="C11" s="687"/>
      <c r="D11" s="687"/>
      <c r="E11" s="687"/>
      <c r="F11" s="687"/>
      <c r="G11" s="687"/>
      <c r="H11" s="217"/>
    </row>
    <row r="12" spans="1:11" ht="6.75" customHeight="1" thickBot="1">
      <c r="A12" s="216"/>
      <c r="B12" s="214"/>
      <c r="C12" s="214"/>
      <c r="D12" s="214"/>
      <c r="E12" s="214"/>
      <c r="F12" s="214"/>
      <c r="G12" s="214"/>
      <c r="H12" s="217"/>
    </row>
    <row r="13" spans="1:11" ht="16.350000000000001" customHeight="1">
      <c r="A13" s="216"/>
      <c r="B13" s="91" t="s">
        <v>68</v>
      </c>
      <c r="C13" s="92" t="s">
        <v>69</v>
      </c>
      <c r="D13" s="93" t="s">
        <v>70</v>
      </c>
      <c r="E13" s="92" t="s">
        <v>71</v>
      </c>
      <c r="F13" s="93" t="s">
        <v>72</v>
      </c>
      <c r="G13" s="147" t="s">
        <v>137</v>
      </c>
      <c r="H13" s="218"/>
    </row>
    <row r="14" spans="1:11" ht="16.350000000000001" customHeight="1">
      <c r="A14" s="216"/>
      <c r="B14" s="100"/>
      <c r="C14" s="101"/>
      <c r="D14" s="148" t="s">
        <v>75</v>
      </c>
      <c r="E14" s="101"/>
      <c r="F14" s="102"/>
      <c r="G14" s="149" t="s">
        <v>138</v>
      </c>
      <c r="H14" s="219"/>
    </row>
    <row r="15" spans="1:11" s="202" customFormat="1" ht="30" customHeight="1">
      <c r="A15" s="216"/>
      <c r="B15" s="106" t="s">
        <v>150</v>
      </c>
      <c r="C15" s="107" t="s">
        <v>139</v>
      </c>
      <c r="D15" s="107" t="s">
        <v>152</v>
      </c>
      <c r="E15" s="107" t="s">
        <v>133</v>
      </c>
      <c r="F15" s="107" t="s">
        <v>153</v>
      </c>
      <c r="G15" s="154">
        <v>200</v>
      </c>
      <c r="H15" s="136"/>
      <c r="I15" s="162"/>
      <c r="J15" s="114"/>
      <c r="K15" s="220"/>
    </row>
    <row r="16" spans="1:11" s="202" customFormat="1" ht="30" customHeight="1">
      <c r="A16" s="216"/>
      <c r="B16" s="116"/>
      <c r="C16" s="107" t="s">
        <v>139</v>
      </c>
      <c r="D16" s="107" t="s">
        <v>155</v>
      </c>
      <c r="E16" s="107" t="s">
        <v>133</v>
      </c>
      <c r="F16" s="107" t="s">
        <v>219</v>
      </c>
      <c r="G16" s="154">
        <v>226.2</v>
      </c>
      <c r="H16" s="136"/>
      <c r="I16" s="162"/>
      <c r="J16" s="114"/>
      <c r="K16" s="220"/>
    </row>
    <row r="17" spans="1:11" s="194" customFormat="1" ht="30" customHeight="1">
      <c r="A17" s="221"/>
      <c r="B17" s="117"/>
      <c r="C17" s="107" t="s">
        <v>139</v>
      </c>
      <c r="D17" s="107" t="s">
        <v>157</v>
      </c>
      <c r="E17" s="107" t="s">
        <v>133</v>
      </c>
      <c r="F17" s="107" t="s">
        <v>153</v>
      </c>
      <c r="G17" s="154">
        <v>181.11</v>
      </c>
      <c r="H17" s="222"/>
      <c r="I17" s="162"/>
      <c r="J17" s="114"/>
      <c r="K17" s="223"/>
    </row>
    <row r="18" spans="1:11" s="115" customFormat="1" ht="30" customHeight="1">
      <c r="A18" s="210"/>
      <c r="B18" s="224" t="s">
        <v>162</v>
      </c>
      <c r="C18" s="107" t="s">
        <v>139</v>
      </c>
      <c r="D18" s="107" t="s">
        <v>159</v>
      </c>
      <c r="E18" s="107" t="s">
        <v>133</v>
      </c>
      <c r="F18" s="107" t="s">
        <v>220</v>
      </c>
      <c r="G18" s="154">
        <v>46.57</v>
      </c>
      <c r="H18" s="112"/>
      <c r="I18" s="162"/>
      <c r="J18" s="114"/>
      <c r="K18" s="162"/>
    </row>
    <row r="19" spans="1:11" s="115" customFormat="1" ht="30" customHeight="1">
      <c r="A19" s="210"/>
      <c r="B19" s="224" t="s">
        <v>165</v>
      </c>
      <c r="C19" s="107" t="s">
        <v>139</v>
      </c>
      <c r="D19" s="107" t="s">
        <v>79</v>
      </c>
      <c r="E19" s="107" t="s">
        <v>133</v>
      </c>
      <c r="F19" s="107" t="s">
        <v>221</v>
      </c>
      <c r="G19" s="154">
        <v>18.61</v>
      </c>
      <c r="H19" s="112"/>
      <c r="I19" s="162"/>
      <c r="J19" s="114"/>
      <c r="K19" s="162"/>
    </row>
    <row r="20" spans="1:11" s="115" customFormat="1" ht="30" customHeight="1">
      <c r="A20" s="210"/>
      <c r="B20" s="224" t="s">
        <v>167</v>
      </c>
      <c r="C20" s="107" t="s">
        <v>139</v>
      </c>
      <c r="D20" s="107" t="s">
        <v>159</v>
      </c>
      <c r="E20" s="107" t="s">
        <v>133</v>
      </c>
      <c r="F20" s="107" t="s">
        <v>133</v>
      </c>
      <c r="G20" s="154">
        <v>40.33</v>
      </c>
      <c r="H20" s="112"/>
      <c r="I20" s="162"/>
      <c r="J20" s="114"/>
      <c r="K20" s="162"/>
    </row>
    <row r="21" spans="1:11" s="115" customFormat="1" ht="30" customHeight="1">
      <c r="A21" s="210"/>
      <c r="B21" s="225" t="s">
        <v>170</v>
      </c>
      <c r="C21" s="107" t="s">
        <v>139</v>
      </c>
      <c r="D21" s="107" t="s">
        <v>171</v>
      </c>
      <c r="E21" s="107" t="s">
        <v>133</v>
      </c>
      <c r="F21" s="107" t="s">
        <v>222</v>
      </c>
      <c r="G21" s="226">
        <v>200.13</v>
      </c>
      <c r="H21" s="112"/>
      <c r="I21" s="162"/>
      <c r="J21" s="114"/>
      <c r="K21" s="162"/>
    </row>
    <row r="22" spans="1:11" s="115" customFormat="1" ht="30" customHeight="1">
      <c r="A22" s="210"/>
      <c r="B22" s="224" t="s">
        <v>175</v>
      </c>
      <c r="C22" s="107" t="s">
        <v>139</v>
      </c>
      <c r="D22" s="107" t="s">
        <v>159</v>
      </c>
      <c r="E22" s="107" t="s">
        <v>133</v>
      </c>
      <c r="F22" s="107" t="s">
        <v>133</v>
      </c>
      <c r="G22" s="154">
        <v>78.239999999999995</v>
      </c>
      <c r="H22" s="112"/>
      <c r="I22" s="162"/>
      <c r="J22" s="114"/>
      <c r="K22" s="162"/>
    </row>
    <row r="23" spans="1:11" s="115" customFormat="1" ht="30" customHeight="1">
      <c r="A23" s="210"/>
      <c r="B23" s="224" t="s">
        <v>177</v>
      </c>
      <c r="C23" s="107" t="s">
        <v>139</v>
      </c>
      <c r="D23" s="107" t="s">
        <v>159</v>
      </c>
      <c r="E23" s="107" t="s">
        <v>133</v>
      </c>
      <c r="F23" s="107" t="s">
        <v>133</v>
      </c>
      <c r="G23" s="154">
        <v>58.8</v>
      </c>
      <c r="H23" s="112"/>
      <c r="I23" s="162"/>
      <c r="J23" s="114"/>
      <c r="K23" s="162"/>
    </row>
    <row r="24" spans="1:11" s="115" customFormat="1" ht="30" customHeight="1">
      <c r="A24" s="210"/>
      <c r="B24" s="224" t="s">
        <v>185</v>
      </c>
      <c r="C24" s="107" t="s">
        <v>139</v>
      </c>
      <c r="D24" s="107" t="s">
        <v>159</v>
      </c>
      <c r="E24" s="107" t="s">
        <v>133</v>
      </c>
      <c r="F24" s="107" t="s">
        <v>186</v>
      </c>
      <c r="G24" s="154">
        <v>393.54</v>
      </c>
      <c r="H24" s="112"/>
      <c r="I24" s="162"/>
      <c r="J24" s="114"/>
      <c r="K24" s="162"/>
    </row>
    <row r="25" spans="1:11" s="115" customFormat="1" ht="30" customHeight="1">
      <c r="A25" s="210"/>
      <c r="B25" s="224" t="s">
        <v>188</v>
      </c>
      <c r="C25" s="107" t="s">
        <v>139</v>
      </c>
      <c r="D25" s="107" t="s">
        <v>79</v>
      </c>
      <c r="E25" s="107" t="s">
        <v>133</v>
      </c>
      <c r="F25" s="107" t="s">
        <v>133</v>
      </c>
      <c r="G25" s="154">
        <v>162.46</v>
      </c>
      <c r="H25" s="112"/>
      <c r="I25" s="162"/>
      <c r="J25" s="114"/>
      <c r="K25" s="162"/>
    </row>
    <row r="26" spans="1:11" s="115" customFormat="1" ht="30" customHeight="1">
      <c r="A26" s="210"/>
      <c r="B26" s="224" t="s">
        <v>189</v>
      </c>
      <c r="C26" s="107" t="s">
        <v>139</v>
      </c>
      <c r="D26" s="107" t="s">
        <v>159</v>
      </c>
      <c r="E26" s="107" t="s">
        <v>133</v>
      </c>
      <c r="F26" s="107" t="s">
        <v>133</v>
      </c>
      <c r="G26" s="154">
        <v>223.99</v>
      </c>
      <c r="H26" s="112"/>
      <c r="I26" s="162"/>
      <c r="J26" s="114"/>
      <c r="K26" s="162"/>
    </row>
    <row r="27" spans="1:11" s="115" customFormat="1" ht="30" customHeight="1">
      <c r="A27" s="210"/>
      <c r="B27" s="224" t="s">
        <v>191</v>
      </c>
      <c r="C27" s="107" t="s">
        <v>139</v>
      </c>
      <c r="D27" s="107" t="s">
        <v>159</v>
      </c>
      <c r="E27" s="107" t="s">
        <v>80</v>
      </c>
      <c r="F27" s="107" t="s">
        <v>223</v>
      </c>
      <c r="G27" s="154">
        <v>99.25</v>
      </c>
      <c r="H27" s="112"/>
      <c r="I27" s="162"/>
      <c r="J27" s="114"/>
      <c r="K27" s="162"/>
    </row>
    <row r="28" spans="1:11" s="115" customFormat="1" ht="30" customHeight="1">
      <c r="A28" s="210"/>
      <c r="B28" s="224" t="s">
        <v>197</v>
      </c>
      <c r="C28" s="107" t="s">
        <v>139</v>
      </c>
      <c r="D28" s="107" t="s">
        <v>224</v>
      </c>
      <c r="E28" s="107" t="s">
        <v>133</v>
      </c>
      <c r="F28" s="107" t="s">
        <v>199</v>
      </c>
      <c r="G28" s="154">
        <v>45.9</v>
      </c>
      <c r="H28" s="112"/>
      <c r="I28" s="162"/>
      <c r="J28" s="114"/>
      <c r="K28" s="162"/>
    </row>
    <row r="29" spans="1:11" s="115" customFormat="1" ht="30" customHeight="1">
      <c r="A29" s="210"/>
      <c r="B29" s="224" t="s">
        <v>225</v>
      </c>
      <c r="C29" s="107" t="s">
        <v>139</v>
      </c>
      <c r="D29" s="107" t="s">
        <v>159</v>
      </c>
      <c r="E29" s="107" t="s">
        <v>80</v>
      </c>
      <c r="F29" s="107" t="s">
        <v>226</v>
      </c>
      <c r="G29" s="154">
        <v>110.9</v>
      </c>
      <c r="H29" s="112"/>
      <c r="I29" s="162"/>
      <c r="J29" s="114"/>
      <c r="K29" s="162"/>
    </row>
    <row r="30" spans="1:11" s="202" customFormat="1" ht="30" customHeight="1">
      <c r="A30" s="216"/>
      <c r="B30" s="106" t="s">
        <v>208</v>
      </c>
      <c r="C30" s="107" t="s">
        <v>139</v>
      </c>
      <c r="D30" s="107" t="s">
        <v>159</v>
      </c>
      <c r="E30" s="107" t="s">
        <v>133</v>
      </c>
      <c r="F30" s="107" t="s">
        <v>133</v>
      </c>
      <c r="G30" s="154">
        <v>137.91999999999999</v>
      </c>
      <c r="I30" s="162"/>
      <c r="J30" s="114"/>
      <c r="K30" s="220"/>
    </row>
    <row r="31" spans="1:11" s="115" customFormat="1" ht="30" customHeight="1">
      <c r="A31" s="210"/>
      <c r="B31" s="224" t="s">
        <v>209</v>
      </c>
      <c r="C31" s="107" t="s">
        <v>139</v>
      </c>
      <c r="D31" s="107" t="s">
        <v>159</v>
      </c>
      <c r="E31" s="107" t="s">
        <v>133</v>
      </c>
      <c r="F31" s="107" t="s">
        <v>133</v>
      </c>
      <c r="G31" s="154">
        <v>85.67</v>
      </c>
      <c r="H31" s="112"/>
      <c r="I31" s="162"/>
      <c r="J31" s="114"/>
      <c r="K31" s="162"/>
    </row>
    <row r="32" spans="1:11" s="202" customFormat="1" ht="30" customHeight="1">
      <c r="A32" s="216"/>
      <c r="B32" s="106" t="s">
        <v>211</v>
      </c>
      <c r="C32" s="107" t="s">
        <v>139</v>
      </c>
      <c r="D32" s="107" t="s">
        <v>212</v>
      </c>
      <c r="E32" s="107" t="s">
        <v>80</v>
      </c>
      <c r="F32" s="107" t="s">
        <v>133</v>
      </c>
      <c r="G32" s="154">
        <v>96.52</v>
      </c>
      <c r="I32" s="162"/>
      <c r="J32" s="114"/>
      <c r="K32" s="220"/>
    </row>
    <row r="33" spans="1:11" s="202" customFormat="1" ht="30" customHeight="1">
      <c r="A33" s="216"/>
      <c r="B33" s="116"/>
      <c r="C33" s="107" t="s">
        <v>139</v>
      </c>
      <c r="D33" s="107" t="s">
        <v>213</v>
      </c>
      <c r="E33" s="107" t="s">
        <v>80</v>
      </c>
      <c r="F33" s="107" t="s">
        <v>133</v>
      </c>
      <c r="G33" s="154">
        <v>83.82</v>
      </c>
      <c r="H33" s="136"/>
      <c r="I33" s="162"/>
      <c r="J33" s="114"/>
      <c r="K33" s="220"/>
    </row>
    <row r="34" spans="1:11" ht="30" customHeight="1">
      <c r="B34" s="117"/>
      <c r="C34" s="107" t="s">
        <v>139</v>
      </c>
      <c r="D34" s="107" t="s">
        <v>214</v>
      </c>
      <c r="E34" s="107" t="s">
        <v>80</v>
      </c>
      <c r="F34" s="107" t="s">
        <v>215</v>
      </c>
      <c r="G34" s="154">
        <v>87</v>
      </c>
      <c r="H34" s="136"/>
      <c r="I34" s="162"/>
      <c r="J34" s="114"/>
      <c r="K34" s="223"/>
    </row>
    <row r="35" spans="1:11" s="115" customFormat="1" ht="30" customHeight="1" thickBot="1">
      <c r="A35" s="210"/>
      <c r="B35" s="227" t="s">
        <v>227</v>
      </c>
      <c r="C35" s="228" t="s">
        <v>139</v>
      </c>
      <c r="D35" s="228" t="s">
        <v>159</v>
      </c>
      <c r="E35" s="228" t="s">
        <v>133</v>
      </c>
      <c r="F35" s="228" t="s">
        <v>133</v>
      </c>
      <c r="G35" s="229">
        <v>74.13</v>
      </c>
      <c r="H35" s="112"/>
      <c r="I35" s="162"/>
      <c r="J35" s="114"/>
      <c r="K35" s="162"/>
    </row>
    <row r="36" spans="1:11">
      <c r="A36" s="78"/>
      <c r="B36" s="230"/>
      <c r="C36" s="230"/>
      <c r="D36" s="230"/>
      <c r="E36" s="230"/>
      <c r="F36" s="230"/>
      <c r="G36" s="63" t="s">
        <v>59</v>
      </c>
      <c r="I36" s="87"/>
      <c r="J36" s="215"/>
    </row>
    <row r="37" spans="1:11" ht="14.25" customHeight="1">
      <c r="A37" s="78"/>
      <c r="G37" s="209"/>
    </row>
    <row r="40" spans="1:11" ht="21" customHeight="1">
      <c r="A40" s="78"/>
    </row>
    <row r="41" spans="1:11" ht="18" customHeight="1">
      <c r="A41" s="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61" customWidth="1"/>
    <col min="2" max="2" width="25" style="461" customWidth="1"/>
    <col min="3" max="3" width="11.5703125" style="461" customWidth="1"/>
    <col min="4" max="4" width="11.42578125" style="461"/>
    <col min="5" max="5" width="19" style="461" customWidth="1"/>
    <col min="6" max="6" width="15" style="461" customWidth="1"/>
    <col min="7" max="7" width="14.5703125" style="461" customWidth="1"/>
    <col min="8" max="8" width="15.85546875" style="461" customWidth="1"/>
    <col min="9" max="9" width="2.7109375" style="461" customWidth="1"/>
    <col min="10" max="16384" width="11.42578125" style="461"/>
  </cols>
  <sheetData>
    <row r="3" spans="2:8" ht="18">
      <c r="B3" s="670" t="s">
        <v>422</v>
      </c>
      <c r="C3" s="670"/>
      <c r="D3" s="670"/>
      <c r="E3" s="670"/>
      <c r="F3" s="670"/>
      <c r="G3" s="670"/>
      <c r="H3" s="670"/>
    </row>
    <row r="4" spans="2:8" ht="15">
      <c r="B4" s="690" t="s">
        <v>423</v>
      </c>
      <c r="C4" s="690"/>
      <c r="D4" s="690"/>
      <c r="E4" s="690"/>
      <c r="F4" s="690"/>
      <c r="G4" s="690"/>
      <c r="H4" s="690"/>
    </row>
    <row r="5" spans="2:8" ht="15.75" thickBot="1">
      <c r="B5" s="462"/>
      <c r="C5" s="462"/>
      <c r="D5" s="462"/>
      <c r="E5" s="462"/>
      <c r="F5" s="462"/>
      <c r="G5" s="462"/>
      <c r="H5" s="462"/>
    </row>
    <row r="6" spans="2:8" ht="15" thickBot="1">
      <c r="B6" s="680" t="s">
        <v>424</v>
      </c>
      <c r="C6" s="681"/>
      <c r="D6" s="681"/>
      <c r="E6" s="681"/>
      <c r="F6" s="681"/>
      <c r="G6" s="681"/>
      <c r="H6" s="682"/>
    </row>
    <row r="7" spans="2:8" ht="9" customHeight="1">
      <c r="B7" s="463"/>
      <c r="C7" s="463"/>
      <c r="D7" s="463"/>
      <c r="E7" s="463"/>
      <c r="F7" s="463"/>
      <c r="G7" s="463"/>
      <c r="H7" s="463"/>
    </row>
    <row r="8" spans="2:8">
      <c r="B8" s="691" t="s">
        <v>425</v>
      </c>
      <c r="C8" s="691"/>
      <c r="D8" s="691"/>
      <c r="E8" s="691"/>
      <c r="F8" s="691"/>
      <c r="G8" s="691"/>
      <c r="H8" s="691"/>
    </row>
    <row r="9" spans="2:8">
      <c r="B9" s="379" t="s">
        <v>426</v>
      </c>
      <c r="C9" s="379" t="s">
        <v>427</v>
      </c>
      <c r="D9" s="379"/>
      <c r="E9" s="379"/>
      <c r="F9" s="379"/>
      <c r="G9" s="379"/>
      <c r="H9" s="379"/>
    </row>
    <row r="10" spans="2:8" ht="13.5" thickBot="1">
      <c r="B10" s="464"/>
      <c r="C10" s="464"/>
      <c r="D10" s="464"/>
      <c r="E10" s="464"/>
      <c r="F10" s="464"/>
      <c r="G10" s="464"/>
      <c r="H10" s="464"/>
    </row>
    <row r="11" spans="2:8" ht="12.75" customHeight="1">
      <c r="B11" s="465"/>
      <c r="C11" s="466" t="s">
        <v>428</v>
      </c>
      <c r="D11" s="467"/>
      <c r="E11" s="468"/>
      <c r="F11" s="692" t="s">
        <v>429</v>
      </c>
      <c r="G11" s="692" t="s">
        <v>430</v>
      </c>
      <c r="H11" s="469"/>
    </row>
    <row r="12" spans="2:8">
      <c r="B12" s="470" t="s">
        <v>431</v>
      </c>
      <c r="C12" s="471" t="s">
        <v>432</v>
      </c>
      <c r="D12" s="472"/>
      <c r="E12" s="473"/>
      <c r="F12" s="693"/>
      <c r="G12" s="693"/>
      <c r="H12" s="474" t="s">
        <v>433</v>
      </c>
    </row>
    <row r="13" spans="2:8" ht="13.5" thickBot="1">
      <c r="B13" s="470"/>
      <c r="C13" s="471" t="s">
        <v>434</v>
      </c>
      <c r="D13" s="472"/>
      <c r="E13" s="473"/>
      <c r="F13" s="694"/>
      <c r="G13" s="694"/>
      <c r="H13" s="474"/>
    </row>
    <row r="14" spans="2:8" ht="15.95" customHeight="1">
      <c r="B14" s="688" t="s">
        <v>435</v>
      </c>
      <c r="C14" s="475" t="s">
        <v>436</v>
      </c>
      <c r="D14" s="476"/>
      <c r="E14" s="477"/>
      <c r="F14" s="478">
        <v>391.21</v>
      </c>
      <c r="G14" s="478">
        <v>383.9</v>
      </c>
      <c r="H14" s="479">
        <v>-7.3100000000000023</v>
      </c>
    </row>
    <row r="15" spans="2:8" ht="15.95" customHeight="1">
      <c r="B15" s="689"/>
      <c r="C15" s="480" t="s">
        <v>437</v>
      </c>
      <c r="D15" s="481"/>
      <c r="E15" s="482"/>
      <c r="F15" s="483">
        <v>381.42</v>
      </c>
      <c r="G15" s="483">
        <v>383.33</v>
      </c>
      <c r="H15" s="484">
        <v>1.9099999999999682</v>
      </c>
    </row>
    <row r="16" spans="2:8" ht="15.95" customHeight="1">
      <c r="B16" s="689"/>
      <c r="C16" s="485" t="s">
        <v>438</v>
      </c>
      <c r="D16" s="481"/>
      <c r="E16" s="482"/>
      <c r="F16" s="486">
        <v>384.61</v>
      </c>
      <c r="G16" s="486">
        <v>383.52</v>
      </c>
      <c r="H16" s="484">
        <v>-1.0900000000000318</v>
      </c>
    </row>
    <row r="17" spans="2:8" ht="15.95" customHeight="1">
      <c r="B17" s="689"/>
      <c r="C17" s="487" t="s">
        <v>439</v>
      </c>
      <c r="D17" s="376"/>
      <c r="E17" s="488"/>
      <c r="F17" s="483">
        <v>357.19</v>
      </c>
      <c r="G17" s="483">
        <v>374.28</v>
      </c>
      <c r="H17" s="489">
        <v>17.089999999999975</v>
      </c>
    </row>
    <row r="18" spans="2:8" ht="15.95" customHeight="1">
      <c r="B18" s="689"/>
      <c r="C18" s="480" t="s">
        <v>440</v>
      </c>
      <c r="D18" s="481"/>
      <c r="E18" s="482"/>
      <c r="F18" s="483">
        <v>374.73</v>
      </c>
      <c r="G18" s="483">
        <v>379.51</v>
      </c>
      <c r="H18" s="484">
        <v>4.7799999999999727</v>
      </c>
    </row>
    <row r="19" spans="2:8" ht="15.95" customHeight="1">
      <c r="B19" s="689"/>
      <c r="C19" s="485" t="s">
        <v>441</v>
      </c>
      <c r="D19" s="481"/>
      <c r="E19" s="482"/>
      <c r="F19" s="486">
        <v>371.19</v>
      </c>
      <c r="G19" s="486">
        <v>378.46</v>
      </c>
      <c r="H19" s="484">
        <v>7.2699999999999818</v>
      </c>
    </row>
    <row r="20" spans="2:8" ht="15.95" customHeight="1">
      <c r="B20" s="490"/>
      <c r="C20" s="487" t="s">
        <v>442</v>
      </c>
      <c r="D20" s="376"/>
      <c r="E20" s="488"/>
      <c r="F20" s="483">
        <v>324.58999999999997</v>
      </c>
      <c r="G20" s="483">
        <v>346.01</v>
      </c>
      <c r="H20" s="489">
        <v>21.420000000000016</v>
      </c>
    </row>
    <row r="21" spans="2:8" ht="15.95" customHeight="1">
      <c r="B21" s="490"/>
      <c r="C21" s="480" t="s">
        <v>443</v>
      </c>
      <c r="D21" s="481"/>
      <c r="E21" s="482"/>
      <c r="F21" s="483">
        <v>344.64</v>
      </c>
      <c r="G21" s="483">
        <v>362.5</v>
      </c>
      <c r="H21" s="484">
        <v>17.860000000000014</v>
      </c>
    </row>
    <row r="22" spans="2:8" ht="15.95" customHeight="1" thickBot="1">
      <c r="B22" s="491"/>
      <c r="C22" s="492" t="s">
        <v>444</v>
      </c>
      <c r="D22" s="493"/>
      <c r="E22" s="494"/>
      <c r="F22" s="495">
        <v>337.67</v>
      </c>
      <c r="G22" s="495">
        <v>356.77</v>
      </c>
      <c r="H22" s="496">
        <v>19.099999999999966</v>
      </c>
    </row>
    <row r="23" spans="2:8" ht="15.95" customHeight="1">
      <c r="B23" s="688" t="s">
        <v>445</v>
      </c>
      <c r="C23" s="475" t="s">
        <v>446</v>
      </c>
      <c r="D23" s="476"/>
      <c r="E23" s="477"/>
      <c r="F23" s="478">
        <v>206.36</v>
      </c>
      <c r="G23" s="478">
        <v>223.18</v>
      </c>
      <c r="H23" s="479">
        <v>16.819999999999993</v>
      </c>
    </row>
    <row r="24" spans="2:8" ht="15.95" customHeight="1">
      <c r="B24" s="689"/>
      <c r="C24" s="480" t="s">
        <v>447</v>
      </c>
      <c r="D24" s="481"/>
      <c r="E24" s="482"/>
      <c r="F24" s="483">
        <v>238.54</v>
      </c>
      <c r="G24" s="483">
        <v>237.46</v>
      </c>
      <c r="H24" s="484">
        <v>-1.0799999999999841</v>
      </c>
    </row>
    <row r="25" spans="2:8" ht="15.95" customHeight="1">
      <c r="B25" s="689"/>
      <c r="C25" s="485" t="s">
        <v>448</v>
      </c>
      <c r="D25" s="481"/>
      <c r="E25" s="482"/>
      <c r="F25" s="486">
        <v>209.64</v>
      </c>
      <c r="G25" s="486">
        <v>224.63</v>
      </c>
      <c r="H25" s="484">
        <v>14.990000000000009</v>
      </c>
    </row>
    <row r="26" spans="2:8" ht="15.95" customHeight="1">
      <c r="B26" s="689"/>
      <c r="C26" s="487" t="s">
        <v>440</v>
      </c>
      <c r="D26" s="376"/>
      <c r="E26" s="488"/>
      <c r="F26" s="483">
        <v>270.48</v>
      </c>
      <c r="G26" s="483">
        <v>271.02</v>
      </c>
      <c r="H26" s="489">
        <v>0.53999999999996362</v>
      </c>
    </row>
    <row r="27" spans="2:8" ht="15.95" customHeight="1">
      <c r="B27" s="689"/>
      <c r="C27" s="480" t="s">
        <v>449</v>
      </c>
      <c r="D27" s="481"/>
      <c r="E27" s="482"/>
      <c r="F27" s="483">
        <v>331.86</v>
      </c>
      <c r="G27" s="483">
        <v>336.68</v>
      </c>
      <c r="H27" s="484">
        <v>4.8199999999999932</v>
      </c>
    </row>
    <row r="28" spans="2:8" ht="15.95" customHeight="1">
      <c r="B28" s="689"/>
      <c r="C28" s="485" t="s">
        <v>441</v>
      </c>
      <c r="D28" s="481"/>
      <c r="E28" s="482"/>
      <c r="F28" s="486">
        <v>289.70999999999998</v>
      </c>
      <c r="G28" s="486">
        <v>291.58999999999997</v>
      </c>
      <c r="H28" s="484">
        <v>1.8799999999999955</v>
      </c>
    </row>
    <row r="29" spans="2:8" ht="15.95" customHeight="1">
      <c r="B29" s="490"/>
      <c r="C29" s="497" t="s">
        <v>442</v>
      </c>
      <c r="D29" s="498"/>
      <c r="E29" s="488"/>
      <c r="F29" s="483">
        <v>229.04</v>
      </c>
      <c r="G29" s="483">
        <v>231.32</v>
      </c>
      <c r="H29" s="489">
        <v>2.2800000000000011</v>
      </c>
    </row>
    <row r="30" spans="2:8" ht="15.95" customHeight="1">
      <c r="B30" s="490"/>
      <c r="C30" s="497" t="s">
        <v>450</v>
      </c>
      <c r="D30" s="498"/>
      <c r="E30" s="488"/>
      <c r="F30" s="483">
        <v>264.76</v>
      </c>
      <c r="G30" s="483">
        <v>261.44</v>
      </c>
      <c r="H30" s="489">
        <v>-3.3199999999999932</v>
      </c>
    </row>
    <row r="31" spans="2:8" ht="15.95" customHeight="1">
      <c r="B31" s="490"/>
      <c r="C31" s="499" t="s">
        <v>451</v>
      </c>
      <c r="D31" s="500"/>
      <c r="E31" s="482"/>
      <c r="F31" s="483">
        <v>289.49</v>
      </c>
      <c r="G31" s="483">
        <v>281.93</v>
      </c>
      <c r="H31" s="484">
        <v>-7.5600000000000023</v>
      </c>
    </row>
    <row r="32" spans="2:8" ht="15.95" customHeight="1" thickBot="1">
      <c r="B32" s="491"/>
      <c r="C32" s="492" t="s">
        <v>444</v>
      </c>
      <c r="D32" s="493"/>
      <c r="E32" s="494"/>
      <c r="F32" s="495">
        <v>256.25</v>
      </c>
      <c r="G32" s="495">
        <v>254.21</v>
      </c>
      <c r="H32" s="496">
        <v>-2.039999999999992</v>
      </c>
    </row>
    <row r="33" spans="2:8" ht="15.95" customHeight="1">
      <c r="B33" s="688" t="s">
        <v>452</v>
      </c>
      <c r="C33" s="475" t="s">
        <v>436</v>
      </c>
      <c r="D33" s="476"/>
      <c r="E33" s="477"/>
      <c r="F33" s="478">
        <v>384.48</v>
      </c>
      <c r="G33" s="478">
        <v>390.04</v>
      </c>
      <c r="H33" s="479">
        <v>5.5600000000000023</v>
      </c>
    </row>
    <row r="34" spans="2:8" ht="15.95" customHeight="1">
      <c r="B34" s="689"/>
      <c r="C34" s="480" t="s">
        <v>437</v>
      </c>
      <c r="D34" s="481"/>
      <c r="E34" s="482"/>
      <c r="F34" s="483">
        <v>392.3</v>
      </c>
      <c r="G34" s="483">
        <v>390.37</v>
      </c>
      <c r="H34" s="484">
        <v>-1.9300000000000068</v>
      </c>
    </row>
    <row r="35" spans="2:8" ht="15.95" customHeight="1">
      <c r="B35" s="689"/>
      <c r="C35" s="485" t="s">
        <v>438</v>
      </c>
      <c r="D35" s="481"/>
      <c r="E35" s="482"/>
      <c r="F35" s="486">
        <v>390.83</v>
      </c>
      <c r="G35" s="486">
        <v>390.31</v>
      </c>
      <c r="H35" s="484">
        <v>-0.51999999999998181</v>
      </c>
    </row>
    <row r="36" spans="2:8" ht="15.95" customHeight="1">
      <c r="B36" s="689"/>
      <c r="C36" s="487" t="s">
        <v>439</v>
      </c>
      <c r="D36" s="376"/>
      <c r="E36" s="488"/>
      <c r="F36" s="483">
        <v>375.76</v>
      </c>
      <c r="G36" s="483">
        <v>369.71</v>
      </c>
      <c r="H36" s="489">
        <v>-6.0500000000000114</v>
      </c>
    </row>
    <row r="37" spans="2:8" ht="15.95" customHeight="1">
      <c r="B37" s="689"/>
      <c r="C37" s="497" t="s">
        <v>440</v>
      </c>
      <c r="D37" s="498"/>
      <c r="E37" s="488"/>
      <c r="F37" s="483">
        <v>382.93</v>
      </c>
      <c r="G37" s="483">
        <v>379.37</v>
      </c>
      <c r="H37" s="489">
        <v>-3.5600000000000023</v>
      </c>
    </row>
    <row r="38" spans="2:8" ht="15.95" customHeight="1">
      <c r="B38" s="689"/>
      <c r="C38" s="499" t="s">
        <v>449</v>
      </c>
      <c r="D38" s="500"/>
      <c r="E38" s="482"/>
      <c r="F38" s="483">
        <v>383.86</v>
      </c>
      <c r="G38" s="483">
        <v>381.71</v>
      </c>
      <c r="H38" s="484">
        <v>-2.1500000000000341</v>
      </c>
    </row>
    <row r="39" spans="2:8" ht="15.95" customHeight="1">
      <c r="B39" s="490"/>
      <c r="C39" s="485" t="s">
        <v>441</v>
      </c>
      <c r="D39" s="481"/>
      <c r="E39" s="482"/>
      <c r="F39" s="486">
        <v>382.17</v>
      </c>
      <c r="G39" s="486">
        <v>378.4</v>
      </c>
      <c r="H39" s="484">
        <v>-3.7700000000000387</v>
      </c>
    </row>
    <row r="40" spans="2:8" ht="15.95" customHeight="1">
      <c r="B40" s="490"/>
      <c r="C40" s="497" t="s">
        <v>442</v>
      </c>
      <c r="D40" s="501"/>
      <c r="E40" s="502"/>
      <c r="F40" s="483">
        <v>299.57</v>
      </c>
      <c r="G40" s="483">
        <v>298.36</v>
      </c>
      <c r="H40" s="489">
        <v>-1.2099999999999795</v>
      </c>
    </row>
    <row r="41" spans="2:8" ht="15.95" customHeight="1">
      <c r="B41" s="490"/>
      <c r="C41" s="497" t="s">
        <v>450</v>
      </c>
      <c r="D41" s="498"/>
      <c r="E41" s="488"/>
      <c r="F41" s="483">
        <v>321.69</v>
      </c>
      <c r="G41" s="483">
        <v>319.07</v>
      </c>
      <c r="H41" s="489">
        <v>-2.6200000000000045</v>
      </c>
    </row>
    <row r="42" spans="2:8" ht="15.95" customHeight="1">
      <c r="B42" s="490"/>
      <c r="C42" s="499" t="s">
        <v>451</v>
      </c>
      <c r="D42" s="500"/>
      <c r="E42" s="482"/>
      <c r="F42" s="483">
        <v>333.19</v>
      </c>
      <c r="G42" s="483">
        <v>347.99</v>
      </c>
      <c r="H42" s="489">
        <v>14.800000000000011</v>
      </c>
    </row>
    <row r="43" spans="2:8" ht="15.95" customHeight="1" thickBot="1">
      <c r="B43" s="491"/>
      <c r="C43" s="492" t="s">
        <v>444</v>
      </c>
      <c r="D43" s="493"/>
      <c r="E43" s="494"/>
      <c r="F43" s="495">
        <v>318.3</v>
      </c>
      <c r="G43" s="495">
        <v>316.33999999999997</v>
      </c>
      <c r="H43" s="503">
        <v>-1.9600000000000364</v>
      </c>
    </row>
    <row r="44" spans="2:8" ht="15.95" customHeight="1">
      <c r="B44" s="689" t="s">
        <v>453</v>
      </c>
      <c r="C44" s="487" t="s">
        <v>436</v>
      </c>
      <c r="D44" s="376"/>
      <c r="E44" s="488"/>
      <c r="F44" s="478">
        <v>391.51</v>
      </c>
      <c r="G44" s="478">
        <v>391.56</v>
      </c>
      <c r="H44" s="489">
        <v>5.0000000000011369E-2</v>
      </c>
    </row>
    <row r="45" spans="2:8" ht="15.95" customHeight="1">
      <c r="B45" s="689"/>
      <c r="C45" s="480" t="s">
        <v>437</v>
      </c>
      <c r="D45" s="481"/>
      <c r="E45" s="482"/>
      <c r="F45" s="483">
        <v>394.32</v>
      </c>
      <c r="G45" s="483">
        <v>389.24</v>
      </c>
      <c r="H45" s="484">
        <v>-5.0799999999999841</v>
      </c>
    </row>
    <row r="46" spans="2:8" ht="15.95" customHeight="1">
      <c r="B46" s="689"/>
      <c r="C46" s="485" t="s">
        <v>438</v>
      </c>
      <c r="D46" s="481"/>
      <c r="E46" s="482"/>
      <c r="F46" s="486">
        <v>393.26</v>
      </c>
      <c r="G46" s="486">
        <v>390.11</v>
      </c>
      <c r="H46" s="484">
        <v>-3.1499999999999773</v>
      </c>
    </row>
    <row r="47" spans="2:8" ht="15.95" customHeight="1">
      <c r="B47" s="689"/>
      <c r="C47" s="487" t="s">
        <v>439</v>
      </c>
      <c r="D47" s="376"/>
      <c r="E47" s="488"/>
      <c r="F47" s="483">
        <v>376.79</v>
      </c>
      <c r="G47" s="483">
        <v>379.23</v>
      </c>
      <c r="H47" s="489">
        <v>2.4399999999999977</v>
      </c>
    </row>
    <row r="48" spans="2:8" ht="15.95" customHeight="1">
      <c r="B48" s="689"/>
      <c r="C48" s="480" t="s">
        <v>440</v>
      </c>
      <c r="D48" s="481"/>
      <c r="E48" s="482"/>
      <c r="F48" s="483">
        <v>382.7</v>
      </c>
      <c r="G48" s="483">
        <v>380.17</v>
      </c>
      <c r="H48" s="484">
        <v>-2.5299999999999727</v>
      </c>
    </row>
    <row r="49" spans="2:8" ht="15.95" customHeight="1">
      <c r="B49" s="689"/>
      <c r="C49" s="485" t="s">
        <v>441</v>
      </c>
      <c r="D49" s="481"/>
      <c r="E49" s="482"/>
      <c r="F49" s="486">
        <v>381.49</v>
      </c>
      <c r="G49" s="486">
        <v>379.98</v>
      </c>
      <c r="H49" s="484">
        <v>-1.5099999999999909</v>
      </c>
    </row>
    <row r="50" spans="2:8" ht="15.95" customHeight="1">
      <c r="B50" s="490"/>
      <c r="C50" s="487" t="s">
        <v>442</v>
      </c>
      <c r="D50" s="376"/>
      <c r="E50" s="488"/>
      <c r="F50" s="483">
        <v>333.39</v>
      </c>
      <c r="G50" s="483">
        <v>336.48</v>
      </c>
      <c r="H50" s="489">
        <v>3.0900000000000318</v>
      </c>
    </row>
    <row r="51" spans="2:8" ht="15.95" customHeight="1">
      <c r="B51" s="490"/>
      <c r="C51" s="480" t="s">
        <v>443</v>
      </c>
      <c r="D51" s="481"/>
      <c r="E51" s="482"/>
      <c r="F51" s="483">
        <v>340.59</v>
      </c>
      <c r="G51" s="483">
        <v>343.51</v>
      </c>
      <c r="H51" s="484">
        <v>2.9200000000000159</v>
      </c>
    </row>
    <row r="52" spans="2:8" ht="15.95" customHeight="1" thickBot="1">
      <c r="B52" s="504"/>
      <c r="C52" s="492" t="s">
        <v>444</v>
      </c>
      <c r="D52" s="493"/>
      <c r="E52" s="494"/>
      <c r="F52" s="495">
        <v>336.92</v>
      </c>
      <c r="G52" s="495">
        <v>339.92</v>
      </c>
      <c r="H52" s="496">
        <v>3</v>
      </c>
    </row>
    <row r="53" spans="2:8">
      <c r="H53" s="63" t="s">
        <v>59</v>
      </c>
    </row>
    <row r="54" spans="2:8">
      <c r="G54" s="6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376" customWidth="1"/>
    <col min="2" max="2" width="48" style="376" customWidth="1"/>
    <col min="3" max="3" width="21.85546875" style="376" customWidth="1"/>
    <col min="4" max="4" width="19" style="376" customWidth="1"/>
    <col min="5" max="5" width="35.42578125" style="376" customWidth="1"/>
    <col min="6" max="6" width="4.140625" style="376" customWidth="1"/>
    <col min="7" max="16384" width="9.140625" style="376"/>
  </cols>
  <sheetData>
    <row r="2" spans="2:7" ht="10.15" customHeight="1" thickBot="1">
      <c r="B2" s="505"/>
      <c r="C2" s="505"/>
      <c r="D2" s="505"/>
      <c r="E2" s="505"/>
    </row>
    <row r="3" spans="2:7" ht="18.600000000000001" customHeight="1" thickBot="1">
      <c r="B3" s="680" t="s">
        <v>454</v>
      </c>
      <c r="C3" s="681"/>
      <c r="D3" s="681"/>
      <c r="E3" s="682"/>
    </row>
    <row r="4" spans="2:7" ht="13.15" customHeight="1" thickBot="1">
      <c r="B4" s="699" t="s">
        <v>455</v>
      </c>
      <c r="C4" s="699"/>
      <c r="D4" s="699"/>
      <c r="E4" s="699"/>
      <c r="F4" s="379"/>
      <c r="G4" s="379"/>
    </row>
    <row r="5" spans="2:7" ht="40.15" customHeight="1">
      <c r="B5" s="506" t="s">
        <v>456</v>
      </c>
      <c r="C5" s="507" t="s">
        <v>429</v>
      </c>
      <c r="D5" s="507" t="s">
        <v>430</v>
      </c>
      <c r="E5" s="508" t="s">
        <v>339</v>
      </c>
      <c r="F5" s="379"/>
      <c r="G5" s="379"/>
    </row>
    <row r="6" spans="2:7" ht="12.95" customHeight="1">
      <c r="B6" s="509" t="s">
        <v>457</v>
      </c>
      <c r="C6" s="510">
        <v>215.16</v>
      </c>
      <c r="D6" s="510">
        <v>215.15</v>
      </c>
      <c r="E6" s="511">
        <v>-9.9999999999909051E-3</v>
      </c>
    </row>
    <row r="7" spans="2:7" ht="12.95" customHeight="1">
      <c r="B7" s="512" t="s">
        <v>458</v>
      </c>
      <c r="C7" s="513">
        <v>203.67</v>
      </c>
      <c r="D7" s="513">
        <v>203.67</v>
      </c>
      <c r="E7" s="511">
        <v>0</v>
      </c>
    </row>
    <row r="8" spans="2:7" ht="12.95" customHeight="1">
      <c r="B8" s="512" t="s">
        <v>459</v>
      </c>
      <c r="C8" s="513">
        <v>92.69</v>
      </c>
      <c r="D8" s="513">
        <v>95.28</v>
      </c>
      <c r="E8" s="511">
        <v>2.5900000000000034</v>
      </c>
    </row>
    <row r="9" spans="2:7" ht="12.95" customHeight="1">
      <c r="B9" s="512" t="s">
        <v>460</v>
      </c>
      <c r="C9" s="513">
        <v>214.44</v>
      </c>
      <c r="D9" s="513">
        <v>214.4</v>
      </c>
      <c r="E9" s="511">
        <v>-3.9999999999992042E-2</v>
      </c>
    </row>
    <row r="10" spans="2:7" ht="12.95" customHeight="1" thickBot="1">
      <c r="B10" s="514" t="s">
        <v>461</v>
      </c>
      <c r="C10" s="515">
        <v>210.77</v>
      </c>
      <c r="D10" s="515">
        <v>210.77</v>
      </c>
      <c r="E10" s="516">
        <v>0</v>
      </c>
    </row>
    <row r="11" spans="2:7" ht="12.95" customHeight="1" thickBot="1">
      <c r="B11" s="517"/>
      <c r="C11" s="518"/>
      <c r="D11" s="519"/>
      <c r="E11" s="520"/>
    </row>
    <row r="12" spans="2:7" ht="15.75" customHeight="1" thickBot="1">
      <c r="B12" s="680" t="s">
        <v>462</v>
      </c>
      <c r="C12" s="681"/>
      <c r="D12" s="681"/>
      <c r="E12" s="682"/>
    </row>
    <row r="13" spans="2:7" ht="12" customHeight="1" thickBot="1">
      <c r="B13" s="700"/>
      <c r="C13" s="700"/>
      <c r="D13" s="700"/>
      <c r="E13" s="700"/>
    </row>
    <row r="14" spans="2:7" ht="40.15" customHeight="1">
      <c r="B14" s="521" t="s">
        <v>463</v>
      </c>
      <c r="C14" s="507" t="s">
        <v>429</v>
      </c>
      <c r="D14" s="507" t="s">
        <v>430</v>
      </c>
      <c r="E14" s="522" t="s">
        <v>339</v>
      </c>
    </row>
    <row r="15" spans="2:7" ht="12.95" customHeight="1">
      <c r="B15" s="523" t="s">
        <v>464</v>
      </c>
      <c r="C15" s="524"/>
      <c r="D15" s="524"/>
      <c r="E15" s="525"/>
    </row>
    <row r="16" spans="2:7" ht="12.95" customHeight="1">
      <c r="B16" s="523" t="s">
        <v>465</v>
      </c>
      <c r="C16" s="526">
        <v>88.99</v>
      </c>
      <c r="D16" s="526">
        <v>88.96</v>
      </c>
      <c r="E16" s="527">
        <v>-3.0000000000001137E-2</v>
      </c>
    </row>
    <row r="17" spans="2:5" ht="12.95" customHeight="1">
      <c r="B17" s="523" t="s">
        <v>466</v>
      </c>
      <c r="C17" s="526">
        <v>201.99</v>
      </c>
      <c r="D17" s="526">
        <v>202.18</v>
      </c>
      <c r="E17" s="527">
        <v>0.18999999999999773</v>
      </c>
    </row>
    <row r="18" spans="2:5" ht="12.95" customHeight="1">
      <c r="B18" s="523" t="s">
        <v>467</v>
      </c>
      <c r="C18" s="526">
        <v>85.91</v>
      </c>
      <c r="D18" s="526">
        <v>92.46</v>
      </c>
      <c r="E18" s="527">
        <v>6.5499999999999972</v>
      </c>
    </row>
    <row r="19" spans="2:5" ht="12.95" customHeight="1">
      <c r="B19" s="523" t="s">
        <v>468</v>
      </c>
      <c r="C19" s="526">
        <v>152.72999999999999</v>
      </c>
      <c r="D19" s="526">
        <v>149.34</v>
      </c>
      <c r="E19" s="527">
        <v>-3.3899999999999864</v>
      </c>
    </row>
    <row r="20" spans="2:5" ht="12.95" customHeight="1">
      <c r="B20" s="528" t="s">
        <v>469</v>
      </c>
      <c r="C20" s="529">
        <v>140.86000000000001</v>
      </c>
      <c r="D20" s="529">
        <v>140.54</v>
      </c>
      <c r="E20" s="530">
        <v>-0.3200000000000216</v>
      </c>
    </row>
    <row r="21" spans="2:5" ht="12.95" customHeight="1">
      <c r="B21" s="523" t="s">
        <v>470</v>
      </c>
      <c r="C21" s="531"/>
      <c r="D21" s="531"/>
      <c r="E21" s="532"/>
    </row>
    <row r="22" spans="2:5" ht="12.95" customHeight="1">
      <c r="B22" s="523" t="s">
        <v>471</v>
      </c>
      <c r="C22" s="531">
        <v>167.82</v>
      </c>
      <c r="D22" s="531">
        <v>165.16</v>
      </c>
      <c r="E22" s="532">
        <v>-2.6599999999999966</v>
      </c>
    </row>
    <row r="23" spans="2:5" ht="12.95" customHeight="1">
      <c r="B23" s="523" t="s">
        <v>472</v>
      </c>
      <c r="C23" s="531">
        <v>302.77999999999997</v>
      </c>
      <c r="D23" s="531">
        <v>300.12</v>
      </c>
      <c r="E23" s="532">
        <v>-2.6599999999999682</v>
      </c>
    </row>
    <row r="24" spans="2:5" ht="12.95" customHeight="1">
      <c r="B24" s="523" t="s">
        <v>473</v>
      </c>
      <c r="C24" s="531">
        <v>345</v>
      </c>
      <c r="D24" s="531">
        <v>345</v>
      </c>
      <c r="E24" s="532">
        <v>0</v>
      </c>
    </row>
    <row r="25" spans="2:5" ht="12.95" customHeight="1">
      <c r="B25" s="523" t="s">
        <v>474</v>
      </c>
      <c r="C25" s="531">
        <v>229.86</v>
      </c>
      <c r="D25" s="531">
        <v>229.86</v>
      </c>
      <c r="E25" s="532">
        <v>0</v>
      </c>
    </row>
    <row r="26" spans="2:5" ht="12.95" customHeight="1" thickBot="1">
      <c r="B26" s="533" t="s">
        <v>475</v>
      </c>
      <c r="C26" s="534">
        <v>269.87</v>
      </c>
      <c r="D26" s="534">
        <v>268.26</v>
      </c>
      <c r="E26" s="535">
        <v>-1.6100000000000136</v>
      </c>
    </row>
    <row r="27" spans="2:5" ht="12.95" customHeight="1">
      <c r="B27" s="536"/>
      <c r="C27" s="537"/>
      <c r="D27" s="537"/>
      <c r="E27" s="538"/>
    </row>
    <row r="28" spans="2:5" ht="18.600000000000001" customHeight="1">
      <c r="B28" s="690" t="s">
        <v>476</v>
      </c>
      <c r="C28" s="690"/>
      <c r="D28" s="690"/>
      <c r="E28" s="690"/>
    </row>
    <row r="29" spans="2:5" ht="10.5" customHeight="1" thickBot="1">
      <c r="B29" s="462"/>
      <c r="C29" s="462"/>
      <c r="D29" s="462"/>
      <c r="E29" s="462"/>
    </row>
    <row r="30" spans="2:5" ht="18.600000000000001" customHeight="1" thickBot="1">
      <c r="B30" s="680" t="s">
        <v>477</v>
      </c>
      <c r="C30" s="681"/>
      <c r="D30" s="681"/>
      <c r="E30" s="682"/>
    </row>
    <row r="31" spans="2:5" ht="14.45" customHeight="1" thickBot="1">
      <c r="B31" s="695" t="s">
        <v>478</v>
      </c>
      <c r="C31" s="695"/>
      <c r="D31" s="695"/>
      <c r="E31" s="695"/>
    </row>
    <row r="32" spans="2:5" ht="40.15" customHeight="1">
      <c r="B32" s="539" t="s">
        <v>479</v>
      </c>
      <c r="C32" s="507" t="s">
        <v>429</v>
      </c>
      <c r="D32" s="507" t="s">
        <v>430</v>
      </c>
      <c r="E32" s="540" t="s">
        <v>339</v>
      </c>
    </row>
    <row r="33" spans="2:5" ht="15" customHeight="1">
      <c r="B33" s="541" t="s">
        <v>480</v>
      </c>
      <c r="C33" s="542">
        <v>648.38</v>
      </c>
      <c r="D33" s="542">
        <v>642.46</v>
      </c>
      <c r="E33" s="543">
        <v>-5.9199999999999591</v>
      </c>
    </row>
    <row r="34" spans="2:5" ht="14.25" customHeight="1">
      <c r="B34" s="544" t="s">
        <v>481</v>
      </c>
      <c r="C34" s="545">
        <v>632.47</v>
      </c>
      <c r="D34" s="545">
        <v>626.46</v>
      </c>
      <c r="E34" s="543">
        <v>-6.0099999999999909</v>
      </c>
    </row>
    <row r="35" spans="2:5" ht="12" thickBot="1">
      <c r="B35" s="546" t="s">
        <v>482</v>
      </c>
      <c r="C35" s="547">
        <v>640.41999999999996</v>
      </c>
      <c r="D35" s="547">
        <v>634.46</v>
      </c>
      <c r="E35" s="548">
        <v>-5.9599999999999227</v>
      </c>
    </row>
    <row r="36" spans="2:5">
      <c r="B36" s="549"/>
      <c r="E36" s="550"/>
    </row>
    <row r="37" spans="2:5" ht="12" thickBot="1">
      <c r="B37" s="696" t="s">
        <v>483</v>
      </c>
      <c r="C37" s="697"/>
      <c r="D37" s="697"/>
      <c r="E37" s="698"/>
    </row>
    <row r="38" spans="2:5" ht="40.15" customHeight="1">
      <c r="B38" s="539" t="s">
        <v>484</v>
      </c>
      <c r="C38" s="551" t="s">
        <v>429</v>
      </c>
      <c r="D38" s="551" t="s">
        <v>430</v>
      </c>
      <c r="E38" s="540" t="s">
        <v>339</v>
      </c>
    </row>
    <row r="39" spans="2:5">
      <c r="B39" s="552" t="s">
        <v>176</v>
      </c>
      <c r="C39" s="542">
        <v>759.48</v>
      </c>
      <c r="D39" s="542">
        <v>734.76</v>
      </c>
      <c r="E39" s="553">
        <v>-24.720000000000027</v>
      </c>
    </row>
    <row r="40" spans="2:5">
      <c r="B40" s="554" t="s">
        <v>485</v>
      </c>
      <c r="C40" s="545">
        <v>722.99</v>
      </c>
      <c r="D40" s="545">
        <v>722.99</v>
      </c>
      <c r="E40" s="543">
        <v>0</v>
      </c>
    </row>
    <row r="41" spans="2:5">
      <c r="B41" s="554" t="s">
        <v>91</v>
      </c>
      <c r="C41" s="545">
        <v>570.20000000000005</v>
      </c>
      <c r="D41" s="545">
        <v>570.20000000000005</v>
      </c>
      <c r="E41" s="543">
        <v>0</v>
      </c>
    </row>
    <row r="42" spans="2:5">
      <c r="B42" s="554" t="s">
        <v>154</v>
      </c>
      <c r="C42" s="545">
        <v>649</v>
      </c>
      <c r="D42" s="545">
        <v>649</v>
      </c>
      <c r="E42" s="543">
        <v>0</v>
      </c>
    </row>
    <row r="43" spans="2:5">
      <c r="B43" s="554" t="s">
        <v>486</v>
      </c>
      <c r="C43" s="545">
        <v>667.06</v>
      </c>
      <c r="D43" s="545">
        <v>659.34</v>
      </c>
      <c r="E43" s="543">
        <v>-7.7199999999999136</v>
      </c>
    </row>
    <row r="44" spans="2:5">
      <c r="B44" s="554" t="s">
        <v>487</v>
      </c>
      <c r="C44" s="545">
        <v>666.56</v>
      </c>
      <c r="D44" s="545">
        <v>656.56</v>
      </c>
      <c r="E44" s="543">
        <v>-10</v>
      </c>
    </row>
    <row r="45" spans="2:5">
      <c r="B45" s="554" t="s">
        <v>169</v>
      </c>
      <c r="C45" s="545">
        <v>642.47</v>
      </c>
      <c r="D45" s="545">
        <v>639.02</v>
      </c>
      <c r="E45" s="543">
        <v>-3.4500000000000455</v>
      </c>
    </row>
    <row r="46" spans="2:5">
      <c r="B46" s="555" t="s">
        <v>117</v>
      </c>
      <c r="C46" s="556">
        <v>701.87</v>
      </c>
      <c r="D46" s="556">
        <v>701.87</v>
      </c>
      <c r="E46" s="557">
        <v>0</v>
      </c>
    </row>
    <row r="47" spans="2:5" ht="12" thickBot="1">
      <c r="B47" s="546" t="s">
        <v>482</v>
      </c>
      <c r="C47" s="547">
        <v>669.9</v>
      </c>
      <c r="D47" s="547">
        <v>663.46</v>
      </c>
      <c r="E47" s="548">
        <v>-6.4399999999999409</v>
      </c>
    </row>
    <row r="48" spans="2:5">
      <c r="E48" s="63" t="s">
        <v>59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61" customWidth="1"/>
    <col min="2" max="2" width="32.85546875" style="461" customWidth="1"/>
    <col min="3" max="3" width="14.7109375" style="461" customWidth="1"/>
    <col min="4" max="4" width="15" style="461" customWidth="1"/>
    <col min="5" max="5" width="11.7109375" style="461" customWidth="1"/>
    <col min="6" max="6" width="14.85546875" style="461" customWidth="1"/>
    <col min="7" max="7" width="15.140625" style="461" customWidth="1"/>
    <col min="8" max="8" width="11.7109375" style="461" customWidth="1"/>
    <col min="9" max="9" width="15.5703125" style="461" customWidth="1"/>
    <col min="10" max="10" width="14.85546875" style="461" customWidth="1"/>
    <col min="11" max="11" width="13.28515625" style="461" customWidth="1"/>
    <col min="12" max="12" width="3.28515625" style="461" customWidth="1"/>
    <col min="13" max="13" width="11.42578125" style="461"/>
    <col min="14" max="14" width="16.140625" style="461" customWidth="1"/>
    <col min="15" max="16384" width="11.42578125" style="461"/>
  </cols>
  <sheetData>
    <row r="1" spans="2:20" hidden="1">
      <c r="B1" s="558"/>
      <c r="C1" s="558"/>
      <c r="D1" s="558"/>
      <c r="E1" s="558"/>
      <c r="F1" s="558"/>
      <c r="G1" s="558"/>
      <c r="H1" s="558"/>
      <c r="I1" s="558"/>
      <c r="J1" s="558"/>
      <c r="K1" s="559"/>
      <c r="L1" s="707" t="s">
        <v>488</v>
      </c>
      <c r="M1" s="708"/>
      <c r="N1" s="708"/>
      <c r="O1" s="708"/>
      <c r="P1" s="708"/>
      <c r="Q1" s="708"/>
      <c r="R1" s="708"/>
      <c r="S1" s="708"/>
      <c r="T1" s="708"/>
    </row>
    <row r="2" spans="2:20" ht="21.6" customHeight="1">
      <c r="B2" s="558"/>
      <c r="C2" s="558"/>
      <c r="D2" s="558"/>
      <c r="E2" s="558"/>
      <c r="F2" s="558"/>
      <c r="G2" s="558"/>
      <c r="H2" s="558"/>
      <c r="I2" s="558"/>
      <c r="J2" s="558"/>
      <c r="K2" s="560"/>
      <c r="L2" s="561"/>
      <c r="M2" s="562"/>
      <c r="N2" s="562"/>
      <c r="O2" s="562"/>
      <c r="P2" s="562"/>
      <c r="Q2" s="562"/>
      <c r="R2" s="562"/>
      <c r="S2" s="562"/>
      <c r="T2" s="562"/>
    </row>
    <row r="3" spans="2:20" ht="9.6" customHeight="1"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</row>
    <row r="4" spans="2:20" ht="23.45" customHeight="1" thickBot="1">
      <c r="B4" s="671" t="s">
        <v>489</v>
      </c>
      <c r="C4" s="671"/>
      <c r="D4" s="671"/>
      <c r="E4" s="671"/>
      <c r="F4" s="671"/>
      <c r="G4" s="671"/>
      <c r="H4" s="671"/>
      <c r="I4" s="671"/>
      <c r="J4" s="671"/>
      <c r="K4" s="671"/>
      <c r="L4" s="562"/>
      <c r="M4" s="562"/>
      <c r="N4" s="562"/>
      <c r="O4" s="562"/>
      <c r="P4" s="562"/>
      <c r="Q4" s="562"/>
      <c r="R4" s="562"/>
      <c r="S4" s="558"/>
      <c r="T4" s="558"/>
    </row>
    <row r="5" spans="2:20" ht="21" customHeight="1" thickBot="1">
      <c r="B5" s="680" t="s">
        <v>490</v>
      </c>
      <c r="C5" s="681"/>
      <c r="D5" s="681"/>
      <c r="E5" s="681"/>
      <c r="F5" s="681"/>
      <c r="G5" s="681"/>
      <c r="H5" s="681"/>
      <c r="I5" s="681"/>
      <c r="J5" s="681"/>
      <c r="K5" s="682"/>
      <c r="L5" s="563"/>
      <c r="M5" s="563"/>
      <c r="N5" s="563"/>
      <c r="O5" s="563"/>
      <c r="P5" s="563"/>
      <c r="Q5" s="563"/>
      <c r="R5" s="563"/>
      <c r="S5" s="558"/>
      <c r="T5" s="558"/>
    </row>
    <row r="6" spans="2:20" ht="13.15" customHeight="1">
      <c r="L6" s="562"/>
      <c r="M6" s="562"/>
      <c r="N6" s="562"/>
      <c r="O6" s="562"/>
      <c r="P6" s="562"/>
      <c r="Q6" s="562"/>
      <c r="R6" s="563"/>
      <c r="S6" s="558"/>
      <c r="T6" s="558"/>
    </row>
    <row r="7" spans="2:20" ht="13.15" customHeight="1">
      <c r="B7" s="709" t="s">
        <v>491</v>
      </c>
      <c r="C7" s="709"/>
      <c r="D7" s="709"/>
      <c r="E7" s="709"/>
      <c r="F7" s="709"/>
      <c r="G7" s="709"/>
      <c r="H7" s="709"/>
      <c r="I7" s="709"/>
      <c r="J7" s="709"/>
      <c r="K7" s="709"/>
      <c r="L7" s="562"/>
      <c r="M7" s="562"/>
      <c r="N7" s="562"/>
      <c r="O7" s="562"/>
      <c r="P7" s="562"/>
      <c r="Q7" s="562"/>
      <c r="R7" s="563"/>
      <c r="S7" s="558"/>
      <c r="T7" s="558"/>
    </row>
    <row r="8" spans="2:20" ht="13.5" thickBot="1">
      <c r="B8" s="376"/>
      <c r="C8" s="376"/>
      <c r="D8" s="376"/>
      <c r="E8" s="376"/>
      <c r="F8" s="376"/>
      <c r="G8" s="376"/>
      <c r="H8" s="376"/>
      <c r="I8" s="376"/>
      <c r="J8" s="376"/>
      <c r="K8" s="376"/>
    </row>
    <row r="9" spans="2:20" ht="19.899999999999999" customHeight="1">
      <c r="B9" s="701" t="s">
        <v>492</v>
      </c>
      <c r="C9" s="710" t="s">
        <v>493</v>
      </c>
      <c r="D9" s="711"/>
      <c r="E9" s="712"/>
      <c r="F9" s="703" t="s">
        <v>494</v>
      </c>
      <c r="G9" s="704"/>
      <c r="H9" s="705"/>
      <c r="I9" s="703" t="s">
        <v>495</v>
      </c>
      <c r="J9" s="704"/>
      <c r="K9" s="706"/>
    </row>
    <row r="10" spans="2:20" ht="37.15" customHeight="1">
      <c r="B10" s="702"/>
      <c r="C10" s="564" t="s">
        <v>429</v>
      </c>
      <c r="D10" s="564" t="s">
        <v>430</v>
      </c>
      <c r="E10" s="565" t="s">
        <v>339</v>
      </c>
      <c r="F10" s="566" t="s">
        <v>429</v>
      </c>
      <c r="G10" s="566" t="s">
        <v>430</v>
      </c>
      <c r="H10" s="567" t="s">
        <v>339</v>
      </c>
      <c r="I10" s="566" t="s">
        <v>429</v>
      </c>
      <c r="J10" s="566" t="s">
        <v>430</v>
      </c>
      <c r="K10" s="568" t="s">
        <v>339</v>
      </c>
    </row>
    <row r="11" spans="2:20" ht="30" customHeight="1" thickBot="1">
      <c r="B11" s="569" t="s">
        <v>61</v>
      </c>
      <c r="C11" s="570">
        <v>186.91</v>
      </c>
      <c r="D11" s="570">
        <v>186.85</v>
      </c>
      <c r="E11" s="571">
        <v>-6.0000000000002274E-2</v>
      </c>
      <c r="F11" s="570">
        <v>179.74</v>
      </c>
      <c r="G11" s="570">
        <v>177.8</v>
      </c>
      <c r="H11" s="571">
        <v>-1.9399999999999977</v>
      </c>
      <c r="I11" s="570">
        <v>178.22</v>
      </c>
      <c r="J11" s="570">
        <v>177.75</v>
      </c>
      <c r="K11" s="572">
        <v>-0.46999999999999886</v>
      </c>
    </row>
    <row r="12" spans="2:20" ht="19.899999999999999" customHeight="1">
      <c r="B12" s="376"/>
      <c r="C12" s="376"/>
      <c r="D12" s="376"/>
      <c r="E12" s="376"/>
      <c r="F12" s="376"/>
      <c r="G12" s="376"/>
      <c r="H12" s="376"/>
      <c r="I12" s="376"/>
      <c r="J12" s="376"/>
      <c r="K12" s="376"/>
    </row>
    <row r="13" spans="2:20" ht="19.899999999999999" customHeight="1" thickBot="1">
      <c r="B13" s="376"/>
      <c r="C13" s="376"/>
      <c r="D13" s="376"/>
      <c r="E13" s="376"/>
      <c r="F13" s="376"/>
      <c r="G13" s="376"/>
      <c r="H13" s="376"/>
      <c r="I13" s="376"/>
      <c r="J13" s="376"/>
      <c r="K13" s="376"/>
    </row>
    <row r="14" spans="2:20" ht="19.899999999999999" customHeight="1">
      <c r="B14" s="701" t="s">
        <v>492</v>
      </c>
      <c r="C14" s="703" t="s">
        <v>496</v>
      </c>
      <c r="D14" s="704"/>
      <c r="E14" s="705"/>
      <c r="F14" s="703" t="s">
        <v>497</v>
      </c>
      <c r="G14" s="704"/>
      <c r="H14" s="705"/>
      <c r="I14" s="703" t="s">
        <v>498</v>
      </c>
      <c r="J14" s="704"/>
      <c r="K14" s="706"/>
    </row>
    <row r="15" spans="2:20" ht="37.15" customHeight="1">
      <c r="B15" s="702"/>
      <c r="C15" s="566" t="s">
        <v>429</v>
      </c>
      <c r="D15" s="566" t="s">
        <v>430</v>
      </c>
      <c r="E15" s="567" t="s">
        <v>339</v>
      </c>
      <c r="F15" s="566" t="s">
        <v>429</v>
      </c>
      <c r="G15" s="566" t="s">
        <v>430</v>
      </c>
      <c r="H15" s="567" t="s">
        <v>339</v>
      </c>
      <c r="I15" s="566" t="s">
        <v>429</v>
      </c>
      <c r="J15" s="566" t="s">
        <v>430</v>
      </c>
      <c r="K15" s="568" t="s">
        <v>339</v>
      </c>
    </row>
    <row r="16" spans="2:20" ht="30" customHeight="1" thickBot="1">
      <c r="B16" s="569" t="s">
        <v>61</v>
      </c>
      <c r="C16" s="570">
        <v>169.34</v>
      </c>
      <c r="D16" s="570">
        <v>169.73</v>
      </c>
      <c r="E16" s="571">
        <v>0.38999999999998636</v>
      </c>
      <c r="F16" s="570">
        <v>165.57</v>
      </c>
      <c r="G16" s="570">
        <v>164.37</v>
      </c>
      <c r="H16" s="571">
        <v>-1.1999999999999886</v>
      </c>
      <c r="I16" s="570">
        <v>161.01</v>
      </c>
      <c r="J16" s="570">
        <v>159.27000000000001</v>
      </c>
      <c r="K16" s="572">
        <v>-1.7399999999999807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0" t="s">
        <v>499</v>
      </c>
      <c r="C19" s="681"/>
      <c r="D19" s="681"/>
      <c r="E19" s="681"/>
      <c r="F19" s="681"/>
      <c r="G19" s="681"/>
      <c r="H19" s="681"/>
      <c r="I19" s="681"/>
      <c r="J19" s="681"/>
      <c r="K19" s="682"/>
    </row>
    <row r="20" spans="2:11" ht="19.899999999999999" customHeight="1">
      <c r="B20" s="394"/>
    </row>
    <row r="21" spans="2:11" ht="19.899999999999999" customHeight="1" thickBot="1"/>
    <row r="22" spans="2:11" ht="19.899999999999999" customHeight="1">
      <c r="B22" s="701" t="s">
        <v>500</v>
      </c>
      <c r="C22" s="703" t="s">
        <v>501</v>
      </c>
      <c r="D22" s="704"/>
      <c r="E22" s="705"/>
      <c r="F22" s="703" t="s">
        <v>502</v>
      </c>
      <c r="G22" s="704"/>
      <c r="H22" s="705"/>
      <c r="I22" s="703" t="s">
        <v>503</v>
      </c>
      <c r="J22" s="704"/>
      <c r="K22" s="706"/>
    </row>
    <row r="23" spans="2:11" ht="37.15" customHeight="1">
      <c r="B23" s="702"/>
      <c r="C23" s="566" t="s">
        <v>429</v>
      </c>
      <c r="D23" s="566" t="s">
        <v>430</v>
      </c>
      <c r="E23" s="567" t="s">
        <v>339</v>
      </c>
      <c r="F23" s="566" t="s">
        <v>429</v>
      </c>
      <c r="G23" s="566" t="s">
        <v>430</v>
      </c>
      <c r="H23" s="567" t="s">
        <v>339</v>
      </c>
      <c r="I23" s="566" t="s">
        <v>429</v>
      </c>
      <c r="J23" s="566" t="s">
        <v>430</v>
      </c>
      <c r="K23" s="568" t="s">
        <v>339</v>
      </c>
    </row>
    <row r="24" spans="2:11" ht="30" customHeight="1">
      <c r="B24" s="573" t="s">
        <v>504</v>
      </c>
      <c r="C24" s="574" t="s">
        <v>82</v>
      </c>
      <c r="D24" s="574" t="s">
        <v>82</v>
      </c>
      <c r="E24" s="575" t="s">
        <v>82</v>
      </c>
      <c r="F24" s="574">
        <v>1.52</v>
      </c>
      <c r="G24" s="574">
        <v>1.52</v>
      </c>
      <c r="H24" s="575">
        <v>0</v>
      </c>
      <c r="I24" s="574">
        <v>1.49</v>
      </c>
      <c r="J24" s="574">
        <v>1.49</v>
      </c>
      <c r="K24" s="576">
        <v>0</v>
      </c>
    </row>
    <row r="25" spans="2:11" ht="30" customHeight="1">
      <c r="B25" s="573" t="s">
        <v>505</v>
      </c>
      <c r="C25" s="574">
        <v>1.51</v>
      </c>
      <c r="D25" s="574">
        <v>1.51</v>
      </c>
      <c r="E25" s="575">
        <v>0</v>
      </c>
      <c r="F25" s="574">
        <v>1.49</v>
      </c>
      <c r="G25" s="574">
        <v>1.49</v>
      </c>
      <c r="H25" s="575">
        <v>0</v>
      </c>
      <c r="I25" s="574">
        <v>1.47</v>
      </c>
      <c r="J25" s="574">
        <v>1.47</v>
      </c>
      <c r="K25" s="576">
        <v>0</v>
      </c>
    </row>
    <row r="26" spans="2:11" ht="30" customHeight="1">
      <c r="B26" s="573" t="s">
        <v>506</v>
      </c>
      <c r="C26" s="574">
        <v>1.47</v>
      </c>
      <c r="D26" s="574">
        <v>1.47</v>
      </c>
      <c r="E26" s="575">
        <v>0</v>
      </c>
      <c r="F26" s="574">
        <v>1.46</v>
      </c>
      <c r="G26" s="574">
        <v>1.46</v>
      </c>
      <c r="H26" s="575">
        <v>0</v>
      </c>
      <c r="I26" s="574">
        <v>1.45</v>
      </c>
      <c r="J26" s="574">
        <v>1.45</v>
      </c>
      <c r="K26" s="576">
        <v>0</v>
      </c>
    </row>
    <row r="27" spans="2:11" ht="30" customHeight="1">
      <c r="B27" s="573" t="s">
        <v>507</v>
      </c>
      <c r="C27" s="574">
        <v>1.53</v>
      </c>
      <c r="D27" s="574">
        <v>1.53</v>
      </c>
      <c r="E27" s="575">
        <v>0</v>
      </c>
      <c r="F27" s="574">
        <v>1.52</v>
      </c>
      <c r="G27" s="574">
        <v>1.52</v>
      </c>
      <c r="H27" s="575">
        <v>0</v>
      </c>
      <c r="I27" s="574">
        <v>1.51</v>
      </c>
      <c r="J27" s="574">
        <v>1.51</v>
      </c>
      <c r="K27" s="576">
        <v>0</v>
      </c>
    </row>
    <row r="28" spans="2:11" ht="30" customHeight="1">
      <c r="B28" s="573" t="s">
        <v>508</v>
      </c>
      <c r="C28" s="574">
        <v>1.52</v>
      </c>
      <c r="D28" s="574">
        <v>1.52</v>
      </c>
      <c r="E28" s="575">
        <v>0</v>
      </c>
      <c r="F28" s="574">
        <v>1.49</v>
      </c>
      <c r="G28" s="574">
        <v>1.49</v>
      </c>
      <c r="H28" s="575">
        <v>0</v>
      </c>
      <c r="I28" s="574">
        <v>1.94</v>
      </c>
      <c r="J28" s="574">
        <v>1.94</v>
      </c>
      <c r="K28" s="576">
        <v>0</v>
      </c>
    </row>
    <row r="29" spans="2:11" ht="30" customHeight="1">
      <c r="B29" s="573" t="s">
        <v>509</v>
      </c>
      <c r="C29" s="574">
        <v>1.5</v>
      </c>
      <c r="D29" s="574">
        <v>1.5</v>
      </c>
      <c r="E29" s="575">
        <v>0</v>
      </c>
      <c r="F29" s="574">
        <v>1.5</v>
      </c>
      <c r="G29" s="574">
        <v>1.5</v>
      </c>
      <c r="H29" s="575">
        <v>0</v>
      </c>
      <c r="I29" s="574">
        <v>1.48</v>
      </c>
      <c r="J29" s="574">
        <v>1.48</v>
      </c>
      <c r="K29" s="576">
        <v>0</v>
      </c>
    </row>
    <row r="30" spans="2:11" ht="30" customHeight="1">
      <c r="B30" s="573" t="s">
        <v>510</v>
      </c>
      <c r="C30" s="574">
        <v>1.48</v>
      </c>
      <c r="D30" s="574">
        <v>1.48</v>
      </c>
      <c r="E30" s="575">
        <v>0</v>
      </c>
      <c r="F30" s="574">
        <v>1.47</v>
      </c>
      <c r="G30" s="574">
        <v>1.47</v>
      </c>
      <c r="H30" s="575">
        <v>0</v>
      </c>
      <c r="I30" s="574">
        <v>1.5</v>
      </c>
      <c r="J30" s="574">
        <v>1.5</v>
      </c>
      <c r="K30" s="576">
        <v>0</v>
      </c>
    </row>
    <row r="31" spans="2:11" ht="30" customHeight="1" thickBot="1">
      <c r="B31" s="577" t="s">
        <v>511</v>
      </c>
      <c r="C31" s="578">
        <v>1.5</v>
      </c>
      <c r="D31" s="578">
        <v>1.5</v>
      </c>
      <c r="E31" s="579">
        <v>0</v>
      </c>
      <c r="F31" s="578">
        <v>1.46</v>
      </c>
      <c r="G31" s="578">
        <v>1.46</v>
      </c>
      <c r="H31" s="579">
        <v>0</v>
      </c>
      <c r="I31" s="578">
        <v>1.45</v>
      </c>
      <c r="J31" s="578">
        <v>1.45</v>
      </c>
      <c r="K31" s="580">
        <v>0</v>
      </c>
    </row>
    <row r="33" spans="2:11">
      <c r="B33" s="581" t="s">
        <v>512</v>
      </c>
    </row>
    <row r="34" spans="2:11">
      <c r="K34" s="63" t="s">
        <v>59</v>
      </c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376" customWidth="1"/>
    <col min="2" max="2" width="40.85546875" style="376" customWidth="1"/>
    <col min="3" max="4" width="15.7109375" style="376" customWidth="1"/>
    <col min="5" max="5" width="35.140625" style="376" customWidth="1"/>
    <col min="6" max="6" width="4.140625" style="376" customWidth="1"/>
    <col min="7" max="8" width="10.7109375" style="376" customWidth="1"/>
    <col min="9" max="16384" width="9.140625" style="376"/>
  </cols>
  <sheetData>
    <row r="2" spans="2:8" ht="14.25">
      <c r="E2" s="377"/>
    </row>
    <row r="3" spans="2:8" ht="13.9" customHeight="1" thickBot="1">
      <c r="B3" s="505"/>
      <c r="C3" s="505"/>
      <c r="D3" s="505"/>
      <c r="E3" s="505"/>
      <c r="F3" s="505"/>
      <c r="G3" s="505"/>
      <c r="H3" s="505"/>
    </row>
    <row r="4" spans="2:8" ht="19.899999999999999" customHeight="1" thickBot="1">
      <c r="B4" s="680" t="s">
        <v>513</v>
      </c>
      <c r="C4" s="681"/>
      <c r="D4" s="681"/>
      <c r="E4" s="682"/>
      <c r="F4" s="582"/>
      <c r="G4" s="582"/>
      <c r="H4" s="505"/>
    </row>
    <row r="5" spans="2:8" ht="22.9" customHeight="1">
      <c r="B5" s="719" t="s">
        <v>514</v>
      </c>
      <c r="C5" s="719"/>
      <c r="D5" s="719"/>
      <c r="E5" s="719"/>
      <c r="G5" s="505"/>
      <c r="H5" s="505"/>
    </row>
    <row r="6" spans="2:8" ht="15" customHeight="1">
      <c r="B6" s="720"/>
      <c r="C6" s="720"/>
      <c r="D6" s="720"/>
      <c r="E6" s="720"/>
      <c r="F6" s="379"/>
      <c r="G6" s="583"/>
      <c r="H6" s="505"/>
    </row>
    <row r="7" spans="2:8" ht="0.95" customHeight="1" thickBot="1">
      <c r="B7" s="583"/>
      <c r="C7" s="583"/>
      <c r="D7" s="583"/>
      <c r="E7" s="583"/>
      <c r="F7" s="583"/>
      <c r="G7" s="583"/>
      <c r="H7" s="505"/>
    </row>
    <row r="8" spans="2:8" ht="40.15" customHeight="1">
      <c r="B8" s="584" t="s">
        <v>515</v>
      </c>
      <c r="C8" s="507" t="s">
        <v>429</v>
      </c>
      <c r="D8" s="507" t="s">
        <v>430</v>
      </c>
      <c r="E8" s="585" t="s">
        <v>433</v>
      </c>
      <c r="F8" s="505"/>
      <c r="G8" s="505"/>
      <c r="H8" s="505"/>
    </row>
    <row r="9" spans="2:8" ht="12.95" customHeight="1">
      <c r="B9" s="586" t="s">
        <v>516</v>
      </c>
      <c r="C9" s="587">
        <v>74.760000000000005</v>
      </c>
      <c r="D9" s="587">
        <v>73.209999999999994</v>
      </c>
      <c r="E9" s="588">
        <v>-1.5500000000000114</v>
      </c>
      <c r="F9" s="505"/>
      <c r="G9" s="505"/>
      <c r="H9" s="505"/>
    </row>
    <row r="10" spans="2:8" ht="32.1" customHeight="1">
      <c r="B10" s="589" t="s">
        <v>517</v>
      </c>
      <c r="C10" s="590"/>
      <c r="D10" s="590"/>
      <c r="E10" s="591"/>
      <c r="F10" s="505"/>
      <c r="G10" s="505"/>
      <c r="H10" s="505"/>
    </row>
    <row r="11" spans="2:8" ht="12.95" customHeight="1">
      <c r="B11" s="586" t="s">
        <v>518</v>
      </c>
      <c r="C11" s="587">
        <v>137.22999999999999</v>
      </c>
      <c r="D11" s="587">
        <v>136.86000000000001</v>
      </c>
      <c r="E11" s="588">
        <v>-0.36999999999997613</v>
      </c>
      <c r="F11" s="505"/>
      <c r="G11" s="505"/>
      <c r="H11" s="505"/>
    </row>
    <row r="12" spans="2:8" ht="11.25" hidden="1" customHeight="1">
      <c r="B12" s="592"/>
      <c r="C12" s="593"/>
      <c r="D12" s="593"/>
      <c r="E12" s="594"/>
      <c r="F12" s="505"/>
      <c r="G12" s="505"/>
      <c r="H12" s="505"/>
    </row>
    <row r="13" spans="2:8" ht="32.1" customHeight="1">
      <c r="B13" s="589" t="s">
        <v>519</v>
      </c>
      <c r="C13" s="590"/>
      <c r="D13" s="590"/>
      <c r="E13" s="591"/>
      <c r="F13" s="505"/>
      <c r="G13" s="505"/>
      <c r="H13" s="505"/>
    </row>
    <row r="14" spans="2:8" ht="12.95" customHeight="1">
      <c r="B14" s="586" t="s">
        <v>520</v>
      </c>
      <c r="C14" s="587">
        <v>307.5</v>
      </c>
      <c r="D14" s="587">
        <v>280</v>
      </c>
      <c r="E14" s="588">
        <v>-27.5</v>
      </c>
      <c r="F14" s="505"/>
      <c r="G14" s="505"/>
      <c r="H14" s="505"/>
    </row>
    <row r="15" spans="2:8" ht="12.95" customHeight="1">
      <c r="B15" s="586" t="s">
        <v>521</v>
      </c>
      <c r="C15" s="587">
        <v>375</v>
      </c>
      <c r="D15" s="587">
        <v>345</v>
      </c>
      <c r="E15" s="588">
        <v>-30</v>
      </c>
      <c r="F15" s="505"/>
      <c r="G15" s="505"/>
      <c r="H15" s="505"/>
    </row>
    <row r="16" spans="2:8" ht="12.95" customHeight="1" thickBot="1">
      <c r="B16" s="595" t="s">
        <v>522</v>
      </c>
      <c r="C16" s="596">
        <v>351.58</v>
      </c>
      <c r="D16" s="596">
        <v>324.57</v>
      </c>
      <c r="E16" s="597">
        <v>-27.009999999999991</v>
      </c>
      <c r="F16" s="505"/>
      <c r="G16" s="505"/>
      <c r="H16" s="505"/>
    </row>
    <row r="17" spans="2:8" ht="0.95" customHeight="1">
      <c r="B17" s="721"/>
      <c r="C17" s="721"/>
      <c r="D17" s="721"/>
      <c r="E17" s="721"/>
      <c r="F17" s="505"/>
      <c r="G17" s="505"/>
      <c r="H17" s="505"/>
    </row>
    <row r="18" spans="2:8" ht="21.95" customHeight="1" thickBot="1">
      <c r="B18" s="598"/>
      <c r="C18" s="598"/>
      <c r="D18" s="598"/>
      <c r="E18" s="598"/>
      <c r="F18" s="505"/>
      <c r="G18" s="505"/>
      <c r="H18" s="505"/>
    </row>
    <row r="19" spans="2:8" ht="14.45" customHeight="1" thickBot="1">
      <c r="B19" s="680" t="s">
        <v>523</v>
      </c>
      <c r="C19" s="681"/>
      <c r="D19" s="681"/>
      <c r="E19" s="682"/>
      <c r="F19" s="505"/>
      <c r="G19" s="505"/>
      <c r="H19" s="505"/>
    </row>
    <row r="20" spans="2:8" ht="12" customHeight="1" thickBot="1">
      <c r="B20" s="722"/>
      <c r="C20" s="722"/>
      <c r="D20" s="722"/>
      <c r="E20" s="722"/>
      <c r="F20" s="505"/>
      <c r="G20" s="505"/>
      <c r="H20" s="505"/>
    </row>
    <row r="21" spans="2:8" ht="40.15" customHeight="1">
      <c r="B21" s="584" t="s">
        <v>524</v>
      </c>
      <c r="C21" s="599" t="s">
        <v>429</v>
      </c>
      <c r="D21" s="600" t="s">
        <v>430</v>
      </c>
      <c r="E21" s="585" t="s">
        <v>433</v>
      </c>
      <c r="F21" s="505"/>
      <c r="G21" s="505"/>
      <c r="H21" s="505"/>
    </row>
    <row r="22" spans="2:8" ht="12.75" customHeight="1">
      <c r="B22" s="586" t="s">
        <v>525</v>
      </c>
      <c r="C22" s="587">
        <v>415</v>
      </c>
      <c r="D22" s="587">
        <v>410.71</v>
      </c>
      <c r="E22" s="588">
        <v>-4.2900000000000205</v>
      </c>
      <c r="F22" s="505"/>
      <c r="G22" s="505"/>
      <c r="H22" s="505"/>
    </row>
    <row r="23" spans="2:8">
      <c r="B23" s="586" t="s">
        <v>526</v>
      </c>
      <c r="C23" s="587">
        <v>546.42999999999995</v>
      </c>
      <c r="D23" s="587">
        <v>542.14</v>
      </c>
      <c r="E23" s="588">
        <v>-4.2899999999999636</v>
      </c>
    </row>
    <row r="24" spans="2:8" ht="32.1" customHeight="1">
      <c r="B24" s="589" t="s">
        <v>519</v>
      </c>
      <c r="C24" s="601"/>
      <c r="D24" s="601"/>
      <c r="E24" s="602"/>
    </row>
    <row r="25" spans="2:8" ht="14.25" customHeight="1">
      <c r="B25" s="586" t="s">
        <v>527</v>
      </c>
      <c r="C25" s="587">
        <v>351.42</v>
      </c>
      <c r="D25" s="587">
        <v>350.66</v>
      </c>
      <c r="E25" s="588">
        <v>-0.75999999999999091</v>
      </c>
    </row>
    <row r="26" spans="2:8" ht="32.1" customHeight="1">
      <c r="B26" s="589" t="s">
        <v>528</v>
      </c>
      <c r="C26" s="601"/>
      <c r="D26" s="601"/>
      <c r="E26" s="603"/>
    </row>
    <row r="27" spans="2:8" ht="14.25" customHeight="1">
      <c r="B27" s="586" t="s">
        <v>529</v>
      </c>
      <c r="C27" s="587">
        <v>239.2</v>
      </c>
      <c r="D27" s="587">
        <v>239.2</v>
      </c>
      <c r="E27" s="588">
        <v>0</v>
      </c>
    </row>
    <row r="28" spans="2:8" ht="32.1" customHeight="1">
      <c r="B28" s="589" t="s">
        <v>530</v>
      </c>
      <c r="C28" s="604"/>
      <c r="D28" s="604"/>
      <c r="E28" s="602"/>
    </row>
    <row r="29" spans="2:8">
      <c r="B29" s="586" t="s">
        <v>531</v>
      </c>
      <c r="C29" s="605" t="s">
        <v>133</v>
      </c>
      <c r="D29" s="605" t="s">
        <v>133</v>
      </c>
      <c r="E29" s="606" t="s">
        <v>133</v>
      </c>
    </row>
    <row r="30" spans="2:8" ht="27.75" customHeight="1">
      <c r="B30" s="589" t="s">
        <v>532</v>
      </c>
      <c r="C30" s="604"/>
      <c r="D30" s="604"/>
      <c r="E30" s="602"/>
    </row>
    <row r="31" spans="2:8">
      <c r="B31" s="586" t="s">
        <v>533</v>
      </c>
      <c r="C31" s="587">
        <v>181.59</v>
      </c>
      <c r="D31" s="587">
        <v>183.29</v>
      </c>
      <c r="E31" s="588">
        <v>1.6999999999999886</v>
      </c>
    </row>
    <row r="32" spans="2:8">
      <c r="B32" s="586" t="s">
        <v>534</v>
      </c>
      <c r="C32" s="587">
        <v>190.09</v>
      </c>
      <c r="D32" s="587">
        <v>192.45</v>
      </c>
      <c r="E32" s="588">
        <v>2.3599999999999852</v>
      </c>
    </row>
    <row r="33" spans="2:5">
      <c r="B33" s="586" t="s">
        <v>535</v>
      </c>
      <c r="C33" s="587" t="s">
        <v>133</v>
      </c>
      <c r="D33" s="587" t="s">
        <v>133</v>
      </c>
      <c r="E33" s="588" t="s">
        <v>133</v>
      </c>
    </row>
    <row r="34" spans="2:5" ht="32.1" customHeight="1">
      <c r="B34" s="589" t="s">
        <v>536</v>
      </c>
      <c r="C34" s="601"/>
      <c r="D34" s="601"/>
      <c r="E34" s="603"/>
    </row>
    <row r="35" spans="2:5" ht="16.5" customHeight="1">
      <c r="B35" s="586" t="s">
        <v>537</v>
      </c>
      <c r="C35" s="587">
        <v>78.260000000000005</v>
      </c>
      <c r="D35" s="587">
        <v>82.61</v>
      </c>
      <c r="E35" s="588">
        <v>4.3499999999999943</v>
      </c>
    </row>
    <row r="36" spans="2:5" ht="23.25" customHeight="1">
      <c r="B36" s="589" t="s">
        <v>538</v>
      </c>
      <c r="C36" s="601"/>
      <c r="D36" s="601"/>
      <c r="E36" s="603"/>
    </row>
    <row r="37" spans="2:5" ht="13.5" customHeight="1">
      <c r="B37" s="586" t="s">
        <v>539</v>
      </c>
      <c r="C37" s="587">
        <v>257.5</v>
      </c>
      <c r="D37" s="587">
        <v>259.75</v>
      </c>
      <c r="E37" s="588">
        <v>2.25</v>
      </c>
    </row>
    <row r="38" spans="2:5" ht="32.1" customHeight="1">
      <c r="B38" s="589" t="s">
        <v>540</v>
      </c>
      <c r="C38" s="601"/>
      <c r="D38" s="601"/>
      <c r="E38" s="602"/>
    </row>
    <row r="39" spans="2:5" ht="16.5" customHeight="1" thickBot="1">
      <c r="B39" s="595" t="s">
        <v>541</v>
      </c>
      <c r="C39" s="596">
        <v>80.87</v>
      </c>
      <c r="D39" s="596">
        <v>83.04</v>
      </c>
      <c r="E39" s="597">
        <v>2.1700000000000017</v>
      </c>
    </row>
    <row r="40" spans="2:5">
      <c r="B40" s="376" t="s">
        <v>542</v>
      </c>
    </row>
    <row r="41" spans="2:5">
      <c r="C41" s="209"/>
      <c r="D41" s="209"/>
      <c r="E41" s="209"/>
    </row>
    <row r="42" spans="2:5" ht="13.15" customHeight="1" thickBot="1">
      <c r="B42" s="209"/>
      <c r="C42" s="209"/>
      <c r="D42" s="209"/>
      <c r="E42" s="209"/>
    </row>
    <row r="43" spans="2:5">
      <c r="B43" s="607"/>
      <c r="C43" s="476"/>
      <c r="D43" s="476"/>
      <c r="E43" s="608"/>
    </row>
    <row r="44" spans="2:5">
      <c r="B44" s="498"/>
      <c r="E44" s="609"/>
    </row>
    <row r="45" spans="2:5" ht="12.75" customHeight="1">
      <c r="B45" s="713" t="s">
        <v>543</v>
      </c>
      <c r="C45" s="714"/>
      <c r="D45" s="714"/>
      <c r="E45" s="715"/>
    </row>
    <row r="46" spans="2:5" ht="18" customHeight="1">
      <c r="B46" s="713"/>
      <c r="C46" s="714"/>
      <c r="D46" s="714"/>
      <c r="E46" s="715"/>
    </row>
    <row r="47" spans="2:5">
      <c r="B47" s="498"/>
      <c r="E47" s="609"/>
    </row>
    <row r="48" spans="2:5" ht="14.25">
      <c r="B48" s="716" t="s">
        <v>544</v>
      </c>
      <c r="C48" s="717"/>
      <c r="D48" s="717"/>
      <c r="E48" s="718"/>
    </row>
    <row r="49" spans="2:5">
      <c r="B49" s="498"/>
      <c r="E49" s="609"/>
    </row>
    <row r="50" spans="2:5">
      <c r="B50" s="498"/>
      <c r="E50" s="609"/>
    </row>
    <row r="51" spans="2:5" ht="12" thickBot="1">
      <c r="B51" s="610"/>
      <c r="C51" s="493"/>
      <c r="D51" s="493"/>
      <c r="E51" s="611"/>
    </row>
    <row r="54" spans="2:5">
      <c r="E54" s="63" t="s">
        <v>59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86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31" customWidth="1"/>
    <col min="2" max="2" width="9.28515625" style="231" customWidth="1"/>
    <col min="3" max="3" width="58.85546875" style="231" customWidth="1"/>
    <col min="4" max="4" width="18.42578125" style="231" customWidth="1"/>
    <col min="5" max="5" width="18.5703125" style="231" customWidth="1"/>
    <col min="6" max="6" width="19.28515625" style="231" customWidth="1"/>
    <col min="7" max="7" width="19.140625" style="231" customWidth="1"/>
    <col min="8" max="8" width="0.85546875" style="231" customWidth="1"/>
    <col min="9" max="9" width="10.5703125" style="231" customWidth="1"/>
    <col min="10" max="16384" width="11.5703125" style="231"/>
  </cols>
  <sheetData>
    <row r="1" spans="2:10" ht="10.15" customHeight="1"/>
    <row r="2" spans="2:10" ht="15" customHeight="1">
      <c r="B2" s="634" t="s">
        <v>228</v>
      </c>
      <c r="C2" s="634"/>
      <c r="D2" s="634"/>
      <c r="E2" s="634"/>
      <c r="F2" s="634"/>
      <c r="G2" s="232"/>
    </row>
    <row r="3" spans="2:10" ht="3" customHeight="1">
      <c r="B3" s="233"/>
      <c r="C3" s="233"/>
      <c r="D3" s="233"/>
      <c r="E3" s="233"/>
      <c r="F3" s="233"/>
      <c r="G3" s="232"/>
    </row>
    <row r="4" spans="2:10" ht="15" customHeight="1">
      <c r="B4" s="635" t="s">
        <v>229</v>
      </c>
      <c r="C4" s="635"/>
      <c r="D4" s="635"/>
      <c r="E4" s="635"/>
      <c r="F4" s="635"/>
      <c r="G4" s="635"/>
    </row>
    <row r="5" spans="2:10" ht="5.25" customHeight="1" thickBot="1">
      <c r="B5" s="234"/>
      <c r="C5" s="234"/>
      <c r="D5" s="234"/>
      <c r="E5" s="234"/>
      <c r="F5" s="234"/>
      <c r="G5" s="234"/>
    </row>
    <row r="6" spans="2:10" ht="18.600000000000001" customHeight="1" thickBot="1">
      <c r="B6" s="636" t="s">
        <v>230</v>
      </c>
      <c r="C6" s="637"/>
      <c r="D6" s="637"/>
      <c r="E6" s="637"/>
      <c r="F6" s="637"/>
      <c r="G6" s="638"/>
    </row>
    <row r="7" spans="2:10" ht="15" customHeight="1">
      <c r="B7" s="3"/>
      <c r="C7" s="235" t="s">
        <v>1</v>
      </c>
      <c r="D7" s="5" t="s">
        <v>2</v>
      </c>
      <c r="E7" s="5" t="s">
        <v>3</v>
      </c>
      <c r="F7" s="639" t="s">
        <v>231</v>
      </c>
      <c r="G7" s="641" t="s">
        <v>232</v>
      </c>
    </row>
    <row r="8" spans="2:10" ht="15" customHeight="1">
      <c r="B8" s="8"/>
      <c r="C8" s="236" t="s">
        <v>5</v>
      </c>
      <c r="D8" s="10" t="s">
        <v>233</v>
      </c>
      <c r="E8" s="10" t="s">
        <v>7</v>
      </c>
      <c r="F8" s="640"/>
      <c r="G8" s="642"/>
      <c r="J8" s="237"/>
    </row>
    <row r="9" spans="2:10" ht="15" customHeight="1" thickBot="1">
      <c r="B9" s="8"/>
      <c r="C9" s="236"/>
      <c r="D9" s="15">
        <v>2021</v>
      </c>
      <c r="E9" s="15">
        <v>2021</v>
      </c>
      <c r="F9" s="238" t="s">
        <v>9</v>
      </c>
      <c r="G9" s="239" t="s">
        <v>10</v>
      </c>
    </row>
    <row r="10" spans="2:10" ht="15.6" customHeight="1" thickBot="1">
      <c r="B10" s="240"/>
      <c r="C10" s="241" t="s">
        <v>234</v>
      </c>
      <c r="D10" s="242"/>
      <c r="E10" s="242"/>
      <c r="F10" s="243"/>
      <c r="G10" s="244"/>
    </row>
    <row r="11" spans="2:10" ht="17.100000000000001" customHeight="1">
      <c r="B11" s="245" t="s">
        <v>235</v>
      </c>
      <c r="C11" s="246" t="s">
        <v>236</v>
      </c>
      <c r="D11" s="247">
        <v>227.44</v>
      </c>
      <c r="E11" s="247">
        <v>233.96</v>
      </c>
      <c r="F11" s="360">
        <v>6.5200000000000102</v>
      </c>
      <c r="G11" s="248">
        <v>2.8666901160745653</v>
      </c>
    </row>
    <row r="12" spans="2:10" ht="17.100000000000001" customHeight="1">
      <c r="B12" s="245" t="s">
        <v>235</v>
      </c>
      <c r="C12" s="246" t="s">
        <v>237</v>
      </c>
      <c r="D12" s="247">
        <v>282.76</v>
      </c>
      <c r="E12" s="247">
        <v>275.89</v>
      </c>
      <c r="F12" s="271">
        <v>-6.8700000000000045</v>
      </c>
      <c r="G12" s="249">
        <v>-2.4296222945253874</v>
      </c>
    </row>
    <row r="13" spans="2:10" ht="17.100000000000001" customHeight="1">
      <c r="B13" s="245" t="s">
        <v>235</v>
      </c>
      <c r="C13" s="246" t="s">
        <v>238</v>
      </c>
      <c r="D13" s="247">
        <v>201.24</v>
      </c>
      <c r="E13" s="247">
        <v>206.26</v>
      </c>
      <c r="F13" s="271">
        <v>5.0199999999999818</v>
      </c>
      <c r="G13" s="249">
        <v>2.4945338898827174</v>
      </c>
    </row>
    <row r="14" spans="2:10" ht="17.100000000000001" customHeight="1">
      <c r="B14" s="245" t="s">
        <v>235</v>
      </c>
      <c r="C14" s="246" t="s">
        <v>239</v>
      </c>
      <c r="D14" s="247">
        <v>205.44</v>
      </c>
      <c r="E14" s="247">
        <v>208.36</v>
      </c>
      <c r="F14" s="271">
        <v>2.9200000000000159</v>
      </c>
      <c r="G14" s="249">
        <v>1.4213395638629294</v>
      </c>
    </row>
    <row r="15" spans="2:10" ht="17.100000000000001" customHeight="1" thickBot="1">
      <c r="B15" s="245" t="s">
        <v>235</v>
      </c>
      <c r="C15" s="246" t="s">
        <v>240</v>
      </c>
      <c r="D15" s="247">
        <v>244.24</v>
      </c>
      <c r="E15" s="247">
        <v>252.78</v>
      </c>
      <c r="F15" s="271">
        <v>8.539999999999992</v>
      </c>
      <c r="G15" s="249">
        <v>3.4965607599082773</v>
      </c>
    </row>
    <row r="16" spans="2:10" ht="17.100000000000001" customHeight="1" thickBot="1">
      <c r="B16" s="240"/>
      <c r="C16" s="241" t="s">
        <v>241</v>
      </c>
      <c r="D16" s="250"/>
      <c r="E16" s="250"/>
      <c r="F16" s="254"/>
      <c r="G16" s="614"/>
    </row>
    <row r="17" spans="2:14" ht="17.100000000000001" customHeight="1">
      <c r="B17" s="251" t="s">
        <v>242</v>
      </c>
      <c r="C17" s="246" t="s">
        <v>243</v>
      </c>
      <c r="D17" s="247">
        <v>367.18</v>
      </c>
      <c r="E17" s="247">
        <v>368.75</v>
      </c>
      <c r="F17" s="271">
        <v>1.5699999999999932</v>
      </c>
      <c r="G17" s="249">
        <v>0.42758320169943431</v>
      </c>
    </row>
    <row r="18" spans="2:14" ht="17.100000000000001" customHeight="1">
      <c r="B18" s="251" t="s">
        <v>242</v>
      </c>
      <c r="C18" s="246" t="s">
        <v>244</v>
      </c>
      <c r="D18" s="247">
        <v>353.49</v>
      </c>
      <c r="E18" s="247">
        <v>353.82</v>
      </c>
      <c r="F18" s="271">
        <v>0.32999999999998408</v>
      </c>
      <c r="G18" s="249">
        <v>9.3354833234315038E-2</v>
      </c>
    </row>
    <row r="19" spans="2:14" ht="17.100000000000001" customHeight="1">
      <c r="B19" s="251" t="s">
        <v>245</v>
      </c>
      <c r="C19" s="246" t="s">
        <v>246</v>
      </c>
      <c r="D19" s="247">
        <v>656.53</v>
      </c>
      <c r="E19" s="247">
        <v>649.51</v>
      </c>
      <c r="F19" s="271">
        <v>-7.0199999999999818</v>
      </c>
      <c r="G19" s="249">
        <v>-1.069258068938197</v>
      </c>
    </row>
    <row r="20" spans="2:14" ht="17.100000000000001" customHeight="1">
      <c r="B20" s="251" t="s">
        <v>245</v>
      </c>
      <c r="C20" s="246" t="s">
        <v>247</v>
      </c>
      <c r="D20" s="247">
        <v>609.21</v>
      </c>
      <c r="E20" s="247">
        <v>609.55999999999995</v>
      </c>
      <c r="F20" s="271">
        <v>0.34999999999990905</v>
      </c>
      <c r="G20" s="249">
        <v>5.7451453521750295E-2</v>
      </c>
    </row>
    <row r="21" spans="2:14" ht="17.100000000000001" customHeight="1">
      <c r="B21" s="251" t="s">
        <v>245</v>
      </c>
      <c r="C21" s="246" t="s">
        <v>248</v>
      </c>
      <c r="D21" s="247">
        <v>665.91</v>
      </c>
      <c r="E21" s="247">
        <v>666.63</v>
      </c>
      <c r="F21" s="271">
        <v>0.72000000000002728</v>
      </c>
      <c r="G21" s="249">
        <v>0.10812271928639916</v>
      </c>
    </row>
    <row r="22" spans="2:14" ht="17.100000000000001" customHeight="1" thickBot="1">
      <c r="B22" s="251" t="s">
        <v>245</v>
      </c>
      <c r="C22" s="246" t="s">
        <v>249</v>
      </c>
      <c r="D22" s="247">
        <v>325.81</v>
      </c>
      <c r="E22" s="247">
        <v>326.64999999999998</v>
      </c>
      <c r="F22" s="264">
        <v>0.83999999999997499</v>
      </c>
      <c r="G22" s="252">
        <v>0.25781897424877798</v>
      </c>
    </row>
    <row r="23" spans="2:14" ht="17.100000000000001" customHeight="1" thickBot="1">
      <c r="B23" s="240"/>
      <c r="C23" s="241" t="s">
        <v>250</v>
      </c>
      <c r="D23" s="253"/>
      <c r="E23" s="253"/>
      <c r="F23" s="254"/>
      <c r="G23" s="255"/>
    </row>
    <row r="24" spans="2:14" ht="17.100000000000001" customHeight="1">
      <c r="B24" s="245" t="s">
        <v>12</v>
      </c>
      <c r="C24" s="256" t="s">
        <v>251</v>
      </c>
      <c r="D24" s="257">
        <v>402.17</v>
      </c>
      <c r="E24" s="257">
        <v>402.69</v>
      </c>
      <c r="F24" s="615">
        <v>0.51999999999998181</v>
      </c>
      <c r="G24" s="258">
        <v>0.12929855533728585</v>
      </c>
    </row>
    <row r="25" spans="2:14" ht="17.100000000000001" customHeight="1">
      <c r="B25" s="245" t="s">
        <v>12</v>
      </c>
      <c r="C25" s="256" t="s">
        <v>252</v>
      </c>
      <c r="D25" s="257">
        <v>412.82</v>
      </c>
      <c r="E25" s="257">
        <v>413.22</v>
      </c>
      <c r="F25" s="615">
        <v>0.40000000000003411</v>
      </c>
      <c r="G25" s="258">
        <v>9.6894530303771376E-2</v>
      </c>
    </row>
    <row r="26" spans="2:14" ht="17.100000000000001" customHeight="1" thickBot="1">
      <c r="B26" s="251" t="s">
        <v>12</v>
      </c>
      <c r="C26" s="256" t="s">
        <v>253</v>
      </c>
      <c r="D26" s="257">
        <v>339.41</v>
      </c>
      <c r="E26" s="257">
        <v>343.69</v>
      </c>
      <c r="F26" s="615">
        <v>4.2799999999999727</v>
      </c>
      <c r="G26" s="258">
        <v>1.2610117556937013</v>
      </c>
    </row>
    <row r="27" spans="2:14" ht="17.100000000000001" customHeight="1" thickBot="1">
      <c r="B27" s="240"/>
      <c r="C27" s="241" t="s">
        <v>254</v>
      </c>
      <c r="D27" s="253"/>
      <c r="E27" s="253"/>
      <c r="F27" s="254"/>
      <c r="G27" s="255"/>
    </row>
    <row r="28" spans="2:14" ht="17.100000000000001" customHeight="1">
      <c r="B28" s="259" t="s">
        <v>255</v>
      </c>
      <c r="C28" s="260" t="s">
        <v>256</v>
      </c>
      <c r="D28" s="261">
        <v>246.86485052389656</v>
      </c>
      <c r="E28" s="261">
        <v>246.5572763516449</v>
      </c>
      <c r="F28" s="360">
        <v>-0.3075741722516625</v>
      </c>
      <c r="G28" s="262">
        <v>-0.12459212868860448</v>
      </c>
    </row>
    <row r="29" spans="2:14" ht="17.100000000000001" customHeight="1" thickBot="1">
      <c r="B29" s="259" t="s">
        <v>255</v>
      </c>
      <c r="C29" s="263" t="s">
        <v>257</v>
      </c>
      <c r="D29" s="264">
        <v>421.54476242930673</v>
      </c>
      <c r="E29" s="264">
        <v>423.55067387669283</v>
      </c>
      <c r="F29" s="264">
        <v>2.0059114473860973</v>
      </c>
      <c r="G29" s="265">
        <v>0.47584779272936828</v>
      </c>
    </row>
    <row r="30" spans="2:14" ht="17.100000000000001" customHeight="1" thickBot="1">
      <c r="B30" s="240"/>
      <c r="C30" s="241" t="s">
        <v>258</v>
      </c>
      <c r="D30" s="253"/>
      <c r="E30" s="253"/>
      <c r="F30" s="254"/>
      <c r="G30" s="255"/>
    </row>
    <row r="31" spans="2:14" ht="17.100000000000001" customHeight="1">
      <c r="B31" s="245" t="s">
        <v>259</v>
      </c>
      <c r="C31" s="266" t="s">
        <v>260</v>
      </c>
      <c r="D31" s="257">
        <v>187.93</v>
      </c>
      <c r="E31" s="257">
        <v>187.49</v>
      </c>
      <c r="F31" s="247">
        <v>-0.43999999999999773</v>
      </c>
      <c r="G31" s="258">
        <v>-0.23412972915447483</v>
      </c>
      <c r="N31" s="237"/>
    </row>
    <row r="32" spans="2:14" ht="17.100000000000001" customHeight="1">
      <c r="B32" s="245" t="s">
        <v>259</v>
      </c>
      <c r="C32" s="256" t="s">
        <v>261</v>
      </c>
      <c r="D32" s="257">
        <v>174.84</v>
      </c>
      <c r="E32" s="257">
        <v>174.19</v>
      </c>
      <c r="F32" s="247">
        <v>-0.65000000000000568</v>
      </c>
      <c r="G32" s="258">
        <v>-0.37176847403340219</v>
      </c>
    </row>
    <row r="33" spans="2:13" ht="17.100000000000001" customHeight="1">
      <c r="B33" s="259" t="s">
        <v>12</v>
      </c>
      <c r="C33" s="268" t="s">
        <v>262</v>
      </c>
      <c r="D33" s="269">
        <v>262.05</v>
      </c>
      <c r="E33" s="269">
        <v>263.08999999999997</v>
      </c>
      <c r="F33" s="615">
        <v>1.0399999999999636</v>
      </c>
      <c r="G33" s="258">
        <v>0.39687082617818703</v>
      </c>
    </row>
    <row r="34" spans="2:13" ht="17.100000000000001" customHeight="1">
      <c r="B34" s="259" t="s">
        <v>242</v>
      </c>
      <c r="C34" s="270" t="s">
        <v>263</v>
      </c>
      <c r="D34" s="271">
        <v>454.5</v>
      </c>
      <c r="E34" s="271">
        <v>454.5</v>
      </c>
      <c r="F34" s="271">
        <v>0</v>
      </c>
      <c r="G34" s="272">
        <v>0</v>
      </c>
    </row>
    <row r="35" spans="2:13" ht="17.100000000000001" customHeight="1" thickBot="1">
      <c r="B35" s="259" t="s">
        <v>242</v>
      </c>
      <c r="C35" s="263" t="s">
        <v>264</v>
      </c>
      <c r="D35" s="264">
        <v>708.94</v>
      </c>
      <c r="E35" s="264">
        <v>696.94</v>
      </c>
      <c r="F35" s="264">
        <v>-12</v>
      </c>
      <c r="G35" s="265">
        <v>-1.6926679267639031</v>
      </c>
    </row>
    <row r="36" spans="2:13" ht="17.100000000000001" customHeight="1" thickBot="1">
      <c r="B36" s="18"/>
      <c r="C36" s="273" t="s">
        <v>265</v>
      </c>
      <c r="D36" s="274"/>
      <c r="E36" s="274"/>
      <c r="F36" s="274"/>
      <c r="G36" s="275"/>
    </row>
    <row r="37" spans="2:13" ht="17.100000000000001" customHeight="1">
      <c r="B37" s="276" t="s">
        <v>266</v>
      </c>
      <c r="C37" s="277" t="s">
        <v>267</v>
      </c>
      <c r="D37" s="247">
        <v>25.32</v>
      </c>
      <c r="E37" s="247">
        <v>25.64</v>
      </c>
      <c r="F37" s="616">
        <v>0.32000000000000028</v>
      </c>
      <c r="G37" s="278">
        <v>1.2638230647709321</v>
      </c>
    </row>
    <row r="38" spans="2:13" ht="17.100000000000001" customHeight="1" thickBot="1">
      <c r="B38" s="279" t="s">
        <v>266</v>
      </c>
      <c r="C38" s="280" t="s">
        <v>268</v>
      </c>
      <c r="D38" s="281">
        <v>32.770000000000003</v>
      </c>
      <c r="E38" s="281">
        <v>33.15</v>
      </c>
      <c r="F38" s="615">
        <v>0.37999999999999545</v>
      </c>
      <c r="G38" s="258">
        <v>1.1595971925541591</v>
      </c>
    </row>
    <row r="39" spans="2:13" s="286" customFormat="1" ht="17.100000000000001" customHeight="1" thickBot="1">
      <c r="B39" s="282"/>
      <c r="C39" s="283" t="s">
        <v>269</v>
      </c>
      <c r="D39" s="284"/>
      <c r="E39" s="284"/>
      <c r="F39" s="274"/>
      <c r="G39" s="285"/>
      <c r="I39" s="231"/>
      <c r="J39" s="231"/>
      <c r="K39" s="231"/>
      <c r="L39" s="231"/>
      <c r="M39" s="231"/>
    </row>
    <row r="40" spans="2:13" ht="17.100000000000001" customHeight="1">
      <c r="B40" s="287" t="s">
        <v>270</v>
      </c>
      <c r="C40" s="277" t="s">
        <v>271</v>
      </c>
      <c r="D40" s="288">
        <v>308.02</v>
      </c>
      <c r="E40" s="288">
        <v>328.37</v>
      </c>
      <c r="F40" s="615">
        <v>20.350000000000023</v>
      </c>
      <c r="G40" s="278">
        <v>6.6067138497500224</v>
      </c>
    </row>
    <row r="41" spans="2:13" ht="17.100000000000001" customHeight="1">
      <c r="B41" s="251" t="s">
        <v>270</v>
      </c>
      <c r="C41" s="289" t="s">
        <v>272</v>
      </c>
      <c r="D41" s="269">
        <v>285.39999999999998</v>
      </c>
      <c r="E41" s="269">
        <v>310.86</v>
      </c>
      <c r="F41" s="615">
        <v>25.460000000000036</v>
      </c>
      <c r="G41" s="258">
        <v>8.9208128941836122</v>
      </c>
    </row>
    <row r="42" spans="2:13" ht="17.100000000000001" customHeight="1">
      <c r="B42" s="251" t="s">
        <v>270</v>
      </c>
      <c r="C42" s="289" t="s">
        <v>273</v>
      </c>
      <c r="D42" s="269">
        <v>274.27</v>
      </c>
      <c r="E42" s="269">
        <v>292.06</v>
      </c>
      <c r="F42" s="615">
        <v>17.79000000000002</v>
      </c>
      <c r="G42" s="290">
        <v>6.4863091114595193</v>
      </c>
    </row>
    <row r="43" spans="2:13" ht="17.100000000000001" customHeight="1">
      <c r="B43" s="251" t="s">
        <v>274</v>
      </c>
      <c r="C43" s="289" t="s">
        <v>275</v>
      </c>
      <c r="D43" s="269">
        <v>279.02</v>
      </c>
      <c r="E43" s="269">
        <v>295.94</v>
      </c>
      <c r="F43" s="615">
        <v>16.920000000000016</v>
      </c>
      <c r="G43" s="290">
        <v>6.0640814278546458</v>
      </c>
    </row>
    <row r="44" spans="2:13" ht="17.100000000000001" customHeight="1">
      <c r="B44" s="251" t="s">
        <v>276</v>
      </c>
      <c r="C44" s="289" t="s">
        <v>277</v>
      </c>
      <c r="D44" s="269">
        <v>98.79</v>
      </c>
      <c r="E44" s="269">
        <v>102.41</v>
      </c>
      <c r="F44" s="615">
        <v>3.6199999999999903</v>
      </c>
      <c r="G44" s="290">
        <v>3.6643384957991572</v>
      </c>
    </row>
    <row r="45" spans="2:13" ht="17.100000000000001" customHeight="1" thickBot="1">
      <c r="B45" s="251" t="s">
        <v>274</v>
      </c>
      <c r="C45" s="289" t="s">
        <v>278</v>
      </c>
      <c r="D45" s="269">
        <v>145.51</v>
      </c>
      <c r="E45" s="269">
        <v>152.63999999999999</v>
      </c>
      <c r="F45" s="615">
        <v>7.1299999999999955</v>
      </c>
      <c r="G45" s="290">
        <v>4.9000068723799046</v>
      </c>
    </row>
    <row r="46" spans="2:13" ht="17.100000000000001" customHeight="1" thickBot="1">
      <c r="B46" s="18"/>
      <c r="C46" s="19" t="s">
        <v>279</v>
      </c>
      <c r="D46" s="274"/>
      <c r="E46" s="274"/>
      <c r="F46" s="274"/>
      <c r="G46" s="275"/>
    </row>
    <row r="47" spans="2:13" ht="17.100000000000001" customHeight="1">
      <c r="B47" s="287" t="s">
        <v>274</v>
      </c>
      <c r="C47" s="291" t="s">
        <v>280</v>
      </c>
      <c r="D47" s="288">
        <v>142.91999999999999</v>
      </c>
      <c r="E47" s="288">
        <v>142.86000000000001</v>
      </c>
      <c r="F47" s="617">
        <v>-5.9999999999973852E-2</v>
      </c>
      <c r="G47" s="292">
        <v>-4.1981528127607248E-2</v>
      </c>
    </row>
    <row r="48" spans="2:13" ht="17.100000000000001" customHeight="1" thickBot="1">
      <c r="B48" s="293" t="s">
        <v>274</v>
      </c>
      <c r="C48" s="294" t="s">
        <v>281</v>
      </c>
      <c r="D48" s="295">
        <v>145.51</v>
      </c>
      <c r="E48" s="295">
        <v>145.77000000000001</v>
      </c>
      <c r="F48" s="618">
        <v>0.26000000000001933</v>
      </c>
      <c r="G48" s="297">
        <v>0.17868187753420273</v>
      </c>
    </row>
    <row r="49" spans="2:12" ht="17.100000000000001" customHeight="1" thickBot="1">
      <c r="B49" s="240"/>
      <c r="C49" s="241" t="s">
        <v>282</v>
      </c>
      <c r="D49" s="253"/>
      <c r="E49" s="253"/>
      <c r="F49" s="254"/>
      <c r="G49" s="255"/>
    </row>
    <row r="50" spans="2:12" s="1" customFormat="1" ht="15" customHeight="1" thickBot="1">
      <c r="B50" s="298" t="s">
        <v>274</v>
      </c>
      <c r="C50" s="299" t="s">
        <v>283</v>
      </c>
      <c r="D50" s="300">
        <v>125.29</v>
      </c>
      <c r="E50" s="300">
        <v>128.22999999999999</v>
      </c>
      <c r="F50" s="619">
        <v>2.9399999999999835</v>
      </c>
      <c r="G50" s="301">
        <v>2.3465559901029422</v>
      </c>
      <c r="L50" s="302"/>
    </row>
    <row r="51" spans="2:12" s="1" customFormat="1" ht="12" customHeight="1">
      <c r="B51" s="303" t="s">
        <v>284</v>
      </c>
      <c r="C51" s="44"/>
      <c r="F51" s="44"/>
      <c r="G51" s="44"/>
      <c r="L51" s="302"/>
    </row>
    <row r="52" spans="2:12" s="1" customFormat="1" ht="12" customHeight="1">
      <c r="B52" s="304" t="s">
        <v>285</v>
      </c>
      <c r="C52" s="44"/>
      <c r="D52" s="44"/>
      <c r="E52" s="44"/>
      <c r="F52" s="44"/>
      <c r="G52" s="44"/>
      <c r="L52" s="302"/>
    </row>
    <row r="53" spans="2:12" s="1" customFormat="1" ht="12" customHeight="1">
      <c r="B53" s="304" t="s">
        <v>286</v>
      </c>
      <c r="C53" s="44"/>
      <c r="D53" s="44"/>
      <c r="E53" s="44"/>
      <c r="F53" s="44"/>
      <c r="G53" s="44"/>
      <c r="L53" s="302"/>
    </row>
    <row r="54" spans="2:12" ht="11.25" customHeight="1">
      <c r="B54" s="304" t="s">
        <v>287</v>
      </c>
      <c r="C54" s="44"/>
      <c r="D54" s="44"/>
      <c r="E54" s="44"/>
      <c r="F54" s="44"/>
      <c r="G54" s="44"/>
      <c r="L54" s="305"/>
    </row>
    <row r="55" spans="2:12" ht="11.25" customHeight="1">
      <c r="B55" s="304"/>
      <c r="C55" s="44"/>
      <c r="D55" s="44"/>
      <c r="E55" s="44"/>
      <c r="F55" s="44"/>
      <c r="G55" s="44"/>
      <c r="L55" s="305"/>
    </row>
    <row r="56" spans="2:12" ht="23.25" customHeight="1">
      <c r="B56" s="643" t="s">
        <v>58</v>
      </c>
      <c r="C56" s="643"/>
      <c r="D56" s="643"/>
      <c r="E56" s="643"/>
      <c r="F56" s="643"/>
      <c r="G56" s="643"/>
      <c r="I56" s="306"/>
    </row>
    <row r="57" spans="2:12" ht="13.5" customHeight="1">
      <c r="I57" s="306"/>
    </row>
    <row r="58" spans="2:12" ht="15" customHeight="1"/>
    <row r="59" spans="2:12" ht="11.25" customHeight="1">
      <c r="B59" s="236"/>
      <c r="C59" s="236"/>
      <c r="D59" s="307"/>
      <c r="E59" s="307"/>
      <c r="F59" s="236"/>
      <c r="G59" s="236"/>
    </row>
    <row r="60" spans="2:12" ht="13.5" customHeight="1">
      <c r="B60" s="236"/>
      <c r="C60" s="236"/>
      <c r="D60" s="236"/>
      <c r="E60" s="236"/>
      <c r="F60" s="236"/>
      <c r="G60" s="236"/>
      <c r="L60" s="286"/>
    </row>
    <row r="61" spans="2:12" ht="15" customHeight="1">
      <c r="B61" s="236"/>
      <c r="C61" s="236"/>
      <c r="D61" s="308"/>
      <c r="E61" s="308"/>
      <c r="F61" s="309"/>
      <c r="G61" s="309"/>
      <c r="L61" s="286"/>
    </row>
    <row r="62" spans="2:12" ht="15" customHeight="1">
      <c r="B62" s="310"/>
      <c r="C62" s="311"/>
      <c r="D62" s="312"/>
      <c r="E62" s="312"/>
      <c r="F62" s="313"/>
      <c r="G62" s="312"/>
      <c r="L62" s="286"/>
    </row>
    <row r="63" spans="2:12" ht="15" customHeight="1">
      <c r="B63" s="310"/>
      <c r="C63" s="311"/>
      <c r="D63" s="312"/>
      <c r="E63" s="312"/>
      <c r="F63" s="313"/>
      <c r="G63" s="312"/>
      <c r="L63" s="286"/>
    </row>
    <row r="64" spans="2:12" ht="15" customHeight="1">
      <c r="B64" s="310"/>
      <c r="C64" s="311"/>
      <c r="D64" s="312"/>
      <c r="E64" s="312"/>
      <c r="F64" s="313"/>
      <c r="G64" s="312"/>
    </row>
    <row r="65" spans="2:11" ht="15" customHeight="1">
      <c r="B65" s="310"/>
      <c r="C65" s="311"/>
      <c r="D65" s="312"/>
      <c r="E65" s="312"/>
      <c r="F65" s="313"/>
      <c r="G65" s="314"/>
      <c r="I65" s="315"/>
    </row>
    <row r="66" spans="2:11" ht="15" customHeight="1">
      <c r="B66" s="310"/>
      <c r="C66" s="316"/>
      <c r="D66" s="312"/>
      <c r="E66" s="312"/>
      <c r="F66" s="313"/>
      <c r="G66" s="314"/>
      <c r="H66" s="315"/>
      <c r="I66" s="64"/>
    </row>
    <row r="67" spans="2:11" ht="15" customHeight="1">
      <c r="B67" s="310"/>
      <c r="C67" s="316"/>
      <c r="D67" s="312"/>
      <c r="E67" s="312"/>
      <c r="F67" s="313"/>
      <c r="G67" s="314"/>
      <c r="H67" s="315"/>
      <c r="I67" s="64"/>
      <c r="J67" s="237"/>
    </row>
    <row r="68" spans="2:11" ht="15" customHeight="1">
      <c r="B68" s="317"/>
      <c r="C68" s="316"/>
      <c r="D68" s="312"/>
      <c r="E68" s="312"/>
      <c r="F68" s="313"/>
      <c r="H68" s="64"/>
    </row>
    <row r="69" spans="2:11" ht="15" customHeight="1">
      <c r="B69" s="310"/>
      <c r="C69" s="316"/>
      <c r="D69" s="312"/>
      <c r="E69" s="312"/>
      <c r="F69" s="313"/>
      <c r="G69" s="312"/>
      <c r="H69" s="315"/>
    </row>
    <row r="70" spans="2:11" ht="15" customHeight="1">
      <c r="B70" s="310"/>
      <c r="C70" s="316"/>
      <c r="D70" s="312"/>
      <c r="E70" s="312"/>
      <c r="F70" s="313"/>
      <c r="G70" s="312"/>
      <c r="H70" s="64"/>
      <c r="I70" s="64"/>
    </row>
    <row r="71" spans="2:11" ht="15" customHeight="1">
      <c r="B71" s="310"/>
      <c r="C71" s="316"/>
      <c r="D71" s="312"/>
      <c r="E71" s="312"/>
      <c r="F71" s="313"/>
      <c r="I71" s="64"/>
      <c r="K71" s="237"/>
    </row>
    <row r="72" spans="2:11" ht="15" customHeight="1">
      <c r="B72" s="310"/>
      <c r="C72" s="318"/>
      <c r="D72" s="312"/>
      <c r="E72" s="312"/>
      <c r="F72" s="313"/>
    </row>
    <row r="73" spans="2:11" ht="15" customHeight="1">
      <c r="B73" s="310"/>
      <c r="C73" s="319"/>
      <c r="D73" s="312"/>
      <c r="E73" s="312"/>
      <c r="F73" s="313"/>
    </row>
    <row r="74" spans="2:11" ht="15" customHeight="1">
      <c r="B74" s="310"/>
      <c r="C74" s="319"/>
      <c r="D74" s="312"/>
      <c r="E74" s="312"/>
      <c r="F74" s="313"/>
      <c r="G74" s="312"/>
    </row>
    <row r="75" spans="2:11" ht="15" customHeight="1">
      <c r="B75" s="310"/>
      <c r="C75" s="316"/>
      <c r="D75" s="320"/>
      <c r="E75" s="320"/>
      <c r="F75" s="313"/>
    </row>
    <row r="76" spans="2:11" ht="15" customHeight="1">
      <c r="B76" s="310"/>
      <c r="C76" s="321"/>
      <c r="D76" s="312"/>
      <c r="E76" s="312"/>
      <c r="F76" s="313"/>
      <c r="G76" s="312"/>
    </row>
    <row r="77" spans="2:11" ht="15" customHeight="1">
      <c r="B77" s="322"/>
      <c r="C77" s="321"/>
      <c r="D77" s="323"/>
      <c r="E77" s="323"/>
      <c r="F77" s="313"/>
      <c r="G77" s="324"/>
    </row>
    <row r="78" spans="2:11" ht="15" customHeight="1">
      <c r="B78" s="322"/>
      <c r="C78" s="321"/>
      <c r="D78" s="312"/>
      <c r="E78" s="312"/>
      <c r="F78" s="313"/>
      <c r="G78" s="312"/>
    </row>
    <row r="79" spans="2:11" ht="12" customHeight="1">
      <c r="B79" s="322"/>
      <c r="C79" s="321"/>
      <c r="D79" s="633"/>
      <c r="E79" s="633"/>
      <c r="F79" s="633"/>
      <c r="G79" s="633"/>
    </row>
    <row r="80" spans="2:11" ht="15" customHeight="1">
      <c r="B80" s="321"/>
      <c r="C80" s="325"/>
      <c r="D80" s="325"/>
      <c r="E80" s="325"/>
      <c r="F80" s="325"/>
      <c r="G80" s="325"/>
    </row>
    <row r="81" spans="2:8" ht="13.5" customHeight="1">
      <c r="B81" s="326"/>
      <c r="C81" s="325"/>
      <c r="D81" s="325"/>
      <c r="E81" s="325"/>
      <c r="F81" s="325"/>
      <c r="G81" s="325"/>
      <c r="H81" s="64"/>
    </row>
    <row r="82" spans="2:8">
      <c r="B82" s="326"/>
      <c r="C82" s="307"/>
      <c r="D82" s="307"/>
      <c r="E82" s="307"/>
      <c r="F82" s="307"/>
      <c r="G82" s="307"/>
    </row>
    <row r="83" spans="2:8" ht="11.25" customHeight="1">
      <c r="B83" s="46"/>
    </row>
    <row r="84" spans="2:8">
      <c r="B84" s="286"/>
      <c r="C84" s="286"/>
      <c r="D84" s="286"/>
    </row>
    <row r="85" spans="2:8">
      <c r="G85" s="63" t="s">
        <v>59</v>
      </c>
    </row>
    <row r="86" spans="2:8">
      <c r="E86" s="327"/>
    </row>
  </sheetData>
  <mergeCells count="7">
    <mergeCell ref="D79:G79"/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59" priority="33" stopIfTrue="1" operator="lessThan">
      <formula>0</formula>
    </cfRule>
    <cfRule type="cellIs" dxfId="58" priority="34" stopIfTrue="1" operator="greaterThanOrEqual">
      <formula>0</formula>
    </cfRule>
  </conditionalFormatting>
  <conditionalFormatting sqref="G39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11:G15 G20:G22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9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8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7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3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8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40:G45 G48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28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31:G32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5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5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34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0</xdr:col>
                <xdr:colOff>152400</xdr:colOff>
                <xdr:row>56</xdr:row>
                <xdr:rowOff>0</xdr:rowOff>
              </from>
              <to>
                <xdr:col>6</xdr:col>
                <xdr:colOff>1066800</xdr:colOff>
                <xdr:row>83</xdr:row>
                <xdr:rowOff>66675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5703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36" t="s">
        <v>0</v>
      </c>
      <c r="C3" s="637"/>
      <c r="D3" s="637"/>
      <c r="E3" s="637"/>
      <c r="F3" s="637"/>
      <c r="G3" s="638"/>
    </row>
    <row r="4" spans="2:10" ht="14.25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2021</v>
      </c>
      <c r="E6" s="15">
        <v>2021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30.974698933877391</v>
      </c>
      <c r="E8" s="25">
        <v>35.039753835348669</v>
      </c>
      <c r="F8" s="26">
        <v>4.065054901471278</v>
      </c>
      <c r="G8" s="27">
        <v>0.13123791485912653</v>
      </c>
      <c r="J8" s="28"/>
    </row>
    <row r="9" spans="2:10" ht="20.100000000000001" customHeight="1">
      <c r="B9" s="23" t="s">
        <v>12</v>
      </c>
      <c r="C9" s="24" t="s">
        <v>14</v>
      </c>
      <c r="D9" s="25">
        <v>41.39259054041495</v>
      </c>
      <c r="E9" s="25">
        <v>42.34094823238032</v>
      </c>
      <c r="F9" s="26">
        <v>0.94835769196537001</v>
      </c>
      <c r="G9" s="27">
        <v>2.291129111717256E-2</v>
      </c>
      <c r="J9" s="28"/>
    </row>
    <row r="10" spans="2:10" ht="20.100000000000001" customHeight="1">
      <c r="B10" s="23" t="s">
        <v>12</v>
      </c>
      <c r="C10" s="29" t="s">
        <v>15</v>
      </c>
      <c r="D10" s="25">
        <v>40.828205060504139</v>
      </c>
      <c r="E10" s="25">
        <v>41.144575049812936</v>
      </c>
      <c r="F10" s="26">
        <v>0.31636998930879656</v>
      </c>
      <c r="G10" s="27">
        <v>7.7488096486230907E-3</v>
      </c>
      <c r="J10" s="28"/>
    </row>
    <row r="11" spans="2:10" ht="20.100000000000001" customHeight="1">
      <c r="B11" s="23" t="s">
        <v>12</v>
      </c>
      <c r="C11" s="24" t="s">
        <v>16</v>
      </c>
      <c r="D11" s="25">
        <v>39.67741873963903</v>
      </c>
      <c r="E11" s="25">
        <v>40.640745993713878</v>
      </c>
      <c r="F11" s="26">
        <v>0.96332725407484787</v>
      </c>
      <c r="G11" s="27">
        <v>2.4278979950690508E-2</v>
      </c>
      <c r="J11" s="28"/>
    </row>
    <row r="12" spans="2:10" ht="20.100000000000001" customHeight="1">
      <c r="B12" s="23" t="s">
        <v>12</v>
      </c>
      <c r="C12" s="29" t="s">
        <v>17</v>
      </c>
      <c r="D12" s="25">
        <v>34.637031241223838</v>
      </c>
      <c r="E12" s="25">
        <v>34.128709599790348</v>
      </c>
      <c r="F12" s="26">
        <v>-0.5083216414334899</v>
      </c>
      <c r="G12" s="27">
        <v>-1.4675670033420834E-2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80.031474739532129</v>
      </c>
      <c r="E13" s="25">
        <v>80.100174562610576</v>
      </c>
      <c r="F13" s="26">
        <v>6.8699823078446798E-2</v>
      </c>
      <c r="G13" s="27">
        <v>8.5841006056723351E-4</v>
      </c>
      <c r="J13" s="28"/>
    </row>
    <row r="14" spans="2:10" ht="20.100000000000001" customHeight="1">
      <c r="B14" s="23" t="s">
        <v>12</v>
      </c>
      <c r="C14" s="24" t="s">
        <v>19</v>
      </c>
      <c r="D14" s="25">
        <v>65.726688396349417</v>
      </c>
      <c r="E14" s="25">
        <v>75.015123859191675</v>
      </c>
      <c r="F14" s="26">
        <v>9.2884354628422585</v>
      </c>
      <c r="G14" s="27">
        <v>0.14131908497854817</v>
      </c>
      <c r="J14" s="28"/>
    </row>
    <row r="15" spans="2:10" ht="20.100000000000001" customHeight="1">
      <c r="B15" s="23" t="s">
        <v>12</v>
      </c>
      <c r="C15" s="24" t="s">
        <v>20</v>
      </c>
      <c r="D15" s="25">
        <v>65.648602279865315</v>
      </c>
      <c r="E15" s="25">
        <v>65.67155399491304</v>
      </c>
      <c r="F15" s="26">
        <v>2.2951715047724974E-2</v>
      </c>
      <c r="G15" s="27">
        <v>3.4961467953087487E-4</v>
      </c>
      <c r="J15" s="28"/>
    </row>
    <row r="16" spans="2:10" ht="20.100000000000001" customHeight="1">
      <c r="B16" s="23" t="s">
        <v>12</v>
      </c>
      <c r="C16" s="24" t="s">
        <v>21</v>
      </c>
      <c r="D16" s="25">
        <v>52.524751999999999</v>
      </c>
      <c r="E16" s="25">
        <v>55.33303999999999</v>
      </c>
      <c r="F16" s="26">
        <v>2.8082879999999903</v>
      </c>
      <c r="G16" s="27">
        <v>5.3465992566704368E-2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47.755919714379999</v>
      </c>
      <c r="E17" s="25">
        <v>58.938911108889123</v>
      </c>
      <c r="F17" s="26">
        <v>11.182991394509123</v>
      </c>
      <c r="G17" s="27">
        <v>0.23416974191666048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55.435299282448746</v>
      </c>
      <c r="E18" s="25">
        <v>55.435299282448746</v>
      </c>
      <c r="F18" s="26">
        <v>0</v>
      </c>
      <c r="G18" s="27">
        <v>0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82.004989764349716</v>
      </c>
      <c r="E19" s="25">
        <v>83.501983560311103</v>
      </c>
      <c r="F19" s="26">
        <v>1.4969937959613873</v>
      </c>
      <c r="G19" s="27">
        <v>1.8254911076303556E-2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220</v>
      </c>
      <c r="E20" s="25">
        <v>165</v>
      </c>
      <c r="F20" s="26">
        <v>-55</v>
      </c>
      <c r="G20" s="27">
        <v>-0.25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236</v>
      </c>
      <c r="E21" s="25">
        <v>205</v>
      </c>
      <c r="F21" s="26">
        <v>-31</v>
      </c>
      <c r="G21" s="27">
        <v>-0.13135593220338984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333.42217607449663</v>
      </c>
      <c r="E22" s="25">
        <v>339.22897464615454</v>
      </c>
      <c r="F22" s="26">
        <v>5.8067985716579074</v>
      </c>
      <c r="G22" s="27">
        <v>1.7415753925019348E-2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142.63330548452043</v>
      </c>
      <c r="E23" s="25">
        <v>134.182057867764</v>
      </c>
      <c r="F23" s="26">
        <v>-8.451247616756433</v>
      </c>
      <c r="G23" s="27">
        <v>-5.9251572331215599E-2</v>
      </c>
      <c r="J23" s="28"/>
    </row>
    <row r="24" spans="2:10" ht="20.100000000000001" customHeight="1" thickBot="1">
      <c r="B24" s="23" t="s">
        <v>12</v>
      </c>
      <c r="C24" s="24" t="s">
        <v>29</v>
      </c>
      <c r="D24" s="25">
        <v>46.09</v>
      </c>
      <c r="E24" s="25">
        <v>45.8</v>
      </c>
      <c r="F24" s="26">
        <v>-0.29000000000000625</v>
      </c>
      <c r="G24" s="27">
        <v>-6.2920373182904369E-3</v>
      </c>
      <c r="J24" s="28"/>
    </row>
    <row r="25" spans="2:10" ht="20.100000000000001" customHeight="1" thickBot="1">
      <c r="B25" s="18"/>
      <c r="C25" s="19" t="s">
        <v>30</v>
      </c>
      <c r="D25" s="30"/>
      <c r="E25" s="30"/>
      <c r="F25" s="31"/>
      <c r="G25" s="32"/>
    </row>
    <row r="26" spans="2:10" ht="20.100000000000001" customHeight="1">
      <c r="B26" s="33" t="s">
        <v>12</v>
      </c>
      <c r="C26" s="34" t="s">
        <v>31</v>
      </c>
      <c r="D26" s="35">
        <v>45.810365785940007</v>
      </c>
      <c r="E26" s="35">
        <v>50.781549311346986</v>
      </c>
      <c r="F26" s="26">
        <v>4.9711835254069783</v>
      </c>
      <c r="G26" s="27">
        <v>0.10851656475820415</v>
      </c>
    </row>
    <row r="27" spans="2:10" ht="20.100000000000001" customHeight="1">
      <c r="B27" s="36" t="s">
        <v>12</v>
      </c>
      <c r="C27" s="37" t="s">
        <v>32</v>
      </c>
      <c r="D27" s="25">
        <v>56.866150989274736</v>
      </c>
      <c r="E27" s="25">
        <v>49.905124829409303</v>
      </c>
      <c r="F27" s="26">
        <v>-6.9610261598654333</v>
      </c>
      <c r="G27" s="27">
        <v>-0.12241071426090225</v>
      </c>
    </row>
    <row r="28" spans="2:10" ht="20.100000000000001" customHeight="1">
      <c r="B28" s="36" t="s">
        <v>12</v>
      </c>
      <c r="C28" s="37" t="s">
        <v>33</v>
      </c>
      <c r="D28" s="25">
        <v>33.028899605499475</v>
      </c>
      <c r="E28" s="25">
        <v>38.596047372806019</v>
      </c>
      <c r="F28" s="26">
        <v>5.5671477673065439</v>
      </c>
      <c r="G28" s="27">
        <v>0.16855383720926587</v>
      </c>
    </row>
    <row r="29" spans="2:10" ht="20.100000000000001" customHeight="1">
      <c r="B29" s="36" t="s">
        <v>12</v>
      </c>
      <c r="C29" s="37" t="s">
        <v>34</v>
      </c>
      <c r="D29" s="25">
        <v>39.064365319286011</v>
      </c>
      <c r="E29" s="25">
        <v>38.806275759236563</v>
      </c>
      <c r="F29" s="26">
        <v>-0.25808956004944861</v>
      </c>
      <c r="G29" s="27">
        <v>-6.6067772492909346E-3</v>
      </c>
    </row>
    <row r="30" spans="2:10" ht="20.100000000000001" customHeight="1">
      <c r="B30" s="36" t="s">
        <v>12</v>
      </c>
      <c r="C30" s="37" t="s">
        <v>35</v>
      </c>
      <c r="D30" s="25">
        <v>15.308333440718254</v>
      </c>
      <c r="E30" s="25">
        <v>12.89098739847732</v>
      </c>
      <c r="F30" s="26">
        <v>-2.4173460422409345</v>
      </c>
      <c r="G30" s="27">
        <v>-0.15791046436257367</v>
      </c>
    </row>
    <row r="31" spans="2:10" ht="20.100000000000001" customHeight="1">
      <c r="B31" s="36" t="s">
        <v>12</v>
      </c>
      <c r="C31" s="37" t="s">
        <v>36</v>
      </c>
      <c r="D31" s="25">
        <v>28.033481122892351</v>
      </c>
      <c r="E31" s="25">
        <v>27.83029467366265</v>
      </c>
      <c r="F31" s="26">
        <v>-0.20318644922970108</v>
      </c>
      <c r="G31" s="27">
        <v>-7.2479920827163173E-3</v>
      </c>
    </row>
    <row r="32" spans="2:10" ht="20.100000000000001" customHeight="1">
      <c r="B32" s="36" t="s">
        <v>12</v>
      </c>
      <c r="C32" s="37" t="s">
        <v>37</v>
      </c>
      <c r="D32" s="25">
        <v>180.09909014441348</v>
      </c>
      <c r="E32" s="25">
        <v>179.99329073089811</v>
      </c>
      <c r="F32" s="26">
        <v>-0.10579941351537059</v>
      </c>
      <c r="G32" s="27">
        <v>-5.8745112721299547E-4</v>
      </c>
    </row>
    <row r="33" spans="2:7" ht="20.100000000000001" customHeight="1">
      <c r="B33" s="36" t="s">
        <v>12</v>
      </c>
      <c r="C33" s="37" t="s">
        <v>38</v>
      </c>
      <c r="D33" s="25">
        <v>53.735866411434912</v>
      </c>
      <c r="E33" s="25">
        <v>51.897354192376099</v>
      </c>
      <c r="F33" s="26">
        <v>-1.8385122190588135</v>
      </c>
      <c r="G33" s="27">
        <v>-3.4213875049153034E-2</v>
      </c>
    </row>
    <row r="34" spans="2:7" ht="20.100000000000001" customHeight="1">
      <c r="B34" s="36" t="s">
        <v>12</v>
      </c>
      <c r="C34" s="37" t="s">
        <v>39</v>
      </c>
      <c r="D34" s="25">
        <v>39.205910626737918</v>
      </c>
      <c r="E34" s="25">
        <v>39.112843445474191</v>
      </c>
      <c r="F34" s="26">
        <v>-9.306718126372715E-2</v>
      </c>
      <c r="G34" s="27">
        <v>-2.3738048619703924E-3</v>
      </c>
    </row>
    <row r="35" spans="2:7" ht="20.100000000000001" customHeight="1">
      <c r="B35" s="36" t="s">
        <v>12</v>
      </c>
      <c r="C35" s="37" t="s">
        <v>40</v>
      </c>
      <c r="D35" s="25">
        <v>33.540643086816722</v>
      </c>
      <c r="E35" s="25">
        <v>32.973151125401934</v>
      </c>
      <c r="F35" s="26">
        <v>-0.56749196141478819</v>
      </c>
      <c r="G35" s="27">
        <v>-1.6919531326393771E-2</v>
      </c>
    </row>
    <row r="36" spans="2:7" ht="20.100000000000001" customHeight="1">
      <c r="B36" s="36" t="s">
        <v>12</v>
      </c>
      <c r="C36" s="37" t="s">
        <v>41</v>
      </c>
      <c r="D36" s="25">
        <v>236.4499038843627</v>
      </c>
      <c r="E36" s="25">
        <v>240.38283813945134</v>
      </c>
      <c r="F36" s="26">
        <v>3.9329342550886395</v>
      </c>
      <c r="G36" s="27">
        <v>1.6633266457202985E-2</v>
      </c>
    </row>
    <row r="37" spans="2:7" ht="20.100000000000001" customHeight="1">
      <c r="B37" s="36" t="s">
        <v>12</v>
      </c>
      <c r="C37" s="37" t="s">
        <v>42</v>
      </c>
      <c r="D37" s="25">
        <v>101.08347582835026</v>
      </c>
      <c r="E37" s="25">
        <v>99.229254074934602</v>
      </c>
      <c r="F37" s="26">
        <v>-1.8542217534156578</v>
      </c>
      <c r="G37" s="27">
        <v>-1.8343470465581435E-2</v>
      </c>
    </row>
    <row r="38" spans="2:7" ht="20.100000000000001" customHeight="1">
      <c r="B38" s="36" t="s">
        <v>12</v>
      </c>
      <c r="C38" s="37" t="s">
        <v>43</v>
      </c>
      <c r="D38" s="25">
        <v>102.20391805312005</v>
      </c>
      <c r="E38" s="25">
        <v>125.10984103087367</v>
      </c>
      <c r="F38" s="26">
        <v>22.905922977753619</v>
      </c>
      <c r="G38" s="27">
        <v>0.22411981276342424</v>
      </c>
    </row>
    <row r="39" spans="2:7" ht="20.100000000000001" customHeight="1">
      <c r="B39" s="36" t="s">
        <v>12</v>
      </c>
      <c r="C39" s="37" t="s">
        <v>44</v>
      </c>
      <c r="D39" s="25">
        <v>73.230780634503802</v>
      </c>
      <c r="E39" s="25">
        <v>69.992238129526882</v>
      </c>
      <c r="F39" s="26">
        <v>-3.2385425049769196</v>
      </c>
      <c r="G39" s="27">
        <v>-4.4223787824146599E-2</v>
      </c>
    </row>
    <row r="40" spans="2:7" ht="20.100000000000001" customHeight="1">
      <c r="B40" s="36" t="s">
        <v>12</v>
      </c>
      <c r="C40" s="37" t="s">
        <v>45</v>
      </c>
      <c r="D40" s="25">
        <v>123.13111336987357</v>
      </c>
      <c r="E40" s="25">
        <v>129.30352287148611</v>
      </c>
      <c r="F40" s="26">
        <v>6.1724095016125347</v>
      </c>
      <c r="G40" s="27">
        <v>5.0128755703452731E-2</v>
      </c>
    </row>
    <row r="41" spans="2:7" ht="20.100000000000001" customHeight="1">
      <c r="B41" s="36" t="s">
        <v>12</v>
      </c>
      <c r="C41" s="37" t="s">
        <v>46</v>
      </c>
      <c r="D41" s="25">
        <v>22.65282228841637</v>
      </c>
      <c r="E41" s="25">
        <v>24.092572802703831</v>
      </c>
      <c r="F41" s="26">
        <v>1.4397505142874607</v>
      </c>
      <c r="G41" s="27">
        <v>6.3557224612302898E-2</v>
      </c>
    </row>
    <row r="42" spans="2:7" ht="20.100000000000001" customHeight="1">
      <c r="B42" s="36" t="s">
        <v>12</v>
      </c>
      <c r="C42" s="37" t="s">
        <v>47</v>
      </c>
      <c r="D42" s="25">
        <v>39.730267252379981</v>
      </c>
      <c r="E42" s="25">
        <v>24.52429902607517</v>
      </c>
      <c r="F42" s="26">
        <v>-15.205968226304812</v>
      </c>
      <c r="G42" s="27">
        <v>-0.38273007653614316</v>
      </c>
    </row>
    <row r="43" spans="2:7" ht="20.100000000000001" customHeight="1">
      <c r="B43" s="36" t="s">
        <v>12</v>
      </c>
      <c r="C43" s="37" t="s">
        <v>48</v>
      </c>
      <c r="D43" s="25">
        <v>86.755742499631111</v>
      </c>
      <c r="E43" s="25">
        <v>66.874683993805249</v>
      </c>
      <c r="F43" s="26">
        <v>-19.881058505825862</v>
      </c>
      <c r="G43" s="27">
        <v>-0.22916129737360494</v>
      </c>
    </row>
    <row r="44" spans="2:7" ht="20.100000000000001" customHeight="1">
      <c r="B44" s="36" t="s">
        <v>12</v>
      </c>
      <c r="C44" s="37" t="s">
        <v>49</v>
      </c>
      <c r="D44" s="25">
        <v>73.2173594460521</v>
      </c>
      <c r="E44" s="25">
        <v>66.373120090946685</v>
      </c>
      <c r="F44" s="26">
        <v>-6.8442393551054153</v>
      </c>
      <c r="G44" s="27">
        <v>-9.3478369158455879E-2</v>
      </c>
    </row>
    <row r="45" spans="2:7" ht="20.100000000000001" customHeight="1">
      <c r="B45" s="36" t="s">
        <v>12</v>
      </c>
      <c r="C45" s="37" t="s">
        <v>50</v>
      </c>
      <c r="D45" s="25">
        <v>93.412540892726341</v>
      </c>
      <c r="E45" s="25">
        <v>74.173079078170716</v>
      </c>
      <c r="F45" s="26">
        <v>-19.239461814555625</v>
      </c>
      <c r="G45" s="27">
        <v>-0.20596230046509445</v>
      </c>
    </row>
    <row r="46" spans="2:7" ht="20.100000000000001" customHeight="1">
      <c r="B46" s="36" t="s">
        <v>12</v>
      </c>
      <c r="C46" s="37" t="s">
        <v>51</v>
      </c>
      <c r="D46" s="25">
        <v>69.54972802623395</v>
      </c>
      <c r="E46" s="25">
        <v>77.591456252163084</v>
      </c>
      <c r="F46" s="26">
        <v>8.0417282259291341</v>
      </c>
      <c r="G46" s="27">
        <v>0.11562558839764001</v>
      </c>
    </row>
    <row r="47" spans="2:7" ht="20.100000000000001" customHeight="1">
      <c r="B47" s="36" t="s">
        <v>12</v>
      </c>
      <c r="C47" s="37" t="s">
        <v>52</v>
      </c>
      <c r="D47" s="25">
        <v>92.214755195429461</v>
      </c>
      <c r="E47" s="25">
        <v>77.329460074707555</v>
      </c>
      <c r="F47" s="26">
        <v>-14.885295120721906</v>
      </c>
      <c r="G47" s="27">
        <v>-0.16141988436856666</v>
      </c>
    </row>
    <row r="48" spans="2:7" ht="20.100000000000001" customHeight="1">
      <c r="B48" s="36" t="s">
        <v>12</v>
      </c>
      <c r="C48" s="37" t="s">
        <v>53</v>
      </c>
      <c r="D48" s="25">
        <v>25.917518600517052</v>
      </c>
      <c r="E48" s="25">
        <v>23.995285703013685</v>
      </c>
      <c r="F48" s="26">
        <v>-1.9222328975033669</v>
      </c>
      <c r="G48" s="27">
        <v>-7.4167320071490891E-2</v>
      </c>
    </row>
    <row r="49" spans="2:10" ht="20.100000000000001" customHeight="1" thickBot="1">
      <c r="B49" s="38" t="s">
        <v>12</v>
      </c>
      <c r="C49" s="39" t="s">
        <v>54</v>
      </c>
      <c r="D49" s="40">
        <v>40.259677699824074</v>
      </c>
      <c r="E49" s="40">
        <v>41.292030912201774</v>
      </c>
      <c r="F49" s="41">
        <v>1.0323532123776999</v>
      </c>
      <c r="G49" s="42">
        <v>2.5642361572661351E-2</v>
      </c>
    </row>
    <row r="50" spans="2:10" ht="15" customHeight="1">
      <c r="B50" s="43" t="s">
        <v>55</v>
      </c>
      <c r="C50" s="44"/>
      <c r="F50" s="44"/>
      <c r="G50" s="44"/>
      <c r="J50" s="45"/>
    </row>
    <row r="51" spans="2:10" ht="48.75" customHeight="1">
      <c r="B51" s="644" t="s">
        <v>56</v>
      </c>
      <c r="C51" s="644"/>
      <c r="D51" s="644"/>
      <c r="E51" s="644"/>
      <c r="F51" s="644"/>
      <c r="G51" s="644"/>
    </row>
    <row r="52" spans="2:10" ht="14.25">
      <c r="B52" s="46" t="s">
        <v>57</v>
      </c>
      <c r="D52" s="44"/>
      <c r="E52" s="47"/>
      <c r="F52" s="44"/>
      <c r="G52" s="44"/>
    </row>
    <row r="53" spans="2:10" s="44" customFormat="1" ht="45" customHeight="1">
      <c r="B53" s="645"/>
      <c r="C53" s="645"/>
      <c r="D53" s="645"/>
      <c r="E53" s="645"/>
      <c r="F53" s="645"/>
      <c r="G53" s="645"/>
    </row>
    <row r="54" spans="2:10" ht="47.25" customHeight="1">
      <c r="B54" s="645" t="s">
        <v>58</v>
      </c>
      <c r="C54" s="645"/>
      <c r="D54" s="645"/>
      <c r="E54" s="645"/>
      <c r="F54" s="645"/>
      <c r="G54" s="645"/>
    </row>
    <row r="55" spans="2:10" ht="51" customHeight="1">
      <c r="I55" s="48"/>
    </row>
    <row r="56" spans="2:10" ht="18.75" customHeight="1">
      <c r="I56" s="48"/>
    </row>
    <row r="57" spans="2:10" ht="18.75" customHeight="1">
      <c r="I57" s="48"/>
    </row>
    <row r="58" spans="2:10" ht="13.5" customHeight="1">
      <c r="I58" s="48"/>
    </row>
    <row r="59" spans="2:10" ht="15" customHeight="1">
      <c r="B59" s="49"/>
      <c r="C59" s="50"/>
      <c r="D59" s="51"/>
      <c r="E59" s="51"/>
      <c r="F59" s="49"/>
      <c r="G59" s="49"/>
    </row>
    <row r="60" spans="2:10" ht="11.25" customHeight="1">
      <c r="B60" s="49"/>
      <c r="C60" s="50"/>
      <c r="D60" s="49"/>
      <c r="E60" s="49"/>
      <c r="F60" s="49"/>
      <c r="G60" s="49"/>
    </row>
    <row r="61" spans="2:10" ht="13.5" customHeight="1">
      <c r="B61" s="49"/>
      <c r="C61" s="49"/>
      <c r="D61" s="52"/>
      <c r="E61" s="52"/>
      <c r="F61" s="53"/>
      <c r="G61" s="53"/>
    </row>
    <row r="62" spans="2:10" ht="6" customHeight="1">
      <c r="B62" s="54"/>
      <c r="C62" s="55"/>
      <c r="D62" s="56"/>
      <c r="E62" s="56"/>
      <c r="F62" s="57"/>
      <c r="G62" s="56"/>
    </row>
    <row r="63" spans="2:10" ht="15" customHeight="1">
      <c r="B63" s="54"/>
      <c r="C63" s="55"/>
      <c r="D63" s="56"/>
      <c r="E63" s="56"/>
      <c r="F63" s="57"/>
      <c r="G63" s="56"/>
    </row>
    <row r="64" spans="2:10" ht="15" customHeight="1">
      <c r="B64" s="54"/>
      <c r="C64" s="55"/>
      <c r="D64" s="56"/>
      <c r="E64" s="56"/>
      <c r="F64" s="57"/>
      <c r="G64" s="56"/>
    </row>
    <row r="65" spans="2:11" ht="15" customHeight="1">
      <c r="B65" s="54"/>
      <c r="C65" s="55"/>
      <c r="D65" s="56"/>
      <c r="E65" s="56"/>
      <c r="F65" s="57"/>
      <c r="G65" s="58"/>
    </row>
    <row r="66" spans="2:11" ht="15" customHeight="1">
      <c r="B66" s="54"/>
      <c r="C66" s="59"/>
      <c r="D66" s="56"/>
      <c r="E66" s="56"/>
      <c r="F66" s="57"/>
      <c r="G66" s="58"/>
      <c r="I66" s="60"/>
    </row>
    <row r="67" spans="2:11" ht="15" customHeight="1">
      <c r="B67" s="54"/>
      <c r="C67" s="59"/>
      <c r="D67" s="56"/>
      <c r="E67" s="56"/>
      <c r="F67" s="57"/>
      <c r="G67" s="58"/>
      <c r="H67" s="60"/>
      <c r="I67" s="61"/>
    </row>
    <row r="68" spans="2:11" ht="15" customHeight="1">
      <c r="B68" s="62"/>
      <c r="C68" s="59"/>
      <c r="D68" s="56"/>
      <c r="E68" s="56"/>
      <c r="F68" s="57"/>
      <c r="G68" s="58"/>
      <c r="H68" s="60"/>
      <c r="I68" s="61"/>
      <c r="J68" s="28"/>
    </row>
    <row r="69" spans="2:11" ht="15" customHeight="1">
      <c r="B69" s="54"/>
      <c r="C69" s="59"/>
      <c r="D69" s="56"/>
      <c r="E69" s="56"/>
      <c r="F69" s="57"/>
      <c r="G69" s="56"/>
      <c r="H69" s="61"/>
      <c r="K69" s="63"/>
    </row>
    <row r="70" spans="2:11" ht="15" customHeight="1">
      <c r="B70" s="54"/>
      <c r="C70" s="59"/>
      <c r="D70" s="56"/>
      <c r="E70" s="56"/>
      <c r="F70" s="57"/>
      <c r="G70" s="56"/>
      <c r="H70" s="60"/>
    </row>
    <row r="71" spans="2:11" ht="15" customHeight="1">
      <c r="B71" s="54"/>
      <c r="C71" s="59"/>
      <c r="D71" s="56"/>
      <c r="E71" s="56"/>
      <c r="F71" s="57"/>
      <c r="H71" s="64"/>
      <c r="I71" s="61"/>
    </row>
    <row r="72" spans="2:11" ht="15" customHeight="1">
      <c r="B72" s="54"/>
      <c r="C72" s="65"/>
      <c r="D72" s="56"/>
      <c r="E72" s="56"/>
      <c r="F72" s="57"/>
      <c r="G72" s="63" t="s">
        <v>59</v>
      </c>
      <c r="I72" s="61"/>
    </row>
    <row r="73" spans="2:11" ht="15" customHeight="1">
      <c r="B73" s="54"/>
      <c r="C73" s="66"/>
      <c r="D73" s="56"/>
      <c r="E73" s="56"/>
      <c r="F73" s="57"/>
    </row>
    <row r="74" spans="2:11" ht="15" customHeight="1">
      <c r="B74" s="54"/>
      <c r="C74" s="59"/>
      <c r="D74" s="67"/>
      <c r="E74" s="67"/>
      <c r="F74" s="57"/>
    </row>
    <row r="75" spans="2:11" ht="15" customHeight="1">
      <c r="B75" s="54"/>
      <c r="C75" s="68"/>
      <c r="D75" s="56"/>
      <c r="E75" s="56"/>
      <c r="F75" s="57"/>
      <c r="H75" s="61"/>
    </row>
    <row r="76" spans="2:11" ht="15" customHeight="1">
      <c r="B76" s="69"/>
      <c r="C76" s="68"/>
      <c r="D76" s="70"/>
      <c r="E76" s="70"/>
      <c r="F76" s="57"/>
    </row>
    <row r="77" spans="2:11" ht="15" customHeight="1">
      <c r="B77" s="69"/>
      <c r="C77" s="68"/>
      <c r="D77" s="56"/>
      <c r="E77" s="56"/>
      <c r="F77" s="57"/>
    </row>
    <row r="78" spans="2:11" ht="15" customHeight="1">
      <c r="B78" s="69"/>
      <c r="C78" s="68"/>
      <c r="D78" s="646"/>
      <c r="E78" s="646"/>
      <c r="F78" s="646"/>
      <c r="G78" s="646"/>
    </row>
    <row r="79" spans="2:11" ht="12" customHeight="1">
      <c r="B79" s="68"/>
      <c r="C79" s="71"/>
      <c r="D79" s="71"/>
      <c r="E79" s="71"/>
      <c r="F79" s="71"/>
      <c r="G79" s="71"/>
    </row>
    <row r="80" spans="2:11" ht="15" customHeight="1">
      <c r="B80" s="72"/>
      <c r="C80" s="71"/>
      <c r="D80" s="71"/>
      <c r="E80" s="71"/>
      <c r="F80" s="71"/>
      <c r="G80" s="71"/>
    </row>
    <row r="81" spans="2:8" ht="13.5" customHeight="1">
      <c r="B81" s="72"/>
      <c r="C81" s="73"/>
      <c r="D81" s="73"/>
      <c r="E81" s="73"/>
      <c r="F81" s="73"/>
      <c r="G81" s="73"/>
      <c r="H81" s="64"/>
    </row>
    <row r="82" spans="2:8">
      <c r="B82" s="74"/>
    </row>
    <row r="83" spans="2:8" ht="11.25" customHeight="1">
      <c r="B83" s="75"/>
      <c r="C83" s="75"/>
      <c r="D83" s="75"/>
    </row>
  </sheetData>
  <mergeCells count="5">
    <mergeCell ref="B3:G3"/>
    <mergeCell ref="B51:G51"/>
    <mergeCell ref="B53:G53"/>
    <mergeCell ref="B54:G54"/>
    <mergeCell ref="D78:G78"/>
  </mergeCells>
  <conditionalFormatting sqref="G62:G70 G28 G30:G34 G48:G49 G25:G26 G40:G46 G7:G14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69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7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29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5:G36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7 G39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7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5:G2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27" customWidth="1"/>
    <col min="2" max="2" width="7.140625" style="327" customWidth="1"/>
    <col min="3" max="3" width="69.7109375" style="327" customWidth="1"/>
    <col min="4" max="4" width="17.42578125" style="327" customWidth="1"/>
    <col min="5" max="5" width="18.140625" style="327" customWidth="1"/>
    <col min="6" max="6" width="18" style="327" customWidth="1"/>
    <col min="7" max="7" width="20.28515625" style="327" customWidth="1"/>
    <col min="8" max="8" width="10.5703125" style="327" customWidth="1"/>
    <col min="9" max="16384" width="11.5703125" style="327"/>
  </cols>
  <sheetData>
    <row r="1" spans="1:8" ht="10.5" customHeight="1">
      <c r="G1" s="232"/>
    </row>
    <row r="2" spans="1:8" ht="15.6" customHeight="1">
      <c r="B2" s="635" t="s">
        <v>288</v>
      </c>
      <c r="C2" s="635"/>
      <c r="D2" s="635"/>
      <c r="E2" s="635"/>
      <c r="F2" s="635"/>
      <c r="G2" s="635"/>
    </row>
    <row r="3" spans="1:8" ht="15.6" customHeight="1" thickBot="1">
      <c r="B3" s="234"/>
      <c r="C3" s="234"/>
      <c r="D3" s="234"/>
      <c r="E3" s="234"/>
      <c r="F3" s="234"/>
      <c r="G3" s="234"/>
    </row>
    <row r="4" spans="1:8" ht="16.5" customHeight="1" thickBot="1">
      <c r="A4" s="328"/>
      <c r="B4" s="636" t="s">
        <v>289</v>
      </c>
      <c r="C4" s="637"/>
      <c r="D4" s="637"/>
      <c r="E4" s="637"/>
      <c r="F4" s="637"/>
      <c r="G4" s="638"/>
    </row>
    <row r="5" spans="1:8" ht="15.75" customHeight="1">
      <c r="B5" s="329"/>
      <c r="C5" s="4" t="s">
        <v>290</v>
      </c>
      <c r="D5" s="330" t="s">
        <v>2</v>
      </c>
      <c r="E5" s="330" t="s">
        <v>3</v>
      </c>
      <c r="F5" s="6" t="s">
        <v>4</v>
      </c>
      <c r="G5" s="7" t="s">
        <v>4</v>
      </c>
    </row>
    <row r="6" spans="1:8" ht="14.25">
      <c r="B6" s="331"/>
      <c r="C6" s="9" t="s">
        <v>5</v>
      </c>
      <c r="D6" s="10" t="s">
        <v>233</v>
      </c>
      <c r="E6" s="10" t="s">
        <v>7</v>
      </c>
      <c r="F6" s="11" t="s">
        <v>8</v>
      </c>
      <c r="G6" s="12" t="s">
        <v>8</v>
      </c>
    </row>
    <row r="7" spans="1:8" ht="15" thickBot="1">
      <c r="B7" s="332"/>
      <c r="C7" s="14"/>
      <c r="D7" s="333" t="s">
        <v>60</v>
      </c>
      <c r="E7" s="333" t="s">
        <v>60</v>
      </c>
      <c r="F7" s="16" t="s">
        <v>9</v>
      </c>
      <c r="G7" s="17" t="s">
        <v>10</v>
      </c>
    </row>
    <row r="8" spans="1:8" ht="20.100000000000001" customHeight="1" thickBot="1">
      <c r="B8" s="334"/>
      <c r="C8" s="335" t="s">
        <v>291</v>
      </c>
      <c r="D8" s="336"/>
      <c r="E8" s="336"/>
      <c r="F8" s="337"/>
      <c r="G8" s="338"/>
    </row>
    <row r="9" spans="1:8" ht="20.100000000000001" customHeight="1">
      <c r="B9" s="620" t="s">
        <v>235</v>
      </c>
      <c r="C9" s="339" t="s">
        <v>292</v>
      </c>
      <c r="D9" s="340">
        <v>364.06</v>
      </c>
      <c r="E9" s="340">
        <v>364.03</v>
      </c>
      <c r="F9" s="341">
        <v>-3.0000000000029559E-2</v>
      </c>
      <c r="G9" s="342">
        <v>-8.2403999340812106E-3</v>
      </c>
    </row>
    <row r="10" spans="1:8" ht="20.100000000000001" customHeight="1">
      <c r="B10" s="245" t="s">
        <v>235</v>
      </c>
      <c r="C10" s="246" t="s">
        <v>293</v>
      </c>
      <c r="D10" s="269">
        <v>371.19</v>
      </c>
      <c r="E10" s="269">
        <v>378.46</v>
      </c>
      <c r="F10" s="267">
        <v>7.2699999999999818</v>
      </c>
      <c r="G10" s="290">
        <v>1.9585656941189171</v>
      </c>
      <c r="H10" s="343"/>
    </row>
    <row r="11" spans="1:8" ht="20.100000000000001" customHeight="1">
      <c r="B11" s="245" t="s">
        <v>235</v>
      </c>
      <c r="C11" s="246" t="s">
        <v>294</v>
      </c>
      <c r="D11" s="269">
        <v>381.49</v>
      </c>
      <c r="E11" s="269">
        <v>379.98</v>
      </c>
      <c r="F11" s="267">
        <v>-1.5099999999999909</v>
      </c>
      <c r="G11" s="290">
        <v>-0.39581640409971897</v>
      </c>
      <c r="H11" s="343"/>
    </row>
    <row r="12" spans="1:8" ht="20.100000000000001" customHeight="1" thickBot="1">
      <c r="B12" s="245" t="s">
        <v>235</v>
      </c>
      <c r="C12" s="246" t="s">
        <v>295</v>
      </c>
      <c r="D12" s="269">
        <v>190.73</v>
      </c>
      <c r="E12" s="269">
        <v>191.12</v>
      </c>
      <c r="F12" s="267">
        <v>0.39000000000001478</v>
      </c>
      <c r="G12" s="258">
        <v>0.20447753368637223</v>
      </c>
    </row>
    <row r="13" spans="1:8" ht="20.100000000000001" customHeight="1" thickBot="1">
      <c r="B13" s="621"/>
      <c r="C13" s="344" t="s">
        <v>296</v>
      </c>
      <c r="D13" s="345"/>
      <c r="E13" s="345"/>
      <c r="F13" s="346"/>
      <c r="G13" s="347"/>
    </row>
    <row r="14" spans="1:8" ht="20.100000000000001" customHeight="1">
      <c r="B14" s="245" t="s">
        <v>235</v>
      </c>
      <c r="C14" s="289" t="s">
        <v>297</v>
      </c>
      <c r="D14" s="269">
        <v>669.9</v>
      </c>
      <c r="E14" s="269">
        <v>663.46</v>
      </c>
      <c r="F14" s="267">
        <v>-6.4399999999999409</v>
      </c>
      <c r="G14" s="258">
        <v>-0.96133751306165038</v>
      </c>
    </row>
    <row r="15" spans="1:8" ht="20.100000000000001" customHeight="1">
      <c r="B15" s="245" t="s">
        <v>235</v>
      </c>
      <c r="C15" s="289" t="s">
        <v>298</v>
      </c>
      <c r="D15" s="269">
        <v>640.41999999999996</v>
      </c>
      <c r="E15" s="269">
        <v>634.46</v>
      </c>
      <c r="F15" s="267">
        <v>-5.9599999999999227</v>
      </c>
      <c r="G15" s="258">
        <v>-0.9306392679803821</v>
      </c>
    </row>
    <row r="16" spans="1:8" ht="20.100000000000001" customHeight="1">
      <c r="B16" s="245" t="s">
        <v>235</v>
      </c>
      <c r="C16" s="289" t="s">
        <v>299</v>
      </c>
      <c r="D16" s="269">
        <v>648.38</v>
      </c>
      <c r="E16" s="269">
        <v>642.46</v>
      </c>
      <c r="F16" s="267">
        <v>-5.9199999999999591</v>
      </c>
      <c r="G16" s="258">
        <v>-0.91304481939603477</v>
      </c>
    </row>
    <row r="17" spans="2:12" ht="20.100000000000001" customHeight="1" thickBot="1">
      <c r="B17" s="245" t="s">
        <v>235</v>
      </c>
      <c r="C17" s="289" t="s">
        <v>300</v>
      </c>
      <c r="D17" s="269">
        <v>632.47</v>
      </c>
      <c r="E17" s="269">
        <v>626.46</v>
      </c>
      <c r="F17" s="267">
        <v>-6.0099999999999909</v>
      </c>
      <c r="G17" s="258">
        <v>-0.95024269925846738</v>
      </c>
      <c r="H17" s="348"/>
    </row>
    <row r="18" spans="2:12" ht="20.100000000000001" customHeight="1" thickBot="1">
      <c r="B18" s="621"/>
      <c r="C18" s="349" t="s">
        <v>301</v>
      </c>
      <c r="D18" s="345"/>
      <c r="E18" s="345"/>
      <c r="F18" s="346"/>
      <c r="G18" s="347"/>
    </row>
    <row r="19" spans="2:12" ht="20.100000000000001" customHeight="1">
      <c r="B19" s="251" t="s">
        <v>235</v>
      </c>
      <c r="C19" s="289" t="s">
        <v>302</v>
      </c>
      <c r="D19" s="269">
        <v>186.91</v>
      </c>
      <c r="E19" s="269">
        <v>186.85</v>
      </c>
      <c r="F19" s="267">
        <v>-6.0000000000002274E-2</v>
      </c>
      <c r="G19" s="258">
        <v>-3.2101011181850936E-2</v>
      </c>
    </row>
    <row r="20" spans="2:12" ht="20.100000000000001" customHeight="1">
      <c r="B20" s="245" t="s">
        <v>235</v>
      </c>
      <c r="C20" s="289" t="s">
        <v>303</v>
      </c>
      <c r="D20" s="269">
        <v>179.74</v>
      </c>
      <c r="E20" s="269">
        <v>177.8</v>
      </c>
      <c r="F20" s="350">
        <v>-1.9399999999999977</v>
      </c>
      <c r="G20" s="290">
        <v>-1.0793368198508944</v>
      </c>
    </row>
    <row r="21" spans="2:12" ht="20.100000000000001" customHeight="1">
      <c r="B21" s="245" t="s">
        <v>235</v>
      </c>
      <c r="C21" s="289" t="s">
        <v>304</v>
      </c>
      <c r="D21" s="269">
        <v>178.22</v>
      </c>
      <c r="E21" s="269">
        <v>177.75</v>
      </c>
      <c r="F21" s="267">
        <v>-0.46999999999999886</v>
      </c>
      <c r="G21" s="290">
        <v>-0.26371899899001505</v>
      </c>
      <c r="L21" s="351"/>
    </row>
    <row r="22" spans="2:12" ht="20.100000000000001" customHeight="1">
      <c r="B22" s="245" t="s">
        <v>235</v>
      </c>
      <c r="C22" s="289" t="s">
        <v>305</v>
      </c>
      <c r="D22" s="269">
        <v>169.34</v>
      </c>
      <c r="E22" s="269">
        <v>169.73</v>
      </c>
      <c r="F22" s="267">
        <v>0.38999999999998636</v>
      </c>
      <c r="G22" s="290">
        <v>0.23030589346875274</v>
      </c>
      <c r="H22" s="348"/>
    </row>
    <row r="23" spans="2:12" ht="20.100000000000001" customHeight="1" thickBot="1">
      <c r="B23" s="245" t="s">
        <v>235</v>
      </c>
      <c r="C23" s="352" t="s">
        <v>306</v>
      </c>
      <c r="D23" s="269">
        <v>70.319999999999993</v>
      </c>
      <c r="E23" s="269">
        <v>64.91</v>
      </c>
      <c r="F23" s="350">
        <v>-5.4099999999999966</v>
      </c>
      <c r="G23" s="290">
        <v>-7.6934015927189847</v>
      </c>
    </row>
    <row r="24" spans="2:12" ht="20.100000000000001" customHeight="1" thickBot="1">
      <c r="B24" s="621"/>
      <c r="C24" s="349" t="s">
        <v>307</v>
      </c>
      <c r="D24" s="345"/>
      <c r="E24" s="345"/>
      <c r="F24" s="346"/>
      <c r="G24" s="353"/>
    </row>
    <row r="25" spans="2:12" ht="20.100000000000001" customHeight="1">
      <c r="B25" s="23" t="s">
        <v>308</v>
      </c>
      <c r="C25" s="24" t="s">
        <v>309</v>
      </c>
      <c r="D25" s="25">
        <v>178.26</v>
      </c>
      <c r="E25" s="25">
        <v>178.26</v>
      </c>
      <c r="F25" s="26">
        <v>0</v>
      </c>
      <c r="G25" s="249">
        <v>0</v>
      </c>
    </row>
    <row r="26" spans="2:12" ht="20.100000000000001" customHeight="1">
      <c r="B26" s="23" t="s">
        <v>308</v>
      </c>
      <c r="C26" s="24" t="s">
        <v>310</v>
      </c>
      <c r="D26" s="25">
        <v>160.38999999999999</v>
      </c>
      <c r="E26" s="25">
        <v>160.38999999999999</v>
      </c>
      <c r="F26" s="26">
        <v>0</v>
      </c>
      <c r="G26" s="249">
        <v>0</v>
      </c>
    </row>
    <row r="27" spans="2:12" ht="20.100000000000001" customHeight="1" thickBot="1">
      <c r="B27" s="23" t="s">
        <v>308</v>
      </c>
      <c r="C27" s="24" t="s">
        <v>311</v>
      </c>
      <c r="D27" s="25">
        <v>179.61</v>
      </c>
      <c r="E27" s="25">
        <v>179.61</v>
      </c>
      <c r="F27" s="26">
        <v>0</v>
      </c>
      <c r="G27" s="249">
        <v>0</v>
      </c>
    </row>
    <row r="28" spans="2:12" ht="20.100000000000001" customHeight="1" thickBot="1">
      <c r="B28" s="621"/>
      <c r="C28" s="354" t="s">
        <v>312</v>
      </c>
      <c r="D28" s="345"/>
      <c r="E28" s="345"/>
      <c r="F28" s="346"/>
      <c r="G28" s="353"/>
    </row>
    <row r="29" spans="2:12" ht="20.100000000000001" customHeight="1">
      <c r="B29" s="23" t="s">
        <v>245</v>
      </c>
      <c r="C29" s="24" t="s">
        <v>313</v>
      </c>
      <c r="D29" s="25">
        <v>92.04</v>
      </c>
      <c r="E29" s="25">
        <v>88.07</v>
      </c>
      <c r="F29" s="26">
        <v>-3.9700000000000131</v>
      </c>
      <c r="G29" s="249">
        <v>-4.3133420252064383</v>
      </c>
    </row>
    <row r="30" spans="2:12" ht="20.100000000000001" customHeight="1">
      <c r="B30" s="23" t="s">
        <v>245</v>
      </c>
      <c r="C30" s="355" t="s">
        <v>314</v>
      </c>
      <c r="D30" s="356">
        <v>0.74</v>
      </c>
      <c r="E30" s="356">
        <v>0.71</v>
      </c>
      <c r="F30" s="26">
        <v>-3.0000000000000027E-2</v>
      </c>
      <c r="G30" s="249">
        <v>-4.0540540540540491</v>
      </c>
    </row>
    <row r="31" spans="2:12" ht="20.100000000000001" customHeight="1" thickBot="1">
      <c r="B31" s="23" t="s">
        <v>245</v>
      </c>
      <c r="C31" s="357" t="s">
        <v>315</v>
      </c>
      <c r="D31" s="358">
        <v>0.65</v>
      </c>
      <c r="E31" s="358">
        <v>0.62</v>
      </c>
      <c r="F31" s="26">
        <v>-3.0000000000000027E-2</v>
      </c>
      <c r="G31" s="249">
        <v>-4.6153846153846132</v>
      </c>
    </row>
    <row r="32" spans="2:12" ht="20.100000000000001" customHeight="1" thickBot="1">
      <c r="B32" s="621"/>
      <c r="C32" s="349" t="s">
        <v>316</v>
      </c>
      <c r="D32" s="345"/>
      <c r="E32" s="345"/>
      <c r="F32" s="346"/>
      <c r="G32" s="353"/>
    </row>
    <row r="33" spans="2:7" ht="20.100000000000001" customHeight="1" thickBot="1">
      <c r="B33" s="36" t="s">
        <v>12</v>
      </c>
      <c r="C33" s="357" t="s">
        <v>317</v>
      </c>
      <c r="D33" s="25">
        <v>187.74</v>
      </c>
      <c r="E33" s="25">
        <v>187.63</v>
      </c>
      <c r="F33" s="26">
        <v>-0.11000000000001364</v>
      </c>
      <c r="G33" s="249">
        <v>-5.8591669329928209E-2</v>
      </c>
    </row>
    <row r="34" spans="2:7" ht="20.100000000000001" customHeight="1" thickBot="1">
      <c r="B34" s="622"/>
      <c r="C34" s="349" t="s">
        <v>318</v>
      </c>
      <c r="D34" s="345"/>
      <c r="E34" s="345"/>
      <c r="F34" s="346"/>
      <c r="G34" s="353"/>
    </row>
    <row r="35" spans="2:7" ht="20.100000000000001" customHeight="1">
      <c r="B35" s="623" t="s">
        <v>270</v>
      </c>
      <c r="C35" s="359" t="s">
        <v>319</v>
      </c>
      <c r="D35" s="360">
        <v>95.74</v>
      </c>
      <c r="E35" s="360">
        <v>98.2</v>
      </c>
      <c r="F35" s="361">
        <v>2.460000000000008</v>
      </c>
      <c r="G35" s="248">
        <v>2.56945895132651</v>
      </c>
    </row>
    <row r="36" spans="2:7" ht="20.100000000000001" customHeight="1" thickBot="1">
      <c r="B36" s="38" t="s">
        <v>270</v>
      </c>
      <c r="C36" s="362" t="s">
        <v>320</v>
      </c>
      <c r="D36" s="363">
        <v>398.62</v>
      </c>
      <c r="E36" s="363">
        <v>397.81</v>
      </c>
      <c r="F36" s="296">
        <v>-0.81000000000000227</v>
      </c>
      <c r="G36" s="252">
        <v>-0.20320104360041569</v>
      </c>
    </row>
    <row r="37" spans="2:7" ht="20.100000000000001" customHeight="1" thickBot="1">
      <c r="B37" s="624" t="s">
        <v>266</v>
      </c>
      <c r="C37" s="364" t="s">
        <v>321</v>
      </c>
      <c r="D37" s="647" t="s">
        <v>322</v>
      </c>
      <c r="E37" s="648"/>
      <c r="F37" s="648"/>
      <c r="G37" s="649"/>
    </row>
    <row r="38" spans="2:7" ht="20.100000000000001" customHeight="1" thickBot="1">
      <c r="B38" s="622"/>
      <c r="C38" s="349" t="s">
        <v>323</v>
      </c>
      <c r="D38" s="345"/>
      <c r="E38" s="345"/>
      <c r="F38" s="346"/>
      <c r="G38" s="353"/>
    </row>
    <row r="39" spans="2:7" ht="20.100000000000001" customHeight="1" thickBot="1">
      <c r="B39" s="624" t="s">
        <v>274</v>
      </c>
      <c r="C39" s="364" t="s">
        <v>324</v>
      </c>
      <c r="D39" s="647" t="s">
        <v>325</v>
      </c>
      <c r="E39" s="648"/>
      <c r="F39" s="648"/>
      <c r="G39" s="649"/>
    </row>
    <row r="40" spans="2:7" ht="14.25">
      <c r="B40" s="43" t="s">
        <v>55</v>
      </c>
      <c r="C40" s="365"/>
      <c r="D40" s="365"/>
      <c r="E40" s="365"/>
      <c r="F40" s="365"/>
      <c r="G40" s="328"/>
    </row>
    <row r="41" spans="2:7" ht="14.25">
      <c r="B41" s="46" t="s">
        <v>326</v>
      </c>
      <c r="C41" s="365"/>
      <c r="D41" s="365"/>
      <c r="E41" s="365"/>
      <c r="F41" s="365"/>
      <c r="G41" s="328"/>
    </row>
    <row r="42" spans="2:7" ht="12" customHeight="1">
      <c r="B42" s="46" t="s">
        <v>327</v>
      </c>
      <c r="C42" s="365"/>
      <c r="D42" s="365"/>
      <c r="E42" s="365"/>
      <c r="F42" s="365"/>
      <c r="G42" s="328"/>
    </row>
    <row r="43" spans="2:7" ht="19.899999999999999" customHeight="1">
      <c r="B43" s="46"/>
      <c r="C43" s="365"/>
      <c r="D43" s="365"/>
      <c r="E43" s="365"/>
      <c r="F43" s="365"/>
      <c r="G43" s="328"/>
    </row>
    <row r="44" spans="2:7" ht="17.45" customHeight="1">
      <c r="B44" s="643" t="s">
        <v>58</v>
      </c>
      <c r="C44" s="643"/>
      <c r="D44" s="643"/>
      <c r="E44" s="643"/>
      <c r="F44" s="643"/>
      <c r="G44" s="643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366"/>
    </row>
    <row r="50" spans="2:9" ht="39" customHeight="1">
      <c r="H50" s="366"/>
    </row>
    <row r="51" spans="2:9" ht="18.75" customHeight="1">
      <c r="H51" s="366"/>
    </row>
    <row r="52" spans="2:9" ht="18.75" customHeight="1">
      <c r="H52" s="366"/>
    </row>
    <row r="53" spans="2:9" ht="13.5" customHeight="1">
      <c r="H53" s="366"/>
    </row>
    <row r="54" spans="2:9" ht="15" customHeight="1">
      <c r="B54" s="367"/>
      <c r="C54" s="367"/>
      <c r="D54" s="368"/>
      <c r="E54" s="368"/>
      <c r="F54" s="367"/>
      <c r="G54" s="367"/>
    </row>
    <row r="55" spans="2:9" ht="11.25" customHeight="1">
      <c r="B55" s="367"/>
      <c r="C55" s="367"/>
      <c r="D55" s="367"/>
      <c r="E55" s="367"/>
      <c r="F55" s="367"/>
    </row>
    <row r="56" spans="2:9" ht="13.5" customHeight="1">
      <c r="B56" s="367"/>
      <c r="C56" s="367"/>
      <c r="D56" s="369"/>
      <c r="E56" s="369"/>
      <c r="F56" s="370"/>
      <c r="G56" s="370"/>
      <c r="I56" s="371"/>
    </row>
    <row r="57" spans="2:9" ht="15" customHeight="1">
      <c r="B57" s="372"/>
      <c r="C57" s="373"/>
      <c r="D57" s="374"/>
      <c r="E57" s="374"/>
      <c r="F57" s="375"/>
      <c r="G57" s="374"/>
      <c r="I57" s="371"/>
    </row>
    <row r="58" spans="2:9" ht="15" customHeight="1">
      <c r="B58" s="372"/>
      <c r="C58" s="373"/>
      <c r="D58" s="374"/>
      <c r="E58" s="374"/>
      <c r="F58" s="375"/>
      <c r="G58" s="374"/>
      <c r="I58" s="371"/>
    </row>
    <row r="59" spans="2:9" ht="15" customHeight="1">
      <c r="B59" s="372"/>
      <c r="C59" s="373"/>
      <c r="D59" s="374"/>
      <c r="E59" s="374"/>
      <c r="F59" s="375"/>
      <c r="G59" s="374"/>
      <c r="I59" s="371"/>
    </row>
    <row r="60" spans="2:9" ht="15" customHeight="1">
      <c r="B60" s="372"/>
      <c r="C60" s="373"/>
      <c r="D60" s="374"/>
      <c r="E60" s="374"/>
      <c r="F60" s="375"/>
    </row>
    <row r="69" spans="7:7">
      <c r="G69" s="63"/>
    </row>
    <row r="70" spans="7:7">
      <c r="G70" s="63" t="s">
        <v>59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57150</xdr:colOff>
                <xdr:row>44</xdr:row>
                <xdr:rowOff>95250</xdr:rowOff>
              </from>
              <to>
                <xdr:col>6</xdr:col>
                <xdr:colOff>1228725</xdr:colOff>
                <xdr:row>68</xdr:row>
                <xdr:rowOff>76200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76" customWidth="1"/>
    <col min="2" max="2" width="26.140625" style="376" customWidth="1"/>
    <col min="3" max="3" width="27.140625" style="376" customWidth="1"/>
    <col min="4" max="4" width="16.5703125" style="376" customWidth="1"/>
    <col min="5" max="5" width="15" style="376" customWidth="1"/>
    <col min="6" max="6" width="13.5703125" style="376" customWidth="1"/>
    <col min="7" max="7" width="6.140625" style="376" customWidth="1"/>
    <col min="8" max="16384" width="8.85546875" style="376"/>
  </cols>
  <sheetData>
    <row r="1" spans="2:7" ht="12" customHeight="1">
      <c r="G1" s="377"/>
    </row>
    <row r="2" spans="2:7" ht="36.75" customHeight="1">
      <c r="B2" s="651" t="s">
        <v>328</v>
      </c>
      <c r="C2" s="651"/>
      <c r="D2" s="651"/>
      <c r="E2" s="651"/>
      <c r="F2" s="651"/>
    </row>
    <row r="3" spans="2:7" ht="8.25" customHeight="1">
      <c r="B3" s="378"/>
      <c r="C3" s="378"/>
      <c r="D3" s="378"/>
      <c r="E3" s="378"/>
      <c r="F3" s="378"/>
    </row>
    <row r="4" spans="2:7" ht="30.75" customHeight="1">
      <c r="B4" s="635" t="s">
        <v>329</v>
      </c>
      <c r="C4" s="635"/>
      <c r="D4" s="635"/>
      <c r="E4" s="635"/>
      <c r="F4" s="635"/>
    </row>
    <row r="5" spans="2:7" ht="8.25" customHeight="1" thickBot="1">
      <c r="B5" s="234"/>
      <c r="C5" s="234"/>
      <c r="D5" s="234"/>
      <c r="E5" s="234"/>
      <c r="F5" s="234"/>
    </row>
    <row r="6" spans="2:7" ht="19.899999999999999" customHeight="1" thickBot="1">
      <c r="B6" s="636" t="s">
        <v>330</v>
      </c>
      <c r="C6" s="637"/>
      <c r="D6" s="637"/>
      <c r="E6" s="637"/>
      <c r="F6" s="638"/>
    </row>
    <row r="7" spans="2:7" ht="12" customHeight="1">
      <c r="B7" s="652" t="s">
        <v>331</v>
      </c>
      <c r="C7" s="652"/>
      <c r="D7" s="652"/>
      <c r="E7" s="652"/>
      <c r="F7" s="652"/>
      <c r="G7" s="379"/>
    </row>
    <row r="8" spans="2:7" ht="19.899999999999999" customHeight="1">
      <c r="B8" s="653" t="s">
        <v>332</v>
      </c>
      <c r="C8" s="653"/>
      <c r="D8" s="653"/>
      <c r="E8" s="653"/>
      <c r="F8" s="653"/>
      <c r="G8" s="379"/>
    </row>
    <row r="9" spans="2:7" ht="11.25" customHeight="1">
      <c r="B9" s="650" t="s">
        <v>333</v>
      </c>
      <c r="C9" s="650"/>
      <c r="D9" s="650"/>
      <c r="E9" s="650"/>
      <c r="F9" s="650"/>
    </row>
    <row r="10" spans="2:7" ht="11.25" customHeight="1">
      <c r="B10" s="650"/>
      <c r="C10" s="650"/>
      <c r="D10" s="650"/>
      <c r="E10" s="650"/>
      <c r="F10" s="650"/>
    </row>
    <row r="11" spans="2:7" ht="11.25" customHeight="1">
      <c r="B11" s="650" t="s">
        <v>334</v>
      </c>
      <c r="C11" s="650"/>
      <c r="D11" s="650"/>
      <c r="E11" s="650"/>
      <c r="F11" s="650"/>
    </row>
    <row r="12" spans="2:7" ht="11.25" customHeight="1" thickBot="1">
      <c r="B12" s="650"/>
      <c r="C12" s="650"/>
      <c r="D12" s="650"/>
      <c r="E12" s="650"/>
      <c r="F12" s="650"/>
    </row>
    <row r="13" spans="2:7" ht="39" customHeight="1" thickBot="1">
      <c r="B13" s="380" t="s">
        <v>335</v>
      </c>
      <c r="C13" s="381" t="s">
        <v>336</v>
      </c>
      <c r="D13" s="381" t="s">
        <v>337</v>
      </c>
      <c r="E13" s="381" t="s">
        <v>338</v>
      </c>
      <c r="F13" s="381" t="s">
        <v>339</v>
      </c>
    </row>
    <row r="14" spans="2:7" ht="11.25" customHeight="1">
      <c r="B14" s="382" t="s">
        <v>340</v>
      </c>
      <c r="C14" s="383" t="s">
        <v>341</v>
      </c>
      <c r="D14" s="387">
        <v>227</v>
      </c>
      <c r="E14" s="387">
        <v>232</v>
      </c>
      <c r="F14" s="388">
        <v>5</v>
      </c>
    </row>
    <row r="15" spans="2:7" ht="15" customHeight="1">
      <c r="B15" s="384"/>
      <c r="C15" s="383" t="s">
        <v>342</v>
      </c>
      <c r="D15" s="387">
        <v>224</v>
      </c>
      <c r="E15" s="387">
        <v>227</v>
      </c>
      <c r="F15" s="388">
        <v>3</v>
      </c>
    </row>
    <row r="16" spans="2:7" ht="15" customHeight="1">
      <c r="B16" s="384"/>
      <c r="C16" s="383" t="s">
        <v>343</v>
      </c>
      <c r="D16" s="387">
        <v>252</v>
      </c>
      <c r="E16" s="387">
        <v>260</v>
      </c>
      <c r="F16" s="388">
        <v>8</v>
      </c>
    </row>
    <row r="17" spans="2:6" ht="15" customHeight="1">
      <c r="B17" s="384"/>
      <c r="C17" s="383" t="s">
        <v>344</v>
      </c>
      <c r="D17" s="387">
        <v>215.8</v>
      </c>
      <c r="E17" s="387">
        <v>224.4</v>
      </c>
      <c r="F17" s="388">
        <v>8.6</v>
      </c>
    </row>
    <row r="18" spans="2:6" ht="15" customHeight="1">
      <c r="B18" s="384"/>
      <c r="C18" s="383" t="s">
        <v>345</v>
      </c>
      <c r="D18" s="387">
        <v>238</v>
      </c>
      <c r="E18" s="387">
        <v>245</v>
      </c>
      <c r="F18" s="388">
        <v>7</v>
      </c>
    </row>
    <row r="19" spans="2:6" ht="15" customHeight="1">
      <c r="B19" s="384"/>
      <c r="C19" s="383" t="s">
        <v>346</v>
      </c>
      <c r="D19" s="387">
        <v>221.8</v>
      </c>
      <c r="E19" s="387">
        <v>234.4</v>
      </c>
      <c r="F19" s="388">
        <v>12.6</v>
      </c>
    </row>
    <row r="20" spans="2:6" ht="15" customHeight="1">
      <c r="B20" s="384"/>
      <c r="C20" s="383" t="s">
        <v>347</v>
      </c>
      <c r="D20" s="387">
        <v>240</v>
      </c>
      <c r="E20" s="387">
        <v>240</v>
      </c>
      <c r="F20" s="388">
        <v>0</v>
      </c>
    </row>
    <row r="21" spans="2:6" ht="15" customHeight="1">
      <c r="B21" s="384"/>
      <c r="C21" s="383" t="s">
        <v>348</v>
      </c>
      <c r="D21" s="387">
        <v>222.4</v>
      </c>
      <c r="E21" s="387">
        <v>227.2</v>
      </c>
      <c r="F21" s="388">
        <v>4.8</v>
      </c>
    </row>
    <row r="22" spans="2:6" ht="15" customHeight="1">
      <c r="B22" s="384"/>
      <c r="C22" s="383" t="s">
        <v>349</v>
      </c>
      <c r="D22" s="387">
        <v>232</v>
      </c>
      <c r="E22" s="387">
        <v>242</v>
      </c>
      <c r="F22" s="388">
        <v>10</v>
      </c>
    </row>
    <row r="23" spans="2:6" ht="15" customHeight="1">
      <c r="B23" s="384"/>
      <c r="C23" s="383" t="s">
        <v>350</v>
      </c>
      <c r="D23" s="387">
        <v>223</v>
      </c>
      <c r="E23" s="387">
        <v>238</v>
      </c>
      <c r="F23" s="388">
        <v>15</v>
      </c>
    </row>
    <row r="24" spans="2:6" ht="15" customHeight="1">
      <c r="B24" s="384"/>
      <c r="C24" s="383" t="s">
        <v>351</v>
      </c>
      <c r="D24" s="387">
        <v>240</v>
      </c>
      <c r="E24" s="387">
        <v>244</v>
      </c>
      <c r="F24" s="388">
        <v>4</v>
      </c>
    </row>
    <row r="25" spans="2:6" ht="15" customHeight="1">
      <c r="B25" s="384"/>
      <c r="C25" s="383" t="s">
        <v>352</v>
      </c>
      <c r="D25" s="387">
        <v>230</v>
      </c>
      <c r="E25" s="387">
        <v>243</v>
      </c>
      <c r="F25" s="388">
        <v>13</v>
      </c>
    </row>
    <row r="26" spans="2:6" ht="15" customHeight="1">
      <c r="B26" s="384"/>
      <c r="C26" s="383" t="s">
        <v>353</v>
      </c>
      <c r="D26" s="387">
        <v>220</v>
      </c>
      <c r="E26" s="387">
        <v>221.6</v>
      </c>
      <c r="F26" s="388">
        <v>1.6</v>
      </c>
    </row>
    <row r="27" spans="2:6" ht="15" customHeight="1">
      <c r="B27" s="384"/>
      <c r="C27" s="383" t="s">
        <v>354</v>
      </c>
      <c r="D27" s="387">
        <v>245</v>
      </c>
      <c r="E27" s="387">
        <v>250</v>
      </c>
      <c r="F27" s="388">
        <v>5</v>
      </c>
    </row>
    <row r="28" spans="2:6" ht="15" customHeight="1">
      <c r="B28" s="384"/>
      <c r="C28" s="383" t="s">
        <v>355</v>
      </c>
      <c r="D28" s="387">
        <v>224.4</v>
      </c>
      <c r="E28" s="387">
        <v>226.8</v>
      </c>
      <c r="F28" s="388">
        <v>2.4</v>
      </c>
    </row>
    <row r="29" spans="2:6" ht="15" customHeight="1">
      <c r="B29" s="384"/>
      <c r="C29" s="383" t="s">
        <v>356</v>
      </c>
      <c r="D29" s="387">
        <v>217.4</v>
      </c>
      <c r="E29" s="387">
        <v>222.8</v>
      </c>
      <c r="F29" s="388">
        <v>5.4</v>
      </c>
    </row>
    <row r="30" spans="2:6" ht="15" customHeight="1">
      <c r="B30" s="384"/>
      <c r="C30" s="383" t="s">
        <v>357</v>
      </c>
      <c r="D30" s="387">
        <v>245</v>
      </c>
      <c r="E30" s="387">
        <v>250</v>
      </c>
      <c r="F30" s="388">
        <v>5</v>
      </c>
    </row>
    <row r="31" spans="2:6" ht="15" customHeight="1">
      <c r="B31" s="384"/>
      <c r="C31" s="383" t="s">
        <v>358</v>
      </c>
      <c r="D31" s="387">
        <v>228</v>
      </c>
      <c r="E31" s="387">
        <v>231.2</v>
      </c>
      <c r="F31" s="388">
        <v>3.2</v>
      </c>
    </row>
    <row r="32" spans="2:6" ht="15" customHeight="1">
      <c r="B32" s="384"/>
      <c r="C32" s="383" t="s">
        <v>359</v>
      </c>
      <c r="D32" s="387">
        <v>237</v>
      </c>
      <c r="E32" s="387">
        <v>250</v>
      </c>
      <c r="F32" s="388">
        <v>13</v>
      </c>
    </row>
    <row r="33" spans="2:6" ht="15" customHeight="1">
      <c r="B33" s="384"/>
      <c r="C33" s="383" t="s">
        <v>360</v>
      </c>
      <c r="D33" s="387">
        <v>217.96</v>
      </c>
      <c r="E33" s="387">
        <v>226.2</v>
      </c>
      <c r="F33" s="388">
        <v>8.24</v>
      </c>
    </row>
    <row r="34" spans="2:6" ht="15" customHeight="1">
      <c r="B34" s="384"/>
      <c r="C34" s="383" t="s">
        <v>361</v>
      </c>
      <c r="D34" s="387">
        <v>222.4</v>
      </c>
      <c r="E34" s="387">
        <v>226.4</v>
      </c>
      <c r="F34" s="388">
        <v>4</v>
      </c>
    </row>
    <row r="35" spans="2:6" ht="15" customHeight="1" thickBot="1">
      <c r="B35" s="385"/>
      <c r="C35" s="386" t="s">
        <v>362</v>
      </c>
      <c r="D35" s="389">
        <v>242</v>
      </c>
      <c r="E35" s="389">
        <v>240</v>
      </c>
      <c r="F35" s="390">
        <v>-2</v>
      </c>
    </row>
    <row r="36" spans="2:6">
      <c r="B36" s="382" t="s">
        <v>363</v>
      </c>
      <c r="C36" s="383" t="s">
        <v>364</v>
      </c>
      <c r="D36" s="387">
        <v>280</v>
      </c>
      <c r="E36" s="387">
        <v>277</v>
      </c>
      <c r="F36" s="388">
        <v>-3</v>
      </c>
    </row>
    <row r="37" spans="2:6" ht="13.5" thickBot="1">
      <c r="B37" s="385"/>
      <c r="C37" s="386" t="s">
        <v>362</v>
      </c>
      <c r="D37" s="389">
        <v>290</v>
      </c>
      <c r="E37" s="389">
        <v>275</v>
      </c>
      <c r="F37" s="390">
        <v>-15</v>
      </c>
    </row>
    <row r="38" spans="2:6">
      <c r="B38" s="382" t="s">
        <v>365</v>
      </c>
      <c r="C38" s="391" t="s">
        <v>341</v>
      </c>
      <c r="D38" s="387">
        <v>200</v>
      </c>
      <c r="E38" s="387">
        <v>195</v>
      </c>
      <c r="F38" s="388">
        <v>-5</v>
      </c>
    </row>
    <row r="39" spans="2:6" ht="12.75">
      <c r="B39" s="384"/>
      <c r="C39" s="391" t="s">
        <v>347</v>
      </c>
      <c r="D39" s="387">
        <v>203</v>
      </c>
      <c r="E39" s="387">
        <v>203</v>
      </c>
      <c r="F39" s="388">
        <v>0</v>
      </c>
    </row>
    <row r="40" spans="2:6" ht="12.75">
      <c r="B40" s="384"/>
      <c r="C40" s="391" t="s">
        <v>349</v>
      </c>
      <c r="D40" s="387">
        <v>180.83333333333334</v>
      </c>
      <c r="E40" s="387">
        <v>180.83333333333334</v>
      </c>
      <c r="F40" s="388">
        <v>0</v>
      </c>
    </row>
    <row r="41" spans="2:6" ht="12.75">
      <c r="B41" s="384"/>
      <c r="C41" s="391" t="s">
        <v>352</v>
      </c>
      <c r="D41" s="387">
        <v>186</v>
      </c>
      <c r="E41" s="387">
        <v>186</v>
      </c>
      <c r="F41" s="388">
        <v>0</v>
      </c>
    </row>
    <row r="42" spans="2:6" ht="12.75">
      <c r="B42" s="384"/>
      <c r="C42" s="391" t="s">
        <v>353</v>
      </c>
      <c r="D42" s="387">
        <v>179</v>
      </c>
      <c r="E42" s="387">
        <v>169</v>
      </c>
      <c r="F42" s="388">
        <v>-10</v>
      </c>
    </row>
    <row r="43" spans="2:6" ht="12.75">
      <c r="B43" s="384"/>
      <c r="C43" s="391" t="s">
        <v>366</v>
      </c>
      <c r="D43" s="387">
        <v>215</v>
      </c>
      <c r="E43" s="387">
        <v>215</v>
      </c>
      <c r="F43" s="388">
        <v>0</v>
      </c>
    </row>
    <row r="44" spans="2:6" ht="13.5" thickBot="1">
      <c r="B44" s="385"/>
      <c r="C44" s="392" t="s">
        <v>362</v>
      </c>
      <c r="D44" s="389">
        <v>185</v>
      </c>
      <c r="E44" s="389">
        <v>185</v>
      </c>
      <c r="F44" s="393">
        <v>0</v>
      </c>
    </row>
    <row r="45" spans="2:6">
      <c r="B45" s="382" t="s">
        <v>367</v>
      </c>
      <c r="C45" s="391" t="s">
        <v>341</v>
      </c>
      <c r="D45" s="387">
        <v>177</v>
      </c>
      <c r="E45" s="387">
        <v>180</v>
      </c>
      <c r="F45" s="388">
        <v>3</v>
      </c>
    </row>
    <row r="46" spans="2:6" ht="12.75">
      <c r="B46" s="384"/>
      <c r="C46" s="391" t="s">
        <v>347</v>
      </c>
      <c r="D46" s="387">
        <v>182</v>
      </c>
      <c r="E46" s="387">
        <v>182</v>
      </c>
      <c r="F46" s="388">
        <v>0</v>
      </c>
    </row>
    <row r="47" spans="2:6" ht="12.75">
      <c r="B47" s="384"/>
      <c r="C47" s="391" t="s">
        <v>349</v>
      </c>
      <c r="D47" s="387">
        <v>186.75</v>
      </c>
      <c r="E47" s="387">
        <v>186.75</v>
      </c>
      <c r="F47" s="388">
        <v>0</v>
      </c>
    </row>
    <row r="48" spans="2:6" ht="12.75">
      <c r="B48" s="384"/>
      <c r="C48" s="391" t="s">
        <v>352</v>
      </c>
      <c r="D48" s="387">
        <v>179</v>
      </c>
      <c r="E48" s="387">
        <v>179</v>
      </c>
      <c r="F48" s="388">
        <v>0</v>
      </c>
    </row>
    <row r="49" spans="2:6" ht="12.75">
      <c r="B49" s="384"/>
      <c r="C49" s="391" t="s">
        <v>353</v>
      </c>
      <c r="D49" s="387">
        <v>188</v>
      </c>
      <c r="E49" s="387">
        <v>188</v>
      </c>
      <c r="F49" s="388">
        <v>0</v>
      </c>
    </row>
    <row r="50" spans="2:6" ht="12.75">
      <c r="B50" s="384"/>
      <c r="C50" s="391" t="s">
        <v>366</v>
      </c>
      <c r="D50" s="387">
        <v>199</v>
      </c>
      <c r="E50" s="387">
        <v>199</v>
      </c>
      <c r="F50" s="388">
        <v>0</v>
      </c>
    </row>
    <row r="51" spans="2:6" ht="13.5" thickBot="1">
      <c r="B51" s="385"/>
      <c r="C51" s="392" t="s">
        <v>362</v>
      </c>
      <c r="D51" s="389">
        <v>155</v>
      </c>
      <c r="E51" s="389">
        <v>153.33333333333334</v>
      </c>
      <c r="F51" s="390">
        <v>-1.6666666666666572</v>
      </c>
    </row>
    <row r="52" spans="2:6">
      <c r="F52" s="63" t="s">
        <v>59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376" customWidth="1"/>
    <col min="2" max="2" width="26.140625" style="376" customWidth="1"/>
    <col min="3" max="3" width="25.5703125" style="376" customWidth="1"/>
    <col min="4" max="4" width="16.85546875" style="376" customWidth="1"/>
    <col min="5" max="5" width="15.140625" style="376" customWidth="1"/>
    <col min="6" max="6" width="14.42578125" style="376" customWidth="1"/>
    <col min="7" max="7" width="2.42578125" style="376" customWidth="1"/>
    <col min="8" max="16384" width="8.85546875" style="376"/>
  </cols>
  <sheetData>
    <row r="1" spans="1:8" ht="10.5" customHeight="1">
      <c r="F1" s="377"/>
    </row>
    <row r="2" spans="1:8" ht="5.25" customHeight="1" thickBot="1"/>
    <row r="3" spans="1:8" ht="19.899999999999999" customHeight="1" thickBot="1">
      <c r="A3" s="394"/>
      <c r="B3" s="636" t="s">
        <v>368</v>
      </c>
      <c r="C3" s="637"/>
      <c r="D3" s="637"/>
      <c r="E3" s="637"/>
      <c r="F3" s="638"/>
      <c r="G3" s="394"/>
    </row>
    <row r="4" spans="1:8" ht="12" customHeight="1">
      <c r="B4" s="652" t="s">
        <v>331</v>
      </c>
      <c r="C4" s="652"/>
      <c r="D4" s="652"/>
      <c r="E4" s="652"/>
      <c r="F4" s="652"/>
      <c r="G4" s="379"/>
    </row>
    <row r="5" spans="1:8" ht="19.899999999999999" customHeight="1">
      <c r="B5" s="654" t="s">
        <v>369</v>
      </c>
      <c r="C5" s="654"/>
      <c r="D5" s="654"/>
      <c r="E5" s="654"/>
      <c r="F5" s="654"/>
      <c r="G5" s="379"/>
    </row>
    <row r="6" spans="1:8" ht="15.75" customHeight="1">
      <c r="B6" s="655" t="s">
        <v>370</v>
      </c>
      <c r="C6" s="655"/>
      <c r="D6" s="655"/>
      <c r="E6" s="655"/>
      <c r="F6" s="655"/>
    </row>
    <row r="7" spans="1:8" ht="9.75" customHeight="1" thickBot="1">
      <c r="B7" s="656"/>
      <c r="C7" s="656"/>
      <c r="D7" s="656"/>
      <c r="E7" s="656"/>
      <c r="F7" s="656"/>
    </row>
    <row r="8" spans="1:8" ht="39" customHeight="1" thickBot="1">
      <c r="B8" s="380" t="s">
        <v>335</v>
      </c>
      <c r="C8" s="395" t="s">
        <v>336</v>
      </c>
      <c r="D8" s="381" t="s">
        <v>337</v>
      </c>
      <c r="E8" s="381" t="s">
        <v>338</v>
      </c>
      <c r="F8" s="381" t="s">
        <v>339</v>
      </c>
    </row>
    <row r="9" spans="1:8" ht="15" customHeight="1">
      <c r="B9" s="382" t="s">
        <v>371</v>
      </c>
      <c r="C9" s="383" t="s">
        <v>341</v>
      </c>
      <c r="D9" s="387">
        <v>194.4</v>
      </c>
      <c r="E9" s="387">
        <v>198</v>
      </c>
      <c r="F9" s="388">
        <v>3.6</v>
      </c>
      <c r="G9" s="396"/>
      <c r="H9" s="396"/>
    </row>
    <row r="10" spans="1:8" ht="15" customHeight="1">
      <c r="B10" s="384"/>
      <c r="C10" s="383" t="s">
        <v>342</v>
      </c>
      <c r="D10" s="387">
        <v>201</v>
      </c>
      <c r="E10" s="387">
        <v>205</v>
      </c>
      <c r="F10" s="388">
        <v>4</v>
      </c>
      <c r="G10" s="396"/>
      <c r="H10" s="396"/>
    </row>
    <row r="11" spans="1:8" ht="15" customHeight="1">
      <c r="B11" s="384"/>
      <c r="C11" s="383" t="s">
        <v>344</v>
      </c>
      <c r="D11" s="387">
        <v>198</v>
      </c>
      <c r="E11" s="387">
        <v>207</v>
      </c>
      <c r="F11" s="388">
        <v>9</v>
      </c>
      <c r="G11" s="396"/>
      <c r="H11" s="396"/>
    </row>
    <row r="12" spans="1:8" ht="15" customHeight="1">
      <c r="B12" s="384"/>
      <c r="C12" s="383" t="s">
        <v>345</v>
      </c>
      <c r="D12" s="387">
        <v>220</v>
      </c>
      <c r="E12" s="387">
        <v>225</v>
      </c>
      <c r="F12" s="388">
        <v>5</v>
      </c>
      <c r="G12" s="396"/>
      <c r="H12" s="396"/>
    </row>
    <row r="13" spans="1:8" ht="15" customHeight="1">
      <c r="B13" s="384"/>
      <c r="C13" s="383" t="s">
        <v>372</v>
      </c>
      <c r="D13" s="387">
        <v>201.3</v>
      </c>
      <c r="E13" s="387">
        <v>203.8</v>
      </c>
      <c r="F13" s="388">
        <v>2.5</v>
      </c>
      <c r="G13" s="396"/>
      <c r="H13" s="396"/>
    </row>
    <row r="14" spans="1:8" ht="15" customHeight="1">
      <c r="B14" s="384"/>
      <c r="C14" s="383" t="s">
        <v>373</v>
      </c>
      <c r="D14" s="387">
        <v>218</v>
      </c>
      <c r="E14" s="387">
        <v>225</v>
      </c>
      <c r="F14" s="388">
        <v>7</v>
      </c>
      <c r="G14" s="396"/>
      <c r="H14" s="396"/>
    </row>
    <row r="15" spans="1:8" ht="15" customHeight="1">
      <c r="B15" s="384"/>
      <c r="C15" s="383" t="s">
        <v>374</v>
      </c>
      <c r="D15" s="387">
        <v>197</v>
      </c>
      <c r="E15" s="387">
        <v>201</v>
      </c>
      <c r="F15" s="388">
        <v>4</v>
      </c>
      <c r="G15" s="396"/>
      <c r="H15" s="396"/>
    </row>
    <row r="16" spans="1:8" ht="15" customHeight="1">
      <c r="B16" s="384"/>
      <c r="C16" s="383" t="s">
        <v>375</v>
      </c>
      <c r="D16" s="387">
        <v>206</v>
      </c>
      <c r="E16" s="387">
        <v>210</v>
      </c>
      <c r="F16" s="388">
        <v>4</v>
      </c>
      <c r="G16" s="396"/>
      <c r="H16" s="396"/>
    </row>
    <row r="17" spans="2:8" ht="15" customHeight="1">
      <c r="B17" s="384"/>
      <c r="C17" s="383" t="s">
        <v>346</v>
      </c>
      <c r="D17" s="387">
        <v>195.6</v>
      </c>
      <c r="E17" s="387">
        <v>205</v>
      </c>
      <c r="F17" s="388">
        <v>9.4</v>
      </c>
      <c r="G17" s="396"/>
      <c r="H17" s="396"/>
    </row>
    <row r="18" spans="2:8" ht="15" customHeight="1">
      <c r="B18" s="384"/>
      <c r="C18" s="383" t="s">
        <v>347</v>
      </c>
      <c r="D18" s="387">
        <v>217</v>
      </c>
      <c r="E18" s="387">
        <v>220</v>
      </c>
      <c r="F18" s="388">
        <v>3</v>
      </c>
      <c r="G18" s="396"/>
      <c r="H18" s="396"/>
    </row>
    <row r="19" spans="2:8" ht="15" customHeight="1">
      <c r="B19" s="384"/>
      <c r="C19" s="383" t="s">
        <v>348</v>
      </c>
      <c r="D19" s="387">
        <v>200</v>
      </c>
      <c r="E19" s="387">
        <v>210</v>
      </c>
      <c r="F19" s="388">
        <v>10</v>
      </c>
      <c r="G19" s="396"/>
      <c r="H19" s="396"/>
    </row>
    <row r="20" spans="2:8" ht="15" customHeight="1">
      <c r="B20" s="384"/>
      <c r="C20" s="383" t="s">
        <v>349</v>
      </c>
      <c r="D20" s="387">
        <v>219</v>
      </c>
      <c r="E20" s="387">
        <v>227</v>
      </c>
      <c r="F20" s="388">
        <v>8</v>
      </c>
      <c r="G20" s="396"/>
      <c r="H20" s="396"/>
    </row>
    <row r="21" spans="2:8" ht="15" customHeight="1">
      <c r="B21" s="384"/>
      <c r="C21" s="383" t="s">
        <v>351</v>
      </c>
      <c r="D21" s="387">
        <v>208</v>
      </c>
      <c r="E21" s="387">
        <v>214</v>
      </c>
      <c r="F21" s="388">
        <v>6</v>
      </c>
      <c r="G21" s="396"/>
      <c r="H21" s="396"/>
    </row>
    <row r="22" spans="2:8" ht="15" customHeight="1">
      <c r="B22" s="384"/>
      <c r="C22" s="383" t="s">
        <v>353</v>
      </c>
      <c r="D22" s="387">
        <v>196</v>
      </c>
      <c r="E22" s="387">
        <v>200</v>
      </c>
      <c r="F22" s="388">
        <v>4</v>
      </c>
      <c r="G22" s="396"/>
      <c r="H22" s="396"/>
    </row>
    <row r="23" spans="2:8" ht="15" customHeight="1">
      <c r="B23" s="384"/>
      <c r="C23" s="383" t="s">
        <v>355</v>
      </c>
      <c r="D23" s="387">
        <v>203</v>
      </c>
      <c r="E23" s="387">
        <v>208</v>
      </c>
      <c r="F23" s="388">
        <v>5</v>
      </c>
      <c r="G23" s="396"/>
      <c r="H23" s="396"/>
    </row>
    <row r="24" spans="2:8" ht="15" customHeight="1">
      <c r="B24" s="384"/>
      <c r="C24" s="383" t="s">
        <v>356</v>
      </c>
      <c r="D24" s="387">
        <v>198</v>
      </c>
      <c r="E24" s="387">
        <v>205</v>
      </c>
      <c r="F24" s="388">
        <v>7</v>
      </c>
      <c r="G24" s="396"/>
      <c r="H24" s="396"/>
    </row>
    <row r="25" spans="2:8" ht="15" customHeight="1">
      <c r="B25" s="384"/>
      <c r="C25" s="383" t="s">
        <v>358</v>
      </c>
      <c r="D25" s="387">
        <v>212</v>
      </c>
      <c r="E25" s="387">
        <v>218</v>
      </c>
      <c r="F25" s="388">
        <v>6</v>
      </c>
      <c r="G25" s="396"/>
      <c r="H25" s="396"/>
    </row>
    <row r="26" spans="2:8" ht="15" customHeight="1">
      <c r="B26" s="384"/>
      <c r="C26" s="383" t="s">
        <v>376</v>
      </c>
      <c r="D26" s="387">
        <v>218</v>
      </c>
      <c r="E26" s="387">
        <v>220</v>
      </c>
      <c r="F26" s="388">
        <v>2</v>
      </c>
      <c r="G26" s="396"/>
      <c r="H26" s="396"/>
    </row>
    <row r="27" spans="2:8" ht="15" customHeight="1">
      <c r="B27" s="384"/>
      <c r="C27" s="383" t="s">
        <v>366</v>
      </c>
      <c r="D27" s="387">
        <v>200.2</v>
      </c>
      <c r="E27" s="387">
        <v>206.8</v>
      </c>
      <c r="F27" s="388">
        <v>6.6</v>
      </c>
      <c r="G27" s="396"/>
      <c r="H27" s="396"/>
    </row>
    <row r="28" spans="2:8" ht="15" customHeight="1">
      <c r="B28" s="384"/>
      <c r="C28" s="383" t="s">
        <v>360</v>
      </c>
      <c r="D28" s="387">
        <v>197</v>
      </c>
      <c r="E28" s="387">
        <v>212</v>
      </c>
      <c r="F28" s="388">
        <v>15</v>
      </c>
      <c r="G28" s="396"/>
      <c r="H28" s="396"/>
    </row>
    <row r="29" spans="2:8" ht="15" customHeight="1">
      <c r="B29" s="384"/>
      <c r="C29" s="383" t="s">
        <v>361</v>
      </c>
      <c r="D29" s="387">
        <v>200</v>
      </c>
      <c r="E29" s="387">
        <v>210</v>
      </c>
      <c r="F29" s="388">
        <v>10</v>
      </c>
      <c r="G29" s="396"/>
      <c r="H29" s="396"/>
    </row>
    <row r="30" spans="2:8" ht="15" customHeight="1" thickBot="1">
      <c r="B30" s="385"/>
      <c r="C30" s="386" t="s">
        <v>362</v>
      </c>
      <c r="D30" s="389">
        <v>218</v>
      </c>
      <c r="E30" s="389">
        <v>220</v>
      </c>
      <c r="F30" s="390">
        <v>2</v>
      </c>
      <c r="G30" s="396"/>
      <c r="H30" s="396"/>
    </row>
    <row r="31" spans="2:8" ht="15" customHeight="1">
      <c r="B31" s="382" t="s">
        <v>377</v>
      </c>
      <c r="C31" s="383" t="s">
        <v>344</v>
      </c>
      <c r="D31" s="387">
        <v>199</v>
      </c>
      <c r="E31" s="387">
        <v>201.6</v>
      </c>
      <c r="F31" s="388">
        <v>2.6</v>
      </c>
      <c r="G31" s="396"/>
      <c r="H31" s="396"/>
    </row>
    <row r="32" spans="2:8" ht="15" customHeight="1">
      <c r="B32" s="384"/>
      <c r="C32" s="383" t="s">
        <v>372</v>
      </c>
      <c r="D32" s="387">
        <v>206.6</v>
      </c>
      <c r="E32" s="387">
        <v>208.3</v>
      </c>
      <c r="F32" s="388">
        <v>1.7</v>
      </c>
      <c r="G32" s="396"/>
      <c r="H32" s="396"/>
    </row>
    <row r="33" spans="2:8" ht="15" customHeight="1">
      <c r="B33" s="384"/>
      <c r="C33" s="383" t="s">
        <v>346</v>
      </c>
      <c r="D33" s="387">
        <v>198</v>
      </c>
      <c r="E33" s="387">
        <v>201</v>
      </c>
      <c r="F33" s="388">
        <v>3</v>
      </c>
      <c r="G33" s="396"/>
      <c r="H33" s="396"/>
    </row>
    <row r="34" spans="2:8" ht="15" customHeight="1">
      <c r="B34" s="384"/>
      <c r="C34" s="383" t="s">
        <v>353</v>
      </c>
      <c r="D34" s="387">
        <v>198.6</v>
      </c>
      <c r="E34" s="387">
        <v>201</v>
      </c>
      <c r="F34" s="388">
        <v>2.4</v>
      </c>
      <c r="G34" s="396"/>
      <c r="H34" s="396"/>
    </row>
    <row r="35" spans="2:8" ht="15" customHeight="1">
      <c r="B35" s="384"/>
      <c r="C35" s="383" t="s">
        <v>355</v>
      </c>
      <c r="D35" s="387">
        <v>205.8</v>
      </c>
      <c r="E35" s="387">
        <v>207.4</v>
      </c>
      <c r="F35" s="388">
        <v>1.6</v>
      </c>
      <c r="G35" s="396"/>
      <c r="H35" s="396"/>
    </row>
    <row r="36" spans="2:8" ht="15" customHeight="1">
      <c r="B36" s="384"/>
      <c r="C36" s="383" t="s">
        <v>356</v>
      </c>
      <c r="D36" s="387">
        <v>182</v>
      </c>
      <c r="E36" s="387">
        <v>199.6</v>
      </c>
      <c r="F36" s="388">
        <v>17.600000000000001</v>
      </c>
      <c r="G36" s="396"/>
      <c r="H36" s="396"/>
    </row>
    <row r="37" spans="2:8" ht="15" customHeight="1">
      <c r="B37" s="384"/>
      <c r="C37" s="383" t="s">
        <v>358</v>
      </c>
      <c r="D37" s="387">
        <v>210.2</v>
      </c>
      <c r="E37" s="387">
        <v>211.8</v>
      </c>
      <c r="F37" s="388">
        <v>1.6</v>
      </c>
      <c r="G37" s="396"/>
      <c r="H37" s="396"/>
    </row>
    <row r="38" spans="2:8" ht="15" customHeight="1">
      <c r="B38" s="384"/>
      <c r="C38" s="383" t="s">
        <v>376</v>
      </c>
      <c r="D38" s="387">
        <v>222</v>
      </c>
      <c r="E38" s="387">
        <v>222</v>
      </c>
      <c r="F38" s="388">
        <v>0</v>
      </c>
      <c r="G38" s="396"/>
      <c r="H38" s="396"/>
    </row>
    <row r="39" spans="2:8" ht="15" customHeight="1">
      <c r="B39" s="384"/>
      <c r="C39" s="383" t="s">
        <v>366</v>
      </c>
      <c r="D39" s="387">
        <v>209</v>
      </c>
      <c r="E39" s="387">
        <v>211</v>
      </c>
      <c r="F39" s="388">
        <v>2</v>
      </c>
      <c r="G39" s="396"/>
      <c r="H39" s="396"/>
    </row>
    <row r="40" spans="2:8" ht="15" customHeight="1">
      <c r="B40" s="384"/>
      <c r="C40" s="383" t="s">
        <v>360</v>
      </c>
      <c r="D40" s="387">
        <v>201.6</v>
      </c>
      <c r="E40" s="387">
        <v>205.26</v>
      </c>
      <c r="F40" s="388">
        <v>3.66</v>
      </c>
      <c r="G40" s="396"/>
      <c r="H40" s="396"/>
    </row>
    <row r="41" spans="2:8" ht="15" customHeight="1">
      <c r="B41" s="384"/>
      <c r="C41" s="383" t="s">
        <v>361</v>
      </c>
      <c r="D41" s="387">
        <v>202.8</v>
      </c>
      <c r="E41" s="387">
        <v>206.8</v>
      </c>
      <c r="F41" s="388">
        <v>4</v>
      </c>
      <c r="G41" s="396"/>
      <c r="H41" s="396"/>
    </row>
    <row r="42" spans="2:8" ht="13.5" thickBot="1">
      <c r="B42" s="385"/>
      <c r="C42" s="386" t="s">
        <v>362</v>
      </c>
      <c r="D42" s="389">
        <v>222</v>
      </c>
      <c r="E42" s="389">
        <v>222</v>
      </c>
      <c r="F42" s="390">
        <v>0</v>
      </c>
    </row>
    <row r="43" spans="2:8">
      <c r="F43" s="63" t="s">
        <v>59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376" customWidth="1"/>
    <col min="2" max="2" width="35" style="376" customWidth="1"/>
    <col min="3" max="3" width="25.5703125" style="376" customWidth="1"/>
    <col min="4" max="4" width="16.42578125" style="376" customWidth="1"/>
    <col min="5" max="5" width="15.7109375" style="376" customWidth="1"/>
    <col min="6" max="6" width="13.140625" style="376" customWidth="1"/>
    <col min="7" max="7" width="4.85546875" style="376" customWidth="1"/>
    <col min="8" max="16384" width="8.85546875" style="376"/>
  </cols>
  <sheetData>
    <row r="1" spans="2:7" ht="13.5" customHeight="1"/>
    <row r="2" spans="2:7" ht="10.5" customHeight="1" thickBot="1"/>
    <row r="3" spans="2:7" ht="19.899999999999999" customHeight="1" thickBot="1">
      <c r="B3" s="636" t="s">
        <v>378</v>
      </c>
      <c r="C3" s="637"/>
      <c r="D3" s="637"/>
      <c r="E3" s="637"/>
      <c r="F3" s="638"/>
    </row>
    <row r="4" spans="2:7" ht="12" customHeight="1">
      <c r="B4" s="652" t="s">
        <v>331</v>
      </c>
      <c r="C4" s="652"/>
      <c r="D4" s="652"/>
      <c r="E4" s="652"/>
      <c r="F4" s="652"/>
      <c r="G4" s="379"/>
    </row>
    <row r="5" spans="2:7" ht="30" customHeight="1">
      <c r="B5" s="657" t="s">
        <v>379</v>
      </c>
      <c r="C5" s="657"/>
      <c r="D5" s="657"/>
      <c r="E5" s="657"/>
      <c r="F5" s="657"/>
      <c r="G5" s="379"/>
    </row>
    <row r="6" spans="2:7" ht="25.5" customHeight="1">
      <c r="B6" s="658" t="s">
        <v>380</v>
      </c>
      <c r="C6" s="658"/>
      <c r="D6" s="658"/>
      <c r="E6" s="658"/>
      <c r="F6" s="658"/>
    </row>
    <row r="7" spans="2:7" ht="19.899999999999999" customHeight="1">
      <c r="B7" s="659" t="s">
        <v>381</v>
      </c>
      <c r="C7" s="659"/>
      <c r="D7" s="659"/>
      <c r="E7" s="659"/>
      <c r="F7" s="659"/>
    </row>
    <row r="8" spans="2:7" ht="10.5" customHeight="1" thickBot="1">
      <c r="B8" s="660"/>
      <c r="C8" s="660"/>
      <c r="D8" s="660"/>
      <c r="E8" s="660"/>
      <c r="F8" s="660"/>
    </row>
    <row r="9" spans="2:7" ht="39" customHeight="1" thickBot="1">
      <c r="B9" s="380" t="s">
        <v>68</v>
      </c>
      <c r="C9" s="381" t="s">
        <v>336</v>
      </c>
      <c r="D9" s="381" t="s">
        <v>337</v>
      </c>
      <c r="E9" s="381" t="s">
        <v>338</v>
      </c>
      <c r="F9" s="381" t="s">
        <v>339</v>
      </c>
    </row>
    <row r="10" spans="2:7" ht="15" customHeight="1">
      <c r="B10" s="397" t="s">
        <v>382</v>
      </c>
      <c r="C10" s="398" t="s">
        <v>341</v>
      </c>
      <c r="D10" s="399">
        <v>246.4</v>
      </c>
      <c r="E10" s="399">
        <v>248.6</v>
      </c>
      <c r="F10" s="400">
        <v>2.2000000000000002</v>
      </c>
    </row>
    <row r="11" spans="2:7" ht="15" customHeight="1">
      <c r="B11" s="397"/>
      <c r="C11" s="398" t="s">
        <v>383</v>
      </c>
      <c r="D11" s="399">
        <v>246</v>
      </c>
      <c r="E11" s="399">
        <v>260</v>
      </c>
      <c r="F11" s="400">
        <v>14</v>
      </c>
    </row>
    <row r="12" spans="2:7" ht="15" customHeight="1">
      <c r="B12" s="397"/>
      <c r="C12" s="398" t="s">
        <v>384</v>
      </c>
      <c r="D12" s="399">
        <v>246</v>
      </c>
      <c r="E12" s="399">
        <v>260</v>
      </c>
      <c r="F12" s="400">
        <v>14</v>
      </c>
    </row>
    <row r="13" spans="2:7" ht="15" customHeight="1">
      <c r="B13" s="384"/>
      <c r="C13" s="398" t="s">
        <v>372</v>
      </c>
      <c r="D13" s="399">
        <v>246</v>
      </c>
      <c r="E13" s="399">
        <v>250.2</v>
      </c>
      <c r="F13" s="400">
        <v>4.2</v>
      </c>
    </row>
    <row r="14" spans="2:7" ht="15" customHeight="1">
      <c r="B14" s="384"/>
      <c r="C14" s="398" t="s">
        <v>373</v>
      </c>
      <c r="D14" s="399">
        <v>248</v>
      </c>
      <c r="E14" s="399">
        <v>260</v>
      </c>
      <c r="F14" s="400">
        <v>12</v>
      </c>
    </row>
    <row r="15" spans="2:7" ht="15" customHeight="1">
      <c r="B15" s="384"/>
      <c r="C15" s="398" t="s">
        <v>385</v>
      </c>
      <c r="D15" s="399">
        <v>254</v>
      </c>
      <c r="E15" s="399">
        <v>265</v>
      </c>
      <c r="F15" s="400">
        <v>11</v>
      </c>
    </row>
    <row r="16" spans="2:7" ht="15" customHeight="1">
      <c r="B16" s="384"/>
      <c r="C16" s="398" t="s">
        <v>347</v>
      </c>
      <c r="D16" s="399">
        <v>243</v>
      </c>
      <c r="E16" s="399">
        <v>246</v>
      </c>
      <c r="F16" s="400">
        <v>3</v>
      </c>
    </row>
    <row r="17" spans="2:6" ht="15" customHeight="1">
      <c r="B17" s="384"/>
      <c r="C17" s="398" t="s">
        <v>348</v>
      </c>
      <c r="D17" s="399">
        <v>242.6</v>
      </c>
      <c r="E17" s="399">
        <v>251.8</v>
      </c>
      <c r="F17" s="400">
        <v>9.1999999999999993</v>
      </c>
    </row>
    <row r="18" spans="2:6" ht="15" customHeight="1">
      <c r="B18" s="384"/>
      <c r="C18" s="398" t="s">
        <v>349</v>
      </c>
      <c r="D18" s="399">
        <v>246</v>
      </c>
      <c r="E18" s="399">
        <v>259</v>
      </c>
      <c r="F18" s="400">
        <v>13</v>
      </c>
    </row>
    <row r="19" spans="2:6" ht="15" customHeight="1">
      <c r="B19" s="384"/>
      <c r="C19" s="398" t="s">
        <v>350</v>
      </c>
      <c r="D19" s="399">
        <v>232</v>
      </c>
      <c r="E19" s="399">
        <v>248</v>
      </c>
      <c r="F19" s="400">
        <v>16</v>
      </c>
    </row>
    <row r="20" spans="2:6" ht="15" customHeight="1">
      <c r="B20" s="384"/>
      <c r="C20" s="398" t="s">
        <v>352</v>
      </c>
      <c r="D20" s="399">
        <v>240</v>
      </c>
      <c r="E20" s="399">
        <v>250</v>
      </c>
      <c r="F20" s="400">
        <v>10</v>
      </c>
    </row>
    <row r="21" spans="2:6" ht="15" customHeight="1">
      <c r="B21" s="384"/>
      <c r="C21" s="398" t="s">
        <v>354</v>
      </c>
      <c r="D21" s="399">
        <v>248</v>
      </c>
      <c r="E21" s="399">
        <v>260</v>
      </c>
      <c r="F21" s="400">
        <v>12</v>
      </c>
    </row>
    <row r="22" spans="2:6" ht="15" customHeight="1">
      <c r="B22" s="384"/>
      <c r="C22" s="398" t="s">
        <v>355</v>
      </c>
      <c r="D22" s="399">
        <v>245.4</v>
      </c>
      <c r="E22" s="399">
        <v>248.4</v>
      </c>
      <c r="F22" s="400">
        <v>3</v>
      </c>
    </row>
    <row r="23" spans="2:6" ht="15" customHeight="1">
      <c r="B23" s="384"/>
      <c r="C23" s="398" t="s">
        <v>366</v>
      </c>
      <c r="D23" s="399">
        <v>241.8</v>
      </c>
      <c r="E23" s="399">
        <v>245.2</v>
      </c>
      <c r="F23" s="400">
        <v>3.4</v>
      </c>
    </row>
    <row r="24" spans="2:6" ht="15" customHeight="1">
      <c r="B24" s="384"/>
      <c r="C24" s="398" t="s">
        <v>360</v>
      </c>
      <c r="D24" s="399">
        <v>245</v>
      </c>
      <c r="E24" s="399">
        <v>248.2</v>
      </c>
      <c r="F24" s="400">
        <v>3.2</v>
      </c>
    </row>
    <row r="25" spans="2:6" ht="15" customHeight="1">
      <c r="B25" s="384"/>
      <c r="C25" s="398" t="s">
        <v>361</v>
      </c>
      <c r="D25" s="399">
        <v>242.6</v>
      </c>
      <c r="E25" s="399">
        <v>250.6</v>
      </c>
      <c r="F25" s="400">
        <v>8</v>
      </c>
    </row>
    <row r="26" spans="2:6" ht="15" customHeight="1" thickBot="1">
      <c r="B26" s="385"/>
      <c r="C26" s="401" t="s">
        <v>362</v>
      </c>
      <c r="D26" s="402">
        <v>248</v>
      </c>
      <c r="E26" s="402">
        <v>260</v>
      </c>
      <c r="F26" s="403">
        <v>12</v>
      </c>
    </row>
    <row r="27" spans="2:6" ht="15" customHeight="1">
      <c r="B27" s="397" t="s">
        <v>386</v>
      </c>
      <c r="C27" s="398" t="s">
        <v>383</v>
      </c>
      <c r="D27" s="399">
        <v>347.5</v>
      </c>
      <c r="E27" s="399">
        <v>347.5</v>
      </c>
      <c r="F27" s="400">
        <v>0</v>
      </c>
    </row>
    <row r="28" spans="2:6" ht="15" customHeight="1">
      <c r="B28" s="397"/>
      <c r="C28" s="398" t="s">
        <v>357</v>
      </c>
      <c r="D28" s="399">
        <v>357</v>
      </c>
      <c r="E28" s="399">
        <v>357.5</v>
      </c>
      <c r="F28" s="400">
        <v>0.5</v>
      </c>
    </row>
    <row r="29" spans="2:6" ht="15" customHeight="1">
      <c r="B29" s="397"/>
      <c r="C29" s="398" t="s">
        <v>359</v>
      </c>
      <c r="D29" s="399">
        <v>342</v>
      </c>
      <c r="E29" s="399">
        <v>342</v>
      </c>
      <c r="F29" s="400">
        <v>0</v>
      </c>
    </row>
    <row r="30" spans="2:6" ht="15" customHeight="1" thickBot="1">
      <c r="B30" s="385"/>
      <c r="C30" s="401" t="s">
        <v>387</v>
      </c>
      <c r="D30" s="402">
        <v>325</v>
      </c>
      <c r="E30" s="402">
        <v>325</v>
      </c>
      <c r="F30" s="403">
        <v>0</v>
      </c>
    </row>
    <row r="31" spans="2:6" ht="15" customHeight="1">
      <c r="B31" s="397" t="s">
        <v>388</v>
      </c>
      <c r="C31" s="398" t="s">
        <v>383</v>
      </c>
      <c r="D31" s="399">
        <v>359</v>
      </c>
      <c r="E31" s="399">
        <v>359</v>
      </c>
      <c r="F31" s="400">
        <v>0</v>
      </c>
    </row>
    <row r="32" spans="2:6" ht="15" customHeight="1">
      <c r="B32" s="384"/>
      <c r="C32" s="398" t="s">
        <v>347</v>
      </c>
      <c r="D32" s="399">
        <v>330</v>
      </c>
      <c r="E32" s="399">
        <v>330</v>
      </c>
      <c r="F32" s="400">
        <v>0</v>
      </c>
    </row>
    <row r="33" spans="2:6" ht="15" customHeight="1">
      <c r="B33" s="384"/>
      <c r="C33" s="398" t="s">
        <v>357</v>
      </c>
      <c r="D33" s="399">
        <v>368</v>
      </c>
      <c r="E33" s="625">
        <v>368.5</v>
      </c>
      <c r="F33" s="626">
        <v>0.5</v>
      </c>
    </row>
    <row r="34" spans="2:6" ht="15" customHeight="1">
      <c r="B34" s="384"/>
      <c r="C34" s="398" t="s">
        <v>359</v>
      </c>
      <c r="D34" s="399">
        <v>361</v>
      </c>
      <c r="E34" s="399">
        <v>361</v>
      </c>
      <c r="F34" s="400">
        <v>0</v>
      </c>
    </row>
    <row r="35" spans="2:6" ht="15" customHeight="1" thickBot="1">
      <c r="B35" s="385"/>
      <c r="C35" s="401" t="s">
        <v>387</v>
      </c>
      <c r="D35" s="402">
        <v>380</v>
      </c>
      <c r="E35" s="402">
        <v>380</v>
      </c>
      <c r="F35" s="403">
        <v>0</v>
      </c>
    </row>
    <row r="36" spans="2:6" ht="15" customHeight="1">
      <c r="B36" s="404" t="s">
        <v>389</v>
      </c>
      <c r="C36" s="398" t="s">
        <v>357</v>
      </c>
      <c r="D36" s="625">
        <v>610.5</v>
      </c>
      <c r="E36" s="625">
        <v>611</v>
      </c>
      <c r="F36" s="626">
        <v>0.5</v>
      </c>
    </row>
    <row r="37" spans="2:6" ht="15" customHeight="1" thickBot="1">
      <c r="B37" s="405"/>
      <c r="C37" s="401" t="s">
        <v>387</v>
      </c>
      <c r="D37" s="627">
        <v>620</v>
      </c>
      <c r="E37" s="627">
        <v>620</v>
      </c>
      <c r="F37" s="628">
        <v>0</v>
      </c>
    </row>
    <row r="38" spans="2:6" ht="15" customHeight="1">
      <c r="B38" s="397" t="s">
        <v>390</v>
      </c>
      <c r="C38" s="398" t="s">
        <v>357</v>
      </c>
      <c r="D38" s="399">
        <v>634</v>
      </c>
      <c r="E38" s="399">
        <v>636</v>
      </c>
      <c r="F38" s="400">
        <v>2</v>
      </c>
    </row>
    <row r="39" spans="2:6" ht="15" customHeight="1">
      <c r="B39" s="384"/>
      <c r="C39" s="398" t="s">
        <v>359</v>
      </c>
      <c r="D39" s="399">
        <v>655</v>
      </c>
      <c r="E39" s="399">
        <v>655</v>
      </c>
      <c r="F39" s="400">
        <v>0</v>
      </c>
    </row>
    <row r="40" spans="2:6" ht="15" customHeight="1" thickBot="1">
      <c r="B40" s="385"/>
      <c r="C40" s="401" t="s">
        <v>387</v>
      </c>
      <c r="D40" s="402">
        <v>657.5</v>
      </c>
      <c r="E40" s="402">
        <v>657.5</v>
      </c>
      <c r="F40" s="403">
        <v>0</v>
      </c>
    </row>
    <row r="41" spans="2:6" ht="15" customHeight="1" thickBot="1">
      <c r="B41" s="406" t="s">
        <v>391</v>
      </c>
      <c r="C41" s="407" t="s">
        <v>387</v>
      </c>
      <c r="D41" s="402">
        <v>631.5</v>
      </c>
      <c r="E41" s="402">
        <v>631.5</v>
      </c>
      <c r="F41" s="403">
        <v>0</v>
      </c>
    </row>
    <row r="42" spans="2:6" ht="15" customHeight="1">
      <c r="B42" s="397" t="s">
        <v>392</v>
      </c>
      <c r="C42" s="398" t="s">
        <v>383</v>
      </c>
      <c r="D42" s="399">
        <v>318.75</v>
      </c>
      <c r="E42" s="399">
        <v>318.75</v>
      </c>
      <c r="F42" s="400">
        <v>0</v>
      </c>
    </row>
    <row r="43" spans="2:6" ht="15" customHeight="1">
      <c r="B43" s="384"/>
      <c r="C43" s="408" t="s">
        <v>357</v>
      </c>
      <c r="D43" s="409">
        <v>291.06</v>
      </c>
      <c r="E43" s="409">
        <v>291.06</v>
      </c>
      <c r="F43" s="410">
        <v>0</v>
      </c>
    </row>
    <row r="44" spans="2:6" ht="15" customHeight="1">
      <c r="B44" s="384"/>
      <c r="C44" s="408" t="s">
        <v>359</v>
      </c>
      <c r="D44" s="409">
        <v>385.5</v>
      </c>
      <c r="E44" s="409">
        <v>385.5</v>
      </c>
      <c r="F44" s="410">
        <v>0</v>
      </c>
    </row>
    <row r="45" spans="2:6" ht="15" customHeight="1" thickBot="1">
      <c r="B45" s="385"/>
      <c r="C45" s="401" t="s">
        <v>387</v>
      </c>
      <c r="D45" s="402">
        <v>371.5</v>
      </c>
      <c r="E45" s="402">
        <v>376.5</v>
      </c>
      <c r="F45" s="403">
        <v>5</v>
      </c>
    </row>
    <row r="46" spans="2:6" ht="15" customHeight="1">
      <c r="F46" s="63" t="s">
        <v>59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B1" zoomScaleNormal="100" zoomScaleSheetLayoutView="90" workbookViewId="0">
      <selection activeCell="B1" sqref="B1"/>
    </sheetView>
  </sheetViews>
  <sheetFormatPr baseColWidth="10" defaultColWidth="8.85546875" defaultRowHeight="11.25"/>
  <cols>
    <col min="1" max="1" width="2.7109375" style="376" customWidth="1"/>
    <col min="2" max="2" width="31.28515625" style="376" customWidth="1"/>
    <col min="3" max="3" width="25.5703125" style="376" customWidth="1"/>
    <col min="4" max="4" width="17.85546875" style="376" customWidth="1"/>
    <col min="5" max="5" width="15.85546875" style="376" customWidth="1"/>
    <col min="6" max="6" width="13.5703125" style="376" customWidth="1"/>
    <col min="7" max="7" width="3.28515625" style="376" customWidth="1"/>
    <col min="8" max="16384" width="8.85546875" style="376"/>
  </cols>
  <sheetData>
    <row r="1" spans="1:7" ht="14.25" customHeight="1">
      <c r="A1" s="411"/>
      <c r="B1" s="411"/>
      <c r="C1" s="411"/>
      <c r="D1" s="411"/>
      <c r="E1" s="411"/>
      <c r="F1" s="411"/>
    </row>
    <row r="2" spans="1:7" ht="10.5" customHeight="1" thickBot="1">
      <c r="A2" s="411"/>
      <c r="B2" s="411"/>
      <c r="C2" s="411"/>
      <c r="D2" s="411"/>
      <c r="E2" s="411"/>
      <c r="F2" s="411"/>
    </row>
    <row r="3" spans="1:7" ht="19.899999999999999" customHeight="1" thickBot="1">
      <c r="A3" s="411"/>
      <c r="B3" s="661" t="s">
        <v>393</v>
      </c>
      <c r="C3" s="662"/>
      <c r="D3" s="662"/>
      <c r="E3" s="662"/>
      <c r="F3" s="663"/>
    </row>
    <row r="4" spans="1:7" ht="15.75" customHeight="1">
      <c r="A4" s="411"/>
      <c r="B4" s="234"/>
      <c r="C4" s="234"/>
      <c r="D4" s="234"/>
      <c r="E4" s="234"/>
      <c r="F4" s="234"/>
    </row>
    <row r="5" spans="1:7" ht="20.45" customHeight="1">
      <c r="A5" s="411"/>
      <c r="B5" s="664" t="s">
        <v>394</v>
      </c>
      <c r="C5" s="664"/>
      <c r="D5" s="664"/>
      <c r="E5" s="664"/>
      <c r="F5" s="664"/>
      <c r="G5" s="379"/>
    </row>
    <row r="6" spans="1:7" ht="19.899999999999999" customHeight="1">
      <c r="A6" s="411"/>
      <c r="B6" s="665" t="s">
        <v>395</v>
      </c>
      <c r="C6" s="665"/>
      <c r="D6" s="665"/>
      <c r="E6" s="665"/>
      <c r="F6" s="665"/>
      <c r="G6" s="379"/>
    </row>
    <row r="7" spans="1:7" ht="19.899999999999999" customHeight="1" thickBot="1">
      <c r="A7" s="411"/>
      <c r="B7" s="411"/>
      <c r="C7" s="411"/>
      <c r="D7" s="411"/>
      <c r="E7" s="411"/>
      <c r="F7" s="411"/>
    </row>
    <row r="8" spans="1:7" ht="39" customHeight="1" thickBot="1">
      <c r="A8" s="411"/>
      <c r="B8" s="412" t="s">
        <v>68</v>
      </c>
      <c r="C8" s="413" t="s">
        <v>336</v>
      </c>
      <c r="D8" s="381" t="s">
        <v>337</v>
      </c>
      <c r="E8" s="381" t="s">
        <v>338</v>
      </c>
      <c r="F8" s="413" t="s">
        <v>339</v>
      </c>
    </row>
    <row r="9" spans="1:7" ht="15" customHeight="1">
      <c r="A9" s="411"/>
      <c r="B9" s="414" t="s">
        <v>396</v>
      </c>
      <c r="C9" s="415" t="s">
        <v>341</v>
      </c>
      <c r="D9" s="416">
        <v>35.299999999999997</v>
      </c>
      <c r="E9" s="416">
        <v>36.78</v>
      </c>
      <c r="F9" s="417">
        <v>1.49</v>
      </c>
    </row>
    <row r="10" spans="1:7" ht="15" customHeight="1">
      <c r="A10" s="411"/>
      <c r="B10" s="418"/>
      <c r="C10" s="419" t="s">
        <v>383</v>
      </c>
      <c r="D10" s="420">
        <v>26.6</v>
      </c>
      <c r="E10" s="420">
        <v>27.6</v>
      </c>
      <c r="F10" s="400">
        <v>1</v>
      </c>
    </row>
    <row r="11" spans="1:7" ht="15" customHeight="1">
      <c r="A11" s="411"/>
      <c r="B11" s="421"/>
      <c r="C11" s="419" t="s">
        <v>372</v>
      </c>
      <c r="D11" s="420">
        <v>23.88</v>
      </c>
      <c r="E11" s="420">
        <v>23.56</v>
      </c>
      <c r="F11" s="400">
        <v>-0.32</v>
      </c>
    </row>
    <row r="12" spans="1:7" ht="15" customHeight="1">
      <c r="A12" s="411"/>
      <c r="B12" s="421"/>
      <c r="C12" s="419" t="s">
        <v>374</v>
      </c>
      <c r="D12" s="420">
        <v>26.03</v>
      </c>
      <c r="E12" s="420">
        <v>27.15</v>
      </c>
      <c r="F12" s="400">
        <v>1.1200000000000001</v>
      </c>
    </row>
    <row r="13" spans="1:7" ht="15" customHeight="1" thickBot="1">
      <c r="A13" s="411"/>
      <c r="B13" s="422"/>
      <c r="C13" s="423" t="s">
        <v>366</v>
      </c>
      <c r="D13" s="424">
        <v>25.35</v>
      </c>
      <c r="E13" s="424">
        <v>26.16</v>
      </c>
      <c r="F13" s="403">
        <v>0.8</v>
      </c>
    </row>
    <row r="14" spans="1:7" ht="15" customHeight="1" thickBot="1">
      <c r="A14" s="411"/>
      <c r="B14" s="425" t="s">
        <v>397</v>
      </c>
      <c r="C14" s="666" t="s">
        <v>398</v>
      </c>
      <c r="D14" s="667"/>
      <c r="E14" s="667"/>
      <c r="F14" s="668"/>
    </row>
    <row r="15" spans="1:7" ht="15" customHeight="1">
      <c r="A15" s="411"/>
      <c r="B15" s="421"/>
      <c r="C15" s="419" t="s">
        <v>341</v>
      </c>
      <c r="D15" s="416">
        <v>34.75</v>
      </c>
      <c r="E15" s="416">
        <v>35.950000000000003</v>
      </c>
      <c r="F15" s="400">
        <v>1.2</v>
      </c>
    </row>
    <row r="16" spans="1:7" ht="15" customHeight="1">
      <c r="A16" s="411"/>
      <c r="B16" s="421"/>
      <c r="C16" s="419" t="s">
        <v>383</v>
      </c>
      <c r="D16" s="420">
        <v>31.44</v>
      </c>
      <c r="E16" s="420">
        <v>32.72</v>
      </c>
      <c r="F16" s="400">
        <v>1.28</v>
      </c>
    </row>
    <row r="17" spans="1:6" ht="15" customHeight="1">
      <c r="A17" s="411"/>
      <c r="B17" s="421"/>
      <c r="C17" s="419" t="s">
        <v>372</v>
      </c>
      <c r="D17" s="420">
        <v>28.27</v>
      </c>
      <c r="E17" s="420">
        <v>28.49</v>
      </c>
      <c r="F17" s="400">
        <v>0.22</v>
      </c>
    </row>
    <row r="18" spans="1:6" ht="15" customHeight="1">
      <c r="A18" s="411"/>
      <c r="B18" s="421"/>
      <c r="C18" s="419" t="s">
        <v>374</v>
      </c>
      <c r="D18" s="420">
        <v>37.39</v>
      </c>
      <c r="E18" s="420">
        <v>37.51</v>
      </c>
      <c r="F18" s="400">
        <v>0.12</v>
      </c>
    </row>
    <row r="19" spans="1:6" ht="15" customHeight="1">
      <c r="A19" s="411"/>
      <c r="B19" s="421"/>
      <c r="C19" s="419" t="s">
        <v>351</v>
      </c>
      <c r="D19" s="420">
        <v>37.72</v>
      </c>
      <c r="E19" s="420">
        <v>36.299999999999997</v>
      </c>
      <c r="F19" s="400">
        <v>-1.42</v>
      </c>
    </row>
    <row r="20" spans="1:6" ht="15" customHeight="1">
      <c r="A20" s="411"/>
      <c r="B20" s="421"/>
      <c r="C20" s="419" t="s">
        <v>366</v>
      </c>
      <c r="D20" s="420">
        <v>33.43</v>
      </c>
      <c r="E20" s="420">
        <v>31.87</v>
      </c>
      <c r="F20" s="400">
        <v>-1.55</v>
      </c>
    </row>
    <row r="21" spans="1:6" ht="15" customHeight="1" thickBot="1">
      <c r="A21" s="411"/>
      <c r="B21" s="422"/>
      <c r="C21" s="423" t="s">
        <v>387</v>
      </c>
      <c r="D21" s="424">
        <v>29.24</v>
      </c>
      <c r="E21" s="424">
        <v>30.35</v>
      </c>
      <c r="F21" s="403">
        <v>1.1100000000000001</v>
      </c>
    </row>
    <row r="22" spans="1:6">
      <c r="A22" s="411"/>
      <c r="B22" s="411"/>
      <c r="C22" s="411"/>
      <c r="D22" s="411"/>
      <c r="E22" s="411"/>
      <c r="F22" s="63" t="s">
        <v>59</v>
      </c>
    </row>
    <row r="24" spans="1:6">
      <c r="F24" s="209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28" customWidth="1"/>
    <col min="2" max="2" width="48.28515625" style="428" customWidth="1"/>
    <col min="3" max="3" width="22.28515625" style="428" customWidth="1"/>
    <col min="4" max="4" width="17.5703125" style="428" customWidth="1"/>
    <col min="5" max="5" width="16" style="428" customWidth="1"/>
    <col min="6" max="6" width="12.5703125" style="428" customWidth="1"/>
    <col min="7" max="7" width="2.42578125" style="428" customWidth="1"/>
    <col min="8" max="9" width="10.7109375" style="429" customWidth="1"/>
    <col min="10" max="16384" width="11.42578125" style="429"/>
  </cols>
  <sheetData>
    <row r="1" spans="1:12" ht="10.5" customHeight="1">
      <c r="A1" s="426"/>
      <c r="B1" s="426"/>
      <c r="C1" s="426"/>
      <c r="D1" s="426"/>
      <c r="E1" s="426"/>
      <c r="F1" s="427"/>
    </row>
    <row r="2" spans="1:12" ht="15" customHeight="1">
      <c r="A2" s="426"/>
      <c r="B2" s="430"/>
      <c r="C2" s="430"/>
      <c r="D2" s="430"/>
      <c r="E2" s="430"/>
      <c r="F2" s="431"/>
    </row>
    <row r="3" spans="1:12" ht="14.25" customHeight="1" thickBot="1"/>
    <row r="4" spans="1:12" ht="17.25" customHeight="1" thickBot="1">
      <c r="A4" s="426"/>
      <c r="B4" s="661" t="s">
        <v>399</v>
      </c>
      <c r="C4" s="662"/>
      <c r="D4" s="662"/>
      <c r="E4" s="662"/>
      <c r="F4" s="663"/>
    </row>
    <row r="5" spans="1:12" ht="17.25" customHeight="1">
      <c r="A5" s="426"/>
      <c r="B5" s="669" t="s">
        <v>400</v>
      </c>
      <c r="C5" s="669"/>
      <c r="D5" s="669"/>
      <c r="E5" s="669"/>
      <c r="F5" s="669"/>
      <c r="G5" s="432"/>
    </row>
    <row r="6" spans="1:12">
      <c r="A6" s="426"/>
      <c r="B6" s="669" t="s">
        <v>401</v>
      </c>
      <c r="C6" s="669"/>
      <c r="D6" s="669"/>
      <c r="E6" s="669"/>
      <c r="F6" s="669"/>
      <c r="G6" s="432"/>
    </row>
    <row r="7" spans="1:12" ht="15.75" thickBot="1">
      <c r="A7" s="426"/>
      <c r="B7" s="433"/>
      <c r="C7" s="433"/>
      <c r="D7" s="433"/>
      <c r="E7" s="433"/>
      <c r="F7" s="426"/>
    </row>
    <row r="8" spans="1:12" ht="44.45" customHeight="1" thickBot="1">
      <c r="A8" s="426"/>
      <c r="B8" s="380" t="s">
        <v>402</v>
      </c>
      <c r="C8" s="434" t="s">
        <v>336</v>
      </c>
      <c r="D8" s="381" t="s">
        <v>337</v>
      </c>
      <c r="E8" s="381" t="s">
        <v>338</v>
      </c>
      <c r="F8" s="434" t="s">
        <v>339</v>
      </c>
    </row>
    <row r="9" spans="1:12">
      <c r="A9" s="426"/>
      <c r="B9" s="435" t="s">
        <v>403</v>
      </c>
      <c r="C9" s="436" t="s">
        <v>341</v>
      </c>
      <c r="D9" s="437">
        <v>275</v>
      </c>
      <c r="E9" s="437">
        <v>275</v>
      </c>
      <c r="F9" s="438">
        <v>0</v>
      </c>
    </row>
    <row r="10" spans="1:12">
      <c r="A10" s="426"/>
      <c r="B10" s="439" t="s">
        <v>404</v>
      </c>
      <c r="C10" s="440" t="s">
        <v>405</v>
      </c>
      <c r="D10" s="441">
        <v>300</v>
      </c>
      <c r="E10" s="441">
        <v>320</v>
      </c>
      <c r="F10" s="442">
        <v>20</v>
      </c>
    </row>
    <row r="11" spans="1:12">
      <c r="A11" s="426"/>
      <c r="B11" s="439"/>
      <c r="C11" s="440" t="s">
        <v>383</v>
      </c>
      <c r="D11" s="441">
        <v>330.67</v>
      </c>
      <c r="E11" s="441">
        <v>338.33</v>
      </c>
      <c r="F11" s="442">
        <v>7.67</v>
      </c>
    </row>
    <row r="12" spans="1:12">
      <c r="A12" s="426"/>
      <c r="B12" s="439"/>
      <c r="C12" s="440" t="s">
        <v>345</v>
      </c>
      <c r="D12" s="441">
        <v>285</v>
      </c>
      <c r="E12" s="441">
        <v>311</v>
      </c>
      <c r="F12" s="442">
        <v>26</v>
      </c>
    </row>
    <row r="13" spans="1:12">
      <c r="A13" s="426"/>
      <c r="B13" s="439"/>
      <c r="C13" s="440" t="s">
        <v>372</v>
      </c>
      <c r="D13" s="441">
        <v>311.5</v>
      </c>
      <c r="E13" s="441">
        <v>331.5</v>
      </c>
      <c r="F13" s="442">
        <v>20</v>
      </c>
    </row>
    <row r="14" spans="1:12">
      <c r="A14" s="426"/>
      <c r="B14" s="439"/>
      <c r="C14" s="440" t="s">
        <v>364</v>
      </c>
      <c r="D14" s="441">
        <v>301</v>
      </c>
      <c r="E14" s="441">
        <v>324</v>
      </c>
      <c r="F14" s="442">
        <v>23</v>
      </c>
      <c r="L14" s="443"/>
    </row>
    <row r="15" spans="1:12">
      <c r="A15" s="426"/>
      <c r="B15" s="439"/>
      <c r="C15" s="440" t="s">
        <v>374</v>
      </c>
      <c r="D15" s="441">
        <v>288.5</v>
      </c>
      <c r="E15" s="441">
        <v>301.2</v>
      </c>
      <c r="F15" s="442">
        <v>12.7</v>
      </c>
    </row>
    <row r="16" spans="1:12">
      <c r="A16" s="426"/>
      <c r="B16" s="439"/>
      <c r="C16" s="440" t="s">
        <v>375</v>
      </c>
      <c r="D16" s="441">
        <v>317</v>
      </c>
      <c r="E16" s="441">
        <v>328.9</v>
      </c>
      <c r="F16" s="442">
        <v>11.9</v>
      </c>
    </row>
    <row r="17" spans="1:6">
      <c r="A17" s="426"/>
      <c r="B17" s="439"/>
      <c r="C17" s="440" t="s">
        <v>406</v>
      </c>
      <c r="D17" s="441">
        <v>293</v>
      </c>
      <c r="E17" s="441">
        <v>315</v>
      </c>
      <c r="F17" s="442">
        <v>22</v>
      </c>
    </row>
    <row r="18" spans="1:6">
      <c r="A18" s="426"/>
      <c r="B18" s="439"/>
      <c r="C18" s="440" t="s">
        <v>407</v>
      </c>
      <c r="D18" s="441">
        <v>305</v>
      </c>
      <c r="E18" s="441">
        <v>329.06</v>
      </c>
      <c r="F18" s="442">
        <v>24.06</v>
      </c>
    </row>
    <row r="19" spans="1:6">
      <c r="A19" s="426"/>
      <c r="B19" s="439"/>
      <c r="C19" s="440" t="s">
        <v>408</v>
      </c>
      <c r="D19" s="441">
        <v>304.5</v>
      </c>
      <c r="E19" s="441">
        <v>331</v>
      </c>
      <c r="F19" s="442">
        <v>26.5</v>
      </c>
    </row>
    <row r="20" spans="1:6">
      <c r="A20" s="426"/>
      <c r="B20" s="439"/>
      <c r="C20" s="440" t="s">
        <v>357</v>
      </c>
      <c r="D20" s="441">
        <v>310</v>
      </c>
      <c r="E20" s="441">
        <v>335</v>
      </c>
      <c r="F20" s="442">
        <v>25</v>
      </c>
    </row>
    <row r="21" spans="1:6">
      <c r="A21" s="426"/>
      <c r="B21" s="439"/>
      <c r="C21" s="440" t="s">
        <v>359</v>
      </c>
      <c r="D21" s="441">
        <v>312.5</v>
      </c>
      <c r="E21" s="441">
        <v>315</v>
      </c>
      <c r="F21" s="442">
        <v>2.5</v>
      </c>
    </row>
    <row r="22" spans="1:6" ht="15.75" thickBot="1">
      <c r="A22" s="426"/>
      <c r="B22" s="444"/>
      <c r="C22" s="445" t="s">
        <v>366</v>
      </c>
      <c r="D22" s="446">
        <v>313.5</v>
      </c>
      <c r="E22" s="446">
        <v>332.5</v>
      </c>
      <c r="F22" s="447">
        <v>19</v>
      </c>
    </row>
    <row r="23" spans="1:6">
      <c r="A23" s="426"/>
      <c r="B23" s="439" t="s">
        <v>409</v>
      </c>
      <c r="C23" s="440" t="s">
        <v>341</v>
      </c>
      <c r="D23" s="441">
        <v>245</v>
      </c>
      <c r="E23" s="441">
        <v>245</v>
      </c>
      <c r="F23" s="442">
        <v>0</v>
      </c>
    </row>
    <row r="24" spans="1:6">
      <c r="A24" s="426"/>
      <c r="B24" s="439" t="s">
        <v>410</v>
      </c>
      <c r="C24" s="440" t="s">
        <v>383</v>
      </c>
      <c r="D24" s="441">
        <v>302.67</v>
      </c>
      <c r="E24" s="441">
        <v>316</v>
      </c>
      <c r="F24" s="442">
        <v>13.33</v>
      </c>
    </row>
    <row r="25" spans="1:6">
      <c r="A25" s="426"/>
      <c r="B25" s="439"/>
      <c r="C25" s="440" t="s">
        <v>345</v>
      </c>
      <c r="D25" s="441">
        <v>260</v>
      </c>
      <c r="E25" s="441">
        <v>288</v>
      </c>
      <c r="F25" s="442">
        <v>28</v>
      </c>
    </row>
    <row r="26" spans="1:6">
      <c r="A26" s="426"/>
      <c r="B26" s="439"/>
      <c r="C26" s="440" t="s">
        <v>372</v>
      </c>
      <c r="D26" s="441">
        <v>295.5</v>
      </c>
      <c r="E26" s="441">
        <v>309.5</v>
      </c>
      <c r="F26" s="442">
        <v>14</v>
      </c>
    </row>
    <row r="27" spans="1:6">
      <c r="A27" s="426"/>
      <c r="B27" s="439"/>
      <c r="C27" s="440" t="s">
        <v>364</v>
      </c>
      <c r="D27" s="441">
        <v>287</v>
      </c>
      <c r="E27" s="441">
        <v>310</v>
      </c>
      <c r="F27" s="442">
        <v>23</v>
      </c>
    </row>
    <row r="28" spans="1:6">
      <c r="A28" s="426"/>
      <c r="B28" s="439"/>
      <c r="C28" s="440" t="s">
        <v>374</v>
      </c>
      <c r="D28" s="441">
        <v>266</v>
      </c>
      <c r="E28" s="441">
        <v>277.5</v>
      </c>
      <c r="F28" s="442">
        <v>11.5</v>
      </c>
    </row>
    <row r="29" spans="1:6">
      <c r="A29" s="426"/>
      <c r="B29" s="439"/>
      <c r="C29" s="440" t="s">
        <v>375</v>
      </c>
      <c r="D29" s="441">
        <v>299.89999999999998</v>
      </c>
      <c r="E29" s="441">
        <v>314.39999999999998</v>
      </c>
      <c r="F29" s="442">
        <v>14.5</v>
      </c>
    </row>
    <row r="30" spans="1:6">
      <c r="A30" s="426"/>
      <c r="B30" s="439"/>
      <c r="C30" s="440" t="s">
        <v>406</v>
      </c>
      <c r="D30" s="441">
        <v>265</v>
      </c>
      <c r="E30" s="441">
        <v>265</v>
      </c>
      <c r="F30" s="442">
        <v>0</v>
      </c>
    </row>
    <row r="31" spans="1:6">
      <c r="A31" s="426"/>
      <c r="B31" s="439"/>
      <c r="C31" s="440" t="s">
        <v>407</v>
      </c>
      <c r="D31" s="441">
        <v>285</v>
      </c>
      <c r="E31" s="441">
        <v>313.62</v>
      </c>
      <c r="F31" s="442">
        <v>28.62</v>
      </c>
    </row>
    <row r="32" spans="1:6">
      <c r="A32" s="426"/>
      <c r="B32" s="439"/>
      <c r="C32" s="440" t="s">
        <v>408</v>
      </c>
      <c r="D32" s="441">
        <v>282</v>
      </c>
      <c r="E32" s="441">
        <v>306.5</v>
      </c>
      <c r="F32" s="442">
        <v>24.5</v>
      </c>
    </row>
    <row r="33" spans="1:6">
      <c r="A33" s="426"/>
      <c r="B33" s="439"/>
      <c r="C33" s="440" t="s">
        <v>357</v>
      </c>
      <c r="D33" s="441">
        <v>285.5</v>
      </c>
      <c r="E33" s="441">
        <v>312.5</v>
      </c>
      <c r="F33" s="442">
        <v>27</v>
      </c>
    </row>
    <row r="34" spans="1:6">
      <c r="A34" s="426"/>
      <c r="B34" s="439"/>
      <c r="C34" s="440" t="s">
        <v>359</v>
      </c>
      <c r="D34" s="441">
        <v>300</v>
      </c>
      <c r="E34" s="441">
        <v>305</v>
      </c>
      <c r="F34" s="442">
        <v>5</v>
      </c>
    </row>
    <row r="35" spans="1:6" ht="15.75" thickBot="1">
      <c r="A35" s="426"/>
      <c r="B35" s="444"/>
      <c r="C35" s="440" t="s">
        <v>366</v>
      </c>
      <c r="D35" s="441">
        <v>299</v>
      </c>
      <c r="E35" s="441">
        <v>304</v>
      </c>
      <c r="F35" s="442">
        <v>5</v>
      </c>
    </row>
    <row r="36" spans="1:6">
      <c r="A36" s="426"/>
      <c r="B36" s="439" t="s">
        <v>411</v>
      </c>
      <c r="C36" s="436" t="s">
        <v>341</v>
      </c>
      <c r="D36" s="437">
        <v>225</v>
      </c>
      <c r="E36" s="437">
        <v>225</v>
      </c>
      <c r="F36" s="438">
        <v>0</v>
      </c>
    </row>
    <row r="37" spans="1:6">
      <c r="A37" s="426"/>
      <c r="B37" s="439" t="s">
        <v>412</v>
      </c>
      <c r="C37" s="440" t="s">
        <v>383</v>
      </c>
      <c r="D37" s="441">
        <v>300</v>
      </c>
      <c r="E37" s="441">
        <v>301.67</v>
      </c>
      <c r="F37" s="442">
        <v>1.67</v>
      </c>
    </row>
    <row r="38" spans="1:6">
      <c r="A38" s="426"/>
      <c r="B38" s="439"/>
      <c r="C38" s="440" t="s">
        <v>345</v>
      </c>
      <c r="D38" s="441">
        <v>250</v>
      </c>
      <c r="E38" s="441">
        <v>275</v>
      </c>
      <c r="F38" s="442">
        <v>25</v>
      </c>
    </row>
    <row r="39" spans="1:6">
      <c r="A39" s="426"/>
      <c r="B39" s="439"/>
      <c r="C39" s="440" t="s">
        <v>372</v>
      </c>
      <c r="D39" s="441">
        <v>286</v>
      </c>
      <c r="E39" s="441">
        <v>298</v>
      </c>
      <c r="F39" s="442">
        <v>12</v>
      </c>
    </row>
    <row r="40" spans="1:6">
      <c r="A40" s="426"/>
      <c r="B40" s="439"/>
      <c r="C40" s="440" t="s">
        <v>364</v>
      </c>
      <c r="D40" s="441">
        <v>275</v>
      </c>
      <c r="E40" s="441">
        <v>294.5</v>
      </c>
      <c r="F40" s="442">
        <v>19.5</v>
      </c>
    </row>
    <row r="41" spans="1:6">
      <c r="A41" s="426"/>
      <c r="B41" s="439"/>
      <c r="C41" s="440" t="s">
        <v>374</v>
      </c>
      <c r="D41" s="441">
        <v>245</v>
      </c>
      <c r="E41" s="441">
        <v>256.39999999999998</v>
      </c>
      <c r="F41" s="442">
        <v>11.4</v>
      </c>
    </row>
    <row r="42" spans="1:6">
      <c r="A42" s="426"/>
      <c r="B42" s="439"/>
      <c r="C42" s="440" t="s">
        <v>375</v>
      </c>
      <c r="D42" s="441">
        <v>292.64999999999998</v>
      </c>
      <c r="E42" s="441">
        <v>298.75</v>
      </c>
      <c r="F42" s="442">
        <v>6.1</v>
      </c>
    </row>
    <row r="43" spans="1:6">
      <c r="A43" s="426"/>
      <c r="B43" s="439"/>
      <c r="C43" s="440" t="s">
        <v>406</v>
      </c>
      <c r="D43" s="441">
        <v>255</v>
      </c>
      <c r="E43" s="441">
        <v>280</v>
      </c>
      <c r="F43" s="442">
        <v>25</v>
      </c>
    </row>
    <row r="44" spans="1:6">
      <c r="A44" s="426"/>
      <c r="B44" s="439"/>
      <c r="C44" s="440" t="s">
        <v>407</v>
      </c>
      <c r="D44" s="441">
        <v>272.74</v>
      </c>
      <c r="E44" s="441">
        <v>292</v>
      </c>
      <c r="F44" s="442">
        <v>19.260000000000002</v>
      </c>
    </row>
    <row r="45" spans="1:6">
      <c r="A45" s="426"/>
      <c r="B45" s="439"/>
      <c r="C45" s="440" t="s">
        <v>408</v>
      </c>
      <c r="D45" s="441">
        <v>270.5</v>
      </c>
      <c r="E45" s="441">
        <v>288.5</v>
      </c>
      <c r="F45" s="442">
        <v>18</v>
      </c>
    </row>
    <row r="46" spans="1:6">
      <c r="A46" s="426"/>
      <c r="B46" s="439"/>
      <c r="C46" s="440" t="s">
        <v>357</v>
      </c>
      <c r="D46" s="441">
        <v>281</v>
      </c>
      <c r="E46" s="441">
        <v>293.5</v>
      </c>
      <c r="F46" s="442">
        <v>12.5</v>
      </c>
    </row>
    <row r="47" spans="1:6">
      <c r="A47" s="426"/>
      <c r="B47" s="439"/>
      <c r="C47" s="440" t="s">
        <v>359</v>
      </c>
      <c r="D47" s="441">
        <v>280</v>
      </c>
      <c r="E47" s="441">
        <v>282.5</v>
      </c>
      <c r="F47" s="442">
        <v>2.5</v>
      </c>
    </row>
    <row r="48" spans="1:6" ht="15.75" thickBot="1">
      <c r="A48" s="426"/>
      <c r="B48" s="444"/>
      <c r="C48" s="445" t="s">
        <v>366</v>
      </c>
      <c r="D48" s="446">
        <v>293.5</v>
      </c>
      <c r="E48" s="446">
        <v>294</v>
      </c>
      <c r="F48" s="447">
        <v>0.5</v>
      </c>
    </row>
    <row r="49" spans="1:6">
      <c r="A49" s="426"/>
      <c r="B49" s="439" t="s">
        <v>413</v>
      </c>
      <c r="C49" s="440" t="s">
        <v>364</v>
      </c>
      <c r="D49" s="441">
        <v>272.5</v>
      </c>
      <c r="E49" s="441">
        <v>294.5</v>
      </c>
      <c r="F49" s="442">
        <v>22</v>
      </c>
    </row>
    <row r="50" spans="1:6">
      <c r="A50" s="426"/>
      <c r="B50" s="439"/>
      <c r="C50" s="440" t="s">
        <v>407</v>
      </c>
      <c r="D50" s="441">
        <v>277.10000000000002</v>
      </c>
      <c r="E50" s="441">
        <v>297.5</v>
      </c>
      <c r="F50" s="442">
        <v>20.399999999999999</v>
      </c>
    </row>
    <row r="51" spans="1:6">
      <c r="A51" s="426"/>
      <c r="B51" s="439"/>
      <c r="C51" s="440" t="s">
        <v>357</v>
      </c>
      <c r="D51" s="441">
        <v>276.5</v>
      </c>
      <c r="E51" s="441">
        <v>298</v>
      </c>
      <c r="F51" s="442">
        <v>21.5</v>
      </c>
    </row>
    <row r="52" spans="1:6" ht="15.75" thickBot="1">
      <c r="A52" s="426"/>
      <c r="B52" s="444"/>
      <c r="C52" s="440" t="s">
        <v>359</v>
      </c>
      <c r="D52" s="441">
        <v>290</v>
      </c>
      <c r="E52" s="441">
        <v>293.75</v>
      </c>
      <c r="F52" s="447">
        <v>3.75</v>
      </c>
    </row>
    <row r="53" spans="1:6">
      <c r="A53" s="426"/>
      <c r="B53" s="439" t="s">
        <v>414</v>
      </c>
      <c r="C53" s="448" t="s">
        <v>364</v>
      </c>
      <c r="D53" s="629">
        <v>101</v>
      </c>
      <c r="E53" s="629">
        <v>104.5</v>
      </c>
      <c r="F53" s="442">
        <v>3.5</v>
      </c>
    </row>
    <row r="54" spans="1:6">
      <c r="A54" s="426"/>
      <c r="B54" s="439"/>
      <c r="C54" s="449" t="s">
        <v>407</v>
      </c>
      <c r="D54" s="630">
        <v>96.11</v>
      </c>
      <c r="E54" s="630">
        <v>101.18</v>
      </c>
      <c r="F54" s="442">
        <v>5.07</v>
      </c>
    </row>
    <row r="55" spans="1:6">
      <c r="A55" s="426"/>
      <c r="B55" s="439"/>
      <c r="C55" s="449" t="s">
        <v>408</v>
      </c>
      <c r="D55" s="630">
        <v>88.93</v>
      </c>
      <c r="E55" s="630">
        <v>98.45</v>
      </c>
      <c r="F55" s="631">
        <v>9.52</v>
      </c>
    </row>
    <row r="56" spans="1:6">
      <c r="A56" s="426"/>
      <c r="B56" s="439"/>
      <c r="C56" s="449" t="s">
        <v>357</v>
      </c>
      <c r="D56" s="630">
        <v>98.29</v>
      </c>
      <c r="E56" s="630">
        <v>99.5</v>
      </c>
      <c r="F56" s="442">
        <v>1.21</v>
      </c>
    </row>
    <row r="57" spans="1:6">
      <c r="A57" s="426"/>
      <c r="B57" s="439"/>
      <c r="C57" s="449" t="s">
        <v>359</v>
      </c>
      <c r="D57" s="630">
        <v>110</v>
      </c>
      <c r="E57" s="630">
        <v>110</v>
      </c>
      <c r="F57" s="442">
        <v>0</v>
      </c>
    </row>
    <row r="58" spans="1:6" ht="15.75" thickBot="1">
      <c r="A58" s="426"/>
      <c r="B58" s="450"/>
      <c r="C58" s="451" t="s">
        <v>366</v>
      </c>
      <c r="D58" s="632">
        <v>110</v>
      </c>
      <c r="E58" s="632">
        <v>110</v>
      </c>
      <c r="F58" s="442">
        <v>0</v>
      </c>
    </row>
    <row r="59" spans="1:6" ht="15.75" thickBot="1">
      <c r="A59" s="426"/>
      <c r="B59" s="452" t="s">
        <v>415</v>
      </c>
      <c r="C59" s="440" t="s">
        <v>357</v>
      </c>
      <c r="D59" s="453">
        <v>143.34</v>
      </c>
      <c r="E59" s="453">
        <v>145.5</v>
      </c>
      <c r="F59" s="454">
        <v>2.16</v>
      </c>
    </row>
    <row r="60" spans="1:6">
      <c r="A60" s="426"/>
      <c r="B60" s="455" t="s">
        <v>416</v>
      </c>
      <c r="C60" s="456" t="s">
        <v>417</v>
      </c>
      <c r="D60" s="441">
        <v>347.89</v>
      </c>
      <c r="E60" s="441">
        <v>347.89</v>
      </c>
      <c r="F60" s="442">
        <v>0</v>
      </c>
    </row>
    <row r="61" spans="1:6">
      <c r="A61" s="426"/>
      <c r="B61" s="455" t="s">
        <v>418</v>
      </c>
      <c r="C61" s="457" t="s">
        <v>419</v>
      </c>
      <c r="D61" s="441">
        <v>385.67</v>
      </c>
      <c r="E61" s="441">
        <v>385.67</v>
      </c>
      <c r="F61" s="442">
        <v>0</v>
      </c>
    </row>
    <row r="62" spans="1:6" ht="15.75" thickBot="1">
      <c r="B62" s="458"/>
      <c r="C62" s="459" t="s">
        <v>420</v>
      </c>
      <c r="D62" s="446">
        <v>473.68</v>
      </c>
      <c r="E62" s="446">
        <v>474.72</v>
      </c>
      <c r="F62" s="447">
        <v>1.04</v>
      </c>
    </row>
    <row r="63" spans="1:6">
      <c r="A63" s="426"/>
      <c r="B63" s="460" t="s">
        <v>416</v>
      </c>
      <c r="C63" s="456" t="s">
        <v>417</v>
      </c>
      <c r="D63" s="441">
        <v>345.39</v>
      </c>
      <c r="E63" s="441">
        <v>345.39</v>
      </c>
      <c r="F63" s="442">
        <v>0</v>
      </c>
    </row>
    <row r="64" spans="1:6">
      <c r="A64" s="426"/>
      <c r="B64" s="455" t="s">
        <v>421</v>
      </c>
      <c r="C64" s="457" t="s">
        <v>419</v>
      </c>
      <c r="D64" s="441">
        <v>370.98</v>
      </c>
      <c r="E64" s="441">
        <v>370.98</v>
      </c>
      <c r="F64" s="442">
        <v>0</v>
      </c>
    </row>
    <row r="65" spans="2:6" ht="15.75" thickBot="1">
      <c r="B65" s="458"/>
      <c r="C65" s="459" t="s">
        <v>420</v>
      </c>
      <c r="D65" s="446">
        <v>463.42</v>
      </c>
      <c r="E65" s="446">
        <v>464.75</v>
      </c>
      <c r="F65" s="447">
        <v>1.33</v>
      </c>
    </row>
    <row r="66" spans="2:6">
      <c r="F66" s="63" t="s">
        <v>59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2021-05-05T12:13:48Z</dcterms:created>
  <dcterms:modified xsi:type="dcterms:W3CDTF">2021-05-05T12:34:52Z</dcterms:modified>
</cp:coreProperties>
</file>