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23\"/>
    </mc:Choice>
  </mc:AlternateContent>
  <bookViews>
    <workbookView xWindow="0" yWindow="0" windowWidth="20712" windowHeight="7260"/>
  </bookViews>
  <sheets>
    <sheet name="Indice ISC" sheetId="18" r:id="rId1"/>
    <sheet name="Pág. 4" sheetId="2" r:id="rId2"/>
    <sheet name="Pág. 5" sheetId="3" r:id="rId3"/>
    <sheet name="Pág. 7" sheetId="4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5" r:id="rId10"/>
    <sheet name="Pág. 15" sheetId="6" r:id="rId11"/>
    <sheet name="Pág. 16" sheetId="7" r:id="rId12"/>
    <sheet name="Pág. 17" sheetId="8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10'!$A$1:$F$44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14'!$A$1:$N$90</definedName>
    <definedName name="_xlnm.Print_Area" localSheetId="10">'Pág. 15'!$A$1:$G$39</definedName>
    <definedName name="_xlnm.Print_Area" localSheetId="11">'Pág. 16'!$A$1:$N$103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4'!$A$1:$G$80</definedName>
    <definedName name="_xlnm.Print_Area" localSheetId="2">'Pág. 5'!$A$1:$G$71</definedName>
    <definedName name="_xlnm.Print_Area" localSheetId="3">'Pág. 7'!$A$1:$G$66</definedName>
    <definedName name="_xlnm.Print_Area" localSheetId="4">'Pág. 9'!$A$1:$F$53</definedName>
    <definedName name="_xlnm.Print_Area">'[3]Email CCAA'!$B$3:$K$124</definedName>
    <definedName name="OLE_LINK1" localSheetId="1">'Pág. 4'!$E$62</definedName>
    <definedName name="OLE_LINK1" localSheetId="2">'Pág. 5'!$E$61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<sst xmlns="http://schemas.openxmlformats.org/spreadsheetml/2006/main" count="2051" uniqueCount="580">
  <si>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</si>
  <si>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</si>
  <si>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</si>
  <si>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</si>
  <si>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22</t>
  </si>
  <si>
    <t>Semana 23</t>
  </si>
  <si>
    <t>Variación semanal</t>
  </si>
  <si>
    <t xml:space="preserve">Variación semanal </t>
  </si>
  <si>
    <t>(especificaciones)</t>
  </si>
  <si>
    <t>31/05-06/06</t>
  </si>
  <si>
    <t>07-13/06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</si>
  <si>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</si>
  <si>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</si>
  <si>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</si>
  <si>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</si>
  <si>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</si>
  <si>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</si>
  <si>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</si>
  <si>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</si>
  <si>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</si>
  <si>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</si>
  <si>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</si>
  <si>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</si>
  <si>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</si>
  <si>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</si>
  <si>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</si>
  <si>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</si>
  <si>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</si>
  <si>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</si>
  <si>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</si>
  <si>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</si>
  <si>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</si>
  <si>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</si>
  <si>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</si>
  <si>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</si>
  <si>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</si>
  <si>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</si>
  <si>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</si>
  <si>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</si>
  <si>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</si>
  <si>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</si>
  <si>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</si>
  <si>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</si>
  <si>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</si>
  <si>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</si>
  <si>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</si>
  <si>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</si>
  <si>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</si>
  <si>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</si>
  <si>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</si>
  <si>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</si>
  <si>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</si>
  <si>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</si>
  <si>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</si>
  <si>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</si>
  <si>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</si>
  <si>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</si>
  <si>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</si>
  <si>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</si>
  <si>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</si>
  <si>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</si>
  <si>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</si>
  <si>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</si>
  <si>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</si>
  <si>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</si>
  <si>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</si>
  <si>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</si>
  <si>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</si>
  <si>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</si>
  <si>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</si>
  <si>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</si>
  <si>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 xml:space="preserve">semanal </t>
  </si>
  <si>
    <t>FRUTAS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</si>
  <si>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</si>
  <si>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</si>
  <si>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</si>
  <si>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</si>
  <si>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</si>
  <si>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</si>
  <si>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</si>
  <si>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</si>
  <si>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</si>
  <si>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</si>
  <si>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</si>
  <si>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</si>
  <si>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</si>
  <si>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</si>
  <si>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Níspero (€/100 kg)</t>
  </si>
  <si>
    <t>Plátano (€/100 kg)*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</si>
  <si>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</si>
  <si>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</si>
  <si>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</si>
  <si>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</si>
  <si>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</si>
  <si>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</si>
  <si>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</si>
  <si>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</si>
  <si>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</si>
  <si>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</si>
  <si>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</si>
  <si>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</si>
  <si>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</si>
  <si>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</si>
  <si>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</si>
  <si>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</si>
  <si>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</si>
  <si>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</si>
  <si>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</si>
  <si>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</si>
  <si>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</si>
  <si>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</si>
  <si>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</si>
  <si>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</si>
  <si>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</si>
  <si>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</si>
  <si>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</si>
  <si>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</si>
  <si>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</si>
  <si>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</si>
  <si>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</si>
  <si>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</si>
  <si>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</si>
  <si>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</si>
  <si>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</si>
  <si>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</si>
  <si>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</si>
  <si>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</si>
  <si>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</si>
  <si>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</si>
  <si>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</si>
  <si>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</si>
  <si>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</si>
  <si>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</si>
  <si>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</si>
  <si>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</si>
  <si>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</si>
  <si>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</si>
  <si>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</si>
  <si>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</si>
  <si>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</si>
  <si>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</si>
  <si>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</si>
  <si>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</si>
  <si>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</si>
  <si>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</si>
  <si>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</si>
  <si>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</si>
  <si>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</si>
  <si>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</si>
  <si>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</si>
  <si>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</si>
  <si>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</si>
  <si>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</si>
  <si>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abril 2021: 32,62 €/100 litros</t>
  </si>
  <si>
    <t>MIEL</t>
  </si>
  <si>
    <t>Miel multifloral a granel (€/100 kg)</t>
  </si>
  <si>
    <t>Precio abril 2021: 326,04 €/100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</si>
  <si>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</si>
  <si>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</si>
  <si>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</si>
  <si>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</si>
  <si>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</si>
  <si>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</si>
  <si>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</si>
  <si>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</si>
  <si>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</si>
  <si>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</si>
  <si>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</si>
  <si>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</si>
  <si>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</si>
  <si>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</si>
  <si>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</si>
  <si>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</si>
  <si>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</si>
  <si>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</si>
  <si>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</si>
  <si>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</si>
  <si>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</si>
  <si>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</si>
  <si>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</si>
  <si>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</si>
  <si>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</si>
  <si>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</si>
  <si>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</si>
  <si>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</si>
  <si>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</si>
  <si>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</si>
  <si>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</si>
  <si>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</si>
  <si>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</si>
  <si>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</si>
  <si>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</si>
  <si>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</si>
  <si>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</si>
  <si>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</si>
  <si>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</si>
  <si>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</si>
  <si>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</si>
  <si>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</si>
  <si>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</si>
  <si>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</si>
  <si>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</si>
  <si>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</si>
  <si>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</si>
  <si>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</si>
  <si>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</si>
  <si>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</si>
  <si>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</si>
  <si>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</si>
  <si>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</si>
  <si>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</si>
  <si>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ALBARICOQUE</t>
  </si>
  <si>
    <t>Albacete</t>
  </si>
  <si>
    <t>Todos los tipos y variedades</t>
  </si>
  <si>
    <t>-</t>
  </si>
  <si>
    <t>45-50 mm</t>
  </si>
  <si>
    <t>Badajoz</t>
  </si>
  <si>
    <t>Huesca</t>
  </si>
  <si>
    <t>Teruel</t>
  </si>
  <si>
    <t>CEREZA</t>
  </si>
  <si>
    <t>Todas las variedades dulces</t>
  </si>
  <si>
    <t>22 y más</t>
  </si>
  <si>
    <t>Barcelona</t>
  </si>
  <si>
    <t>Burgos</t>
  </si>
  <si>
    <t>Cáceres</t>
  </si>
  <si>
    <t>León</t>
  </si>
  <si>
    <t>Navarra</t>
  </si>
  <si>
    <t>Tarragona</t>
  </si>
  <si>
    <t>CIRUELA</t>
  </si>
  <si>
    <t>35 mm y más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</si>
  <si>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</si>
  <si>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</si>
  <si>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</si>
  <si>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</si>
  <si>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</si>
  <si>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</si>
  <si>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</si>
  <si>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</si>
  <si>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</si>
  <si>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</si>
  <si>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23- 2021: 07/06 - 13/06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</si>
  <si>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</si>
  <si>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</si>
  <si>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</si>
  <si>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</si>
  <si>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</si>
  <si>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</si>
  <si>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</si>
  <si>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</si>
  <si>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</si>
  <si>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</si>
  <si>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</si>
  <si>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</si>
  <si>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</si>
  <si>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</si>
  <si>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</si>
  <si>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</si>
  <si>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</si>
  <si>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</si>
  <si>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</si>
  <si>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</si>
  <si>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</si>
  <si>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</si>
  <si>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</si>
  <si>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</si>
  <si>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</si>
  <si>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</si>
  <si>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</si>
  <si>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</si>
  <si>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</si>
  <si>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</si>
  <si>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Granada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</si>
  <si>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</si>
  <si>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</si>
  <si>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</si>
  <si>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</si>
  <si>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</si>
  <si>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</si>
  <si>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</si>
  <si>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</si>
  <si>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</si>
  <si>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</si>
  <si>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</si>
  <si>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</si>
  <si>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</si>
  <si>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</si>
  <si>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</si>
  <si>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</si>
  <si>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</si>
  <si>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</si>
  <si>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</si>
  <si>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</si>
  <si>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</si>
  <si>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</si>
  <si>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</si>
  <si>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</si>
  <si>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</si>
  <si>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</si>
  <si>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</si>
  <si>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</si>
  <si>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</si>
  <si>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</si>
  <si>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</si>
  <si>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</si>
  <si>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</si>
  <si>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</si>
  <si>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</si>
  <si>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</si>
  <si>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</si>
  <si>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</si>
  <si>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</si>
  <si>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</si>
  <si>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</si>
  <si>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</si>
  <si>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</si>
  <si>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</si>
  <si>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</si>
  <si>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</si>
  <si>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</si>
  <si>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</si>
  <si>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</si>
  <si>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</si>
  <si>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</si>
  <si>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</si>
  <si>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</si>
  <si>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</si>
  <si>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</si>
  <si>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</si>
  <si>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</si>
  <si>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</si>
  <si>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</si>
  <si>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</si>
  <si>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</si>
  <si>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</si>
  <si>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</si>
  <si>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</si>
  <si>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</si>
  <si>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</si>
  <si>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</si>
  <si>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22
31/05-06/06</t>
  </si>
  <si>
    <t>Semana 23
07-13/06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</si>
  <si>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</si>
  <si>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</si>
  <si>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</si>
  <si>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</si>
  <si>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</si>
  <si>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</si>
  <si>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</si>
  <si>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</si>
  <si>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</si>
  <si>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</si>
  <si>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</si>
  <si>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</si>
  <si>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</si>
  <si>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</si>
  <si>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</si>
  <si>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</si>
  <si>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</si>
  <si>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</si>
  <si>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</si>
  <si>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</si>
  <si>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</si>
  <si>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</si>
  <si>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</si>
  <si>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</si>
  <si>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</si>
  <si>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</si>
  <si>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</si>
  <si>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</si>
  <si>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</si>
  <si>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</si>
  <si>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</si>
  <si>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</si>
  <si>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</si>
  <si>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</si>
  <si>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</si>
  <si>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</si>
  <si>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</si>
  <si>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</si>
  <si>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</si>
  <si>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</si>
  <si>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</si>
  <si>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</si>
  <si>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</si>
  <si>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</si>
  <si>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</si>
  <si>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</si>
  <si>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</si>
  <si>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</si>
  <si>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</si>
  <si>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</si>
  <si>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</si>
  <si>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</si>
  <si>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</si>
  <si>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</si>
  <si>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</si>
  <si>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</si>
  <si>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</si>
  <si>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</si>
  <si>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</si>
  <si>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</si>
  <si>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</si>
  <si>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</si>
  <si>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</si>
  <si>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</si>
  <si>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</si>
  <si>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</si>
  <si>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</si>
  <si>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</si>
  <si>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</si>
  <si>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</si>
  <si>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</si>
  <si>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</si>
  <si>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</si>
  <si>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</si>
  <si>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</si>
  <si>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</si>
  <si>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</si>
  <si>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</si>
  <si>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</si>
  <si>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</si>
  <si>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</si>
  <si>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</si>
  <si>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</si>
  <si>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</si>
  <si>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</si>
  <si>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</si>
  <si>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</si>
  <si>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</si>
  <si>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</si>
  <si>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</si>
  <si>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22
31/05-06/06
2021</t>
  </si>
  <si>
    <t>Semana 23
07-13/06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</si>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</sst>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3" fillId="0" borderId="0"/>
    <xf numFmtId="165" fontId="26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34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49" fontId="4" fillId="4" borderId="11" xfId="2" quotePrefix="1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4" fillId="0" borderId="0" xfId="2" applyFont="1" applyAlignment="1">
      <alignment horizontal="left" vertical="center" wrapText="1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2" fontId="2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4" borderId="0" xfId="3" applyFont="1" applyFill="1" applyAlignment="1">
      <alignment horizontal="center" vertical="center"/>
    </xf>
    <xf numFmtId="0" fontId="19" fillId="4" borderId="0" xfId="3" applyFont="1" applyFill="1"/>
    <xf numFmtId="0" fontId="24" fillId="4" borderId="0" xfId="3" applyFont="1" applyFill="1"/>
    <xf numFmtId="37" fontId="20" fillId="4" borderId="0" xfId="3" quotePrefix="1" applyNumberFormat="1" applyFont="1" applyFill="1" applyBorder="1" applyAlignment="1" applyProtection="1">
      <alignment horizontal="center"/>
    </xf>
    <xf numFmtId="37" fontId="20" fillId="4" borderId="0" xfId="3" quotePrefix="1" applyNumberFormat="1" applyFont="1" applyFill="1" applyBorder="1" applyAlignment="1" applyProtection="1">
      <alignment horizontal="right"/>
    </xf>
    <xf numFmtId="37" fontId="6" fillId="4" borderId="0" xfId="3" quotePrefix="1" applyNumberFormat="1" applyFont="1" applyFill="1" applyBorder="1" applyAlignment="1" applyProtection="1">
      <alignment horizontal="right"/>
    </xf>
    <xf numFmtId="37" fontId="25" fillId="4" borderId="0" xfId="3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4" fillId="0" borderId="0" xfId="4" applyFont="1" applyBorder="1" applyAlignment="1">
      <alignment horizontal="center"/>
    </xf>
    <xf numFmtId="0" fontId="7" fillId="0" borderId="32" xfId="2" applyFont="1" applyBorder="1" applyAlignment="1">
      <alignment horizontal="left" vertical="top" wrapText="1"/>
    </xf>
    <xf numFmtId="166" fontId="25" fillId="4" borderId="0" xfId="3" applyNumberFormat="1" applyFont="1" applyFill="1" applyBorder="1" applyAlignment="1" applyProtection="1">
      <alignment horizontal="center"/>
    </xf>
    <xf numFmtId="166" fontId="6" fillId="4" borderId="4" xfId="3" applyNumberFormat="1" applyFont="1" applyFill="1" applyBorder="1" applyAlignment="1" applyProtection="1">
      <alignment horizontal="center" vertical="center" wrapText="1"/>
    </xf>
    <xf numFmtId="166" fontId="6" fillId="4" borderId="5" xfId="3" applyNumberFormat="1" applyFont="1" applyFill="1" applyBorder="1" applyAlignment="1" applyProtection="1">
      <alignment horizontal="center" vertical="center" wrapText="1"/>
    </xf>
    <xf numFmtId="166" fontId="6" fillId="4" borderId="7" xfId="3" applyNumberFormat="1" applyFont="1" applyFill="1" applyBorder="1" applyAlignment="1" applyProtection="1">
      <alignment horizontal="center" vertical="center" wrapText="1"/>
    </xf>
    <xf numFmtId="166" fontId="6" fillId="4" borderId="31" xfId="3" applyNumberFormat="1" applyFont="1" applyFill="1" applyBorder="1" applyAlignment="1" applyProtection="1">
      <alignment horizontal="center" vertical="center" wrapText="1"/>
    </xf>
    <xf numFmtId="166" fontId="6" fillId="4" borderId="32" xfId="3" applyNumberFormat="1" applyFont="1" applyFill="1" applyBorder="1" applyAlignment="1" applyProtection="1">
      <alignment horizontal="center" vertical="center" wrapText="1"/>
    </xf>
    <xf numFmtId="166" fontId="6" fillId="4" borderId="44" xfId="3" applyNumberFormat="1" applyFont="1" applyFill="1" applyBorder="1" applyAlignment="1" applyProtection="1">
      <alignment horizontal="center" vertical="center" wrapText="1"/>
    </xf>
    <xf numFmtId="166" fontId="11" fillId="4" borderId="0" xfId="3" quotePrefix="1" applyNumberFormat="1" applyFont="1" applyFill="1" applyBorder="1" applyAlignment="1" applyProtection="1">
      <alignment horizontal="center"/>
    </xf>
    <xf numFmtId="0" fontId="19" fillId="4" borderId="0" xfId="3" applyFont="1" applyFill="1" applyBorder="1" applyAlignment="1">
      <alignment horizontal="center" vertical="center"/>
    </xf>
    <xf numFmtId="166" fontId="20" fillId="4" borderId="0" xfId="3" applyNumberFormat="1" applyFont="1" applyFill="1" applyBorder="1" applyAlignment="1" applyProtection="1">
      <alignment horizontal="center"/>
    </xf>
    <xf numFmtId="0" fontId="24" fillId="4" borderId="0" xfId="3" applyFont="1" applyFill="1" applyBorder="1"/>
    <xf numFmtId="166" fontId="7" fillId="4" borderId="0" xfId="3" applyNumberFormat="1" applyFont="1" applyFill="1" applyBorder="1" applyAlignment="1" applyProtection="1"/>
    <xf numFmtId="166" fontId="7" fillId="4" borderId="32" xfId="3" applyNumberFormat="1" applyFont="1" applyFill="1" applyBorder="1" applyAlignment="1" applyProtection="1"/>
    <xf numFmtId="166" fontId="27" fillId="4" borderId="0" xfId="3" applyNumberFormat="1" applyFont="1" applyFill="1" applyBorder="1" applyAlignment="1" applyProtection="1">
      <alignment horizontal="center"/>
    </xf>
    <xf numFmtId="166" fontId="20" fillId="7" borderId="46" xfId="3" applyNumberFormat="1" applyFont="1" applyFill="1" applyBorder="1" applyAlignment="1" applyProtection="1">
      <alignment horizontal="center"/>
    </xf>
    <xf numFmtId="166" fontId="20" fillId="7" borderId="6" xfId="3" quotePrefix="1" applyNumberFormat="1" applyFont="1" applyFill="1" applyBorder="1" applyAlignment="1" applyProtection="1">
      <alignment horizontal="center"/>
    </xf>
    <xf numFmtId="166" fontId="20" fillId="7" borderId="6" xfId="3" applyNumberFormat="1" applyFont="1" applyFill="1" applyBorder="1" applyAlignment="1" applyProtection="1">
      <alignment horizontal="center"/>
    </xf>
    <xf numFmtId="166" fontId="20" fillId="7" borderId="55" xfId="3" applyNumberFormat="1" applyFont="1" applyFill="1" applyBorder="1" applyAlignment="1" applyProtection="1">
      <alignment horizontal="left"/>
    </xf>
    <xf numFmtId="166" fontId="20" fillId="7" borderId="5" xfId="3" applyNumberFormat="1" applyFont="1" applyFill="1" applyBorder="1" applyProtection="1"/>
    <xf numFmtId="166" fontId="20" fillId="7" borderId="5" xfId="3" applyNumberFormat="1" applyFont="1" applyFill="1" applyBorder="1" applyAlignment="1" applyProtection="1">
      <alignment horizontal="left"/>
    </xf>
    <xf numFmtId="166" fontId="20" fillId="7" borderId="56" xfId="3" applyNumberFormat="1" applyFont="1" applyFill="1" applyBorder="1" applyProtection="1"/>
    <xf numFmtId="166" fontId="20" fillId="7" borderId="57" xfId="3" applyNumberFormat="1" applyFont="1" applyFill="1" applyBorder="1" applyProtection="1"/>
    <xf numFmtId="166" fontId="25" fillId="8" borderId="0" xfId="3" applyNumberFormat="1" applyFont="1" applyFill="1" applyBorder="1" applyProtection="1"/>
    <xf numFmtId="166" fontId="20" fillId="7" borderId="58" xfId="3" applyNumberFormat="1" applyFont="1" applyFill="1" applyBorder="1" applyProtection="1"/>
    <xf numFmtId="166" fontId="20" fillId="7" borderId="59" xfId="3" applyNumberFormat="1" applyFont="1" applyFill="1" applyBorder="1" applyProtection="1"/>
    <xf numFmtId="166" fontId="20" fillId="7" borderId="59" xfId="3" applyNumberFormat="1" applyFont="1" applyFill="1" applyBorder="1" applyAlignment="1" applyProtection="1">
      <alignment horizontal="center"/>
    </xf>
    <xf numFmtId="167" fontId="20" fillId="9" borderId="60" xfId="3" applyNumberFormat="1" applyFont="1" applyFill="1" applyBorder="1" applyAlignment="1" applyProtection="1">
      <alignment horizontal="center"/>
    </xf>
    <xf numFmtId="167" fontId="20" fillId="9" borderId="61" xfId="3" applyNumberFormat="1" applyFont="1" applyFill="1" applyBorder="1" applyAlignment="1" applyProtection="1">
      <alignment horizontal="center"/>
    </xf>
    <xf numFmtId="167" fontId="25" fillId="4" borderId="0" xfId="3" applyNumberFormat="1" applyFont="1" applyFill="1" applyBorder="1" applyAlignment="1" applyProtection="1">
      <alignment horizontal="center"/>
    </xf>
    <xf numFmtId="166" fontId="20" fillId="4" borderId="62" xfId="3" applyNumberFormat="1" applyFont="1" applyFill="1" applyBorder="1" applyAlignment="1" applyProtection="1">
      <alignment horizontal="center" vertical="center"/>
    </xf>
    <xf numFmtId="166" fontId="20" fillId="4" borderId="60" xfId="3" applyNumberFormat="1" applyFont="1" applyFill="1" applyBorder="1" applyAlignment="1" applyProtection="1">
      <alignment horizontal="center" vertical="center"/>
    </xf>
    <xf numFmtId="2" fontId="19" fillId="4" borderId="60" xfId="3" applyNumberFormat="1" applyFont="1" applyFill="1" applyBorder="1" applyAlignment="1" applyProtection="1">
      <alignment horizontal="center" vertical="center"/>
    </xf>
    <xf numFmtId="2" fontId="19" fillId="4" borderId="60" xfId="3" quotePrefix="1" applyNumberFormat="1" applyFont="1" applyFill="1" applyBorder="1" applyAlignment="1" applyProtection="1">
      <alignment horizontal="center" vertical="center"/>
    </xf>
    <xf numFmtId="2" fontId="19" fillId="4" borderId="63" xfId="3" quotePrefix="1" applyNumberFormat="1" applyFont="1" applyFill="1" applyBorder="1" applyAlignment="1" applyProtection="1">
      <alignment horizontal="center" vertical="center"/>
    </xf>
    <xf numFmtId="2" fontId="20" fillId="4" borderId="61" xfId="3" quotePrefix="1" applyNumberFormat="1" applyFont="1" applyFill="1" applyBorder="1" applyAlignment="1" applyProtection="1">
      <alignment horizontal="center" vertical="center"/>
    </xf>
    <xf numFmtId="39" fontId="25" fillId="4" borderId="0" xfId="3" applyNumberFormat="1" applyFont="1" applyFill="1" applyBorder="1" applyAlignment="1" applyProtection="1">
      <alignment horizontal="center" vertical="center"/>
    </xf>
    <xf numFmtId="2" fontId="23" fillId="4" borderId="0" xfId="4" applyNumberFormat="1" applyFont="1" applyFill="1" applyBorder="1" applyAlignment="1" applyProtection="1">
      <alignment horizontal="center" vertical="center"/>
    </xf>
    <xf numFmtId="10" fontId="23" fillId="4" borderId="0" xfId="5" applyNumberFormat="1" applyFont="1" applyFill="1" applyBorder="1" applyAlignment="1" applyProtection="1">
      <alignment horizontal="center" vertical="center"/>
    </xf>
    <xf numFmtId="0" fontId="24" fillId="4" borderId="0" xfId="3" applyFont="1" applyFill="1" applyAlignment="1">
      <alignment vertical="center"/>
    </xf>
    <xf numFmtId="166" fontId="20" fillId="4" borderId="45" xfId="3" applyNumberFormat="1" applyFont="1" applyFill="1" applyBorder="1" applyAlignment="1" applyProtection="1">
      <alignment horizontal="center" vertical="center"/>
    </xf>
    <xf numFmtId="166" fontId="20" fillId="4" borderId="58" xfId="3" applyNumberFormat="1" applyFont="1" applyFill="1" applyBorder="1" applyAlignment="1" applyProtection="1">
      <alignment horizontal="center" vertical="center"/>
    </xf>
    <xf numFmtId="166" fontId="20" fillId="4" borderId="59" xfId="3" applyNumberFormat="1" applyFont="1" applyFill="1" applyBorder="1" applyAlignment="1" applyProtection="1">
      <alignment horizontal="center" vertical="center"/>
    </xf>
    <xf numFmtId="166" fontId="20" fillId="8" borderId="47" xfId="3" applyNumberFormat="1" applyFont="1" applyFill="1" applyBorder="1" applyAlignment="1" applyProtection="1">
      <alignment horizontal="center" vertical="center"/>
    </xf>
    <xf numFmtId="166" fontId="20" fillId="8" borderId="48" xfId="3" applyNumberFormat="1" applyFont="1" applyFill="1" applyBorder="1" applyAlignment="1" applyProtection="1">
      <alignment horizontal="center" vertical="center"/>
    </xf>
    <xf numFmtId="2" fontId="19" fillId="4" borderId="48" xfId="3" applyNumberFormat="1" applyFont="1" applyFill="1" applyBorder="1" applyAlignment="1" applyProtection="1">
      <alignment horizontal="center" vertical="center"/>
    </xf>
    <xf numFmtId="2" fontId="19" fillId="4" borderId="19" xfId="3" applyNumberFormat="1" applyFont="1" applyFill="1" applyBorder="1" applyAlignment="1" applyProtection="1">
      <alignment horizontal="center" vertical="center"/>
    </xf>
    <xf numFmtId="2" fontId="20" fillId="4" borderId="44" xfId="3" applyNumberFormat="1" applyFont="1" applyFill="1" applyBorder="1" applyAlignment="1" applyProtection="1">
      <alignment horizontal="center" vertical="center"/>
    </xf>
    <xf numFmtId="165" fontId="20" fillId="4" borderId="0" xfId="4" applyFont="1" applyFill="1" applyAlignment="1">
      <alignment horizontal="center" vertical="center"/>
    </xf>
    <xf numFmtId="37" fontId="20" fillId="4" borderId="0" xfId="3" applyNumberFormat="1" applyFont="1" applyFill="1" applyBorder="1" applyAlignment="1" applyProtection="1">
      <alignment horizontal="center"/>
    </xf>
    <xf numFmtId="2" fontId="23" fillId="4" borderId="0" xfId="4" applyNumberFormat="1" applyFont="1" applyFill="1" applyBorder="1" applyAlignment="1" applyProtection="1">
      <alignment horizontal="center"/>
    </xf>
    <xf numFmtId="165" fontId="28" fillId="4" borderId="0" xfId="4" applyFont="1" applyFill="1"/>
    <xf numFmtId="165" fontId="29" fillId="4" borderId="0" xfId="4" applyFont="1" applyFill="1"/>
    <xf numFmtId="0" fontId="19" fillId="4" borderId="0" xfId="3" applyFont="1" applyFill="1" applyBorder="1" applyAlignment="1"/>
    <xf numFmtId="0" fontId="24" fillId="4" borderId="0" xfId="3" applyFont="1" applyFill="1" applyBorder="1" applyAlignment="1"/>
    <xf numFmtId="166" fontId="20" fillId="7" borderId="64" xfId="3" applyNumberFormat="1" applyFont="1" applyFill="1" applyBorder="1" applyAlignment="1" applyProtection="1">
      <alignment horizontal="left"/>
    </xf>
    <xf numFmtId="166" fontId="20" fillId="7" borderId="56" xfId="3" applyNumberFormat="1" applyFont="1" applyFill="1" applyBorder="1" applyAlignment="1" applyProtection="1">
      <alignment horizontal="left"/>
    </xf>
    <xf numFmtId="167" fontId="20" fillId="9" borderId="63" xfId="3" applyNumberFormat="1" applyFont="1" applyFill="1" applyBorder="1" applyAlignment="1" applyProtection="1">
      <alignment horizontal="center"/>
    </xf>
    <xf numFmtId="39" fontId="20" fillId="4" borderId="0" xfId="3" applyNumberFormat="1" applyFont="1" applyFill="1" applyBorder="1" applyAlignment="1" applyProtection="1">
      <alignment horizontal="center"/>
    </xf>
    <xf numFmtId="0" fontId="30" fillId="4" borderId="0" xfId="3" applyFont="1" applyFill="1"/>
    <xf numFmtId="39" fontId="25" fillId="4" borderId="0" xfId="3" applyNumberFormat="1" applyFont="1" applyFill="1" applyBorder="1" applyAlignment="1" applyProtection="1">
      <alignment horizontal="center"/>
    </xf>
    <xf numFmtId="0" fontId="19" fillId="0" borderId="0" xfId="6" applyNumberFormat="1" applyFont="1" applyFill="1" applyBorder="1" applyAlignment="1">
      <alignment horizontal="right"/>
    </xf>
    <xf numFmtId="167" fontId="20" fillId="9" borderId="65" xfId="3" applyNumberFormat="1" applyFont="1" applyFill="1" applyBorder="1" applyAlignment="1" applyProtection="1">
      <alignment horizontal="center"/>
    </xf>
    <xf numFmtId="167" fontId="20" fillId="9" borderId="66" xfId="3" applyNumberFormat="1" applyFont="1" applyFill="1" applyBorder="1" applyAlignment="1" applyProtection="1">
      <alignment horizontal="center"/>
    </xf>
    <xf numFmtId="0" fontId="31" fillId="4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4" fillId="0" borderId="0" xfId="2" applyFont="1" applyAlignment="1">
      <alignment horizontal="right" vertical="top"/>
    </xf>
    <xf numFmtId="0" fontId="32" fillId="4" borderId="0" xfId="3" applyFont="1" applyFill="1" applyAlignment="1">
      <alignment horizontal="center" vertical="center"/>
    </xf>
    <xf numFmtId="0" fontId="32" fillId="4" borderId="0" xfId="3" applyFont="1" applyFill="1"/>
    <xf numFmtId="166" fontId="6" fillId="4" borderId="1" xfId="3" applyNumberFormat="1" applyFont="1" applyFill="1" applyBorder="1" applyAlignment="1" applyProtection="1">
      <alignment horizontal="center" vertical="center"/>
    </xf>
    <xf numFmtId="166" fontId="6" fillId="4" borderId="2" xfId="3" applyNumberFormat="1" applyFont="1" applyFill="1" applyBorder="1" applyAlignment="1" applyProtection="1">
      <alignment horizontal="center" vertical="center"/>
    </xf>
    <xf numFmtId="166" fontId="6" fillId="4" borderId="3" xfId="3" applyNumberFormat="1" applyFont="1" applyFill="1" applyBorder="1" applyAlignment="1" applyProtection="1">
      <alignment horizontal="center" vertical="center"/>
    </xf>
    <xf numFmtId="166" fontId="7" fillId="4" borderId="0" xfId="3" applyNumberFormat="1" applyFont="1" applyFill="1" applyBorder="1" applyAlignment="1" applyProtection="1">
      <alignment horizontal="center"/>
    </xf>
    <xf numFmtId="166" fontId="11" fillId="4" borderId="0" xfId="3" applyNumberFormat="1" applyFont="1" applyFill="1" applyBorder="1" applyAlignment="1" applyProtection="1">
      <alignment horizontal="center"/>
    </xf>
    <xf numFmtId="166" fontId="11" fillId="4" borderId="0" xfId="3" quotePrefix="1" applyNumberFormat="1" applyFont="1" applyFill="1" applyBorder="1" applyAlignment="1" applyProtection="1">
      <alignment horizontal="center" vertical="center" wrapText="1"/>
    </xf>
    <xf numFmtId="166" fontId="11" fillId="4" borderId="0" xfId="3" applyNumberFormat="1" applyFont="1" applyFill="1" applyBorder="1" applyAlignment="1" applyProtection="1">
      <alignment horizontal="center" vertical="center" wrapText="1"/>
    </xf>
    <xf numFmtId="166" fontId="11" fillId="4" borderId="0" xfId="3" quotePrefix="1" applyNumberFormat="1" applyFont="1" applyFill="1" applyBorder="1" applyAlignment="1" applyProtection="1">
      <alignment horizontal="center" vertical="center"/>
    </xf>
    <xf numFmtId="166" fontId="11" fillId="4" borderId="0" xfId="3" applyNumberFormat="1" applyFont="1" applyFill="1" applyBorder="1" applyAlignment="1" applyProtection="1">
      <alignment horizontal="center" vertical="center"/>
    </xf>
    <xf numFmtId="166" fontId="7" fillId="4" borderId="0" xfId="3" applyNumberFormat="1" applyFont="1" applyFill="1" applyBorder="1" applyAlignment="1" applyProtection="1">
      <alignment horizontal="center" vertical="center"/>
    </xf>
    <xf numFmtId="166" fontId="27" fillId="4" borderId="0" xfId="3" applyNumberFormat="1" applyFont="1" applyFill="1" applyBorder="1" applyAlignment="1" applyProtection="1">
      <alignment horizontal="center" vertical="center"/>
    </xf>
    <xf numFmtId="166" fontId="7" fillId="4" borderId="0" xfId="3" applyNumberFormat="1" applyFont="1" applyFill="1" applyBorder="1" applyAlignment="1" applyProtection="1">
      <alignment horizontal="center"/>
    </xf>
    <xf numFmtId="0" fontId="32" fillId="4" borderId="0" xfId="3" applyFont="1" applyFill="1" applyBorder="1" applyAlignment="1"/>
    <xf numFmtId="166" fontId="20" fillId="7" borderId="15" xfId="3" applyNumberFormat="1" applyFont="1" applyFill="1" applyBorder="1" applyAlignment="1" applyProtection="1">
      <alignment horizontal="center"/>
    </xf>
    <xf numFmtId="166" fontId="20" fillId="7" borderId="59" xfId="3" applyNumberFormat="1" applyFont="1" applyFill="1" applyBorder="1" applyAlignment="1" applyProtection="1">
      <alignment horizontal="center" vertical="center"/>
    </xf>
    <xf numFmtId="167" fontId="20" fillId="9" borderId="67" xfId="3" applyNumberFormat="1" applyFont="1" applyFill="1" applyBorder="1" applyAlignment="1" applyProtection="1">
      <alignment horizontal="center" vertical="center"/>
    </xf>
    <xf numFmtId="165" fontId="32" fillId="4" borderId="0" xfId="4" applyFont="1" applyFill="1" applyAlignment="1">
      <alignment horizontal="center" vertical="center"/>
    </xf>
    <xf numFmtId="166" fontId="20" fillId="8" borderId="68" xfId="3" applyNumberFormat="1" applyFont="1" applyFill="1" applyBorder="1" applyAlignment="1" applyProtection="1">
      <alignment horizontal="center" vertical="center"/>
    </xf>
    <xf numFmtId="166" fontId="20" fillId="8" borderId="60" xfId="3" applyNumberFormat="1" applyFont="1" applyFill="1" applyBorder="1" applyAlignment="1" applyProtection="1">
      <alignment horizontal="center" vertical="center"/>
    </xf>
    <xf numFmtId="166" fontId="20" fillId="8" borderId="60" xfId="3" quotePrefix="1" applyNumberFormat="1" applyFont="1" applyFill="1" applyBorder="1" applyAlignment="1" applyProtection="1">
      <alignment horizontal="center" vertical="center"/>
    </xf>
    <xf numFmtId="2" fontId="20" fillId="4" borderId="63" xfId="3" applyNumberFormat="1" applyFont="1" applyFill="1" applyBorder="1" applyAlignment="1" applyProtection="1">
      <alignment horizontal="center" vertical="center"/>
    </xf>
    <xf numFmtId="0" fontId="28" fillId="0" borderId="0" xfId="4" applyNumberFormat="1" applyFont="1" applyFill="1" applyBorder="1" applyAlignment="1" applyProtection="1">
      <alignment horizontal="center" vertical="center"/>
    </xf>
    <xf numFmtId="10" fontId="28" fillId="0" borderId="0" xfId="7" applyNumberFormat="1" applyFont="1" applyFill="1" applyBorder="1" applyAlignment="1" applyProtection="1">
      <alignment horizontal="center" vertical="center"/>
    </xf>
    <xf numFmtId="165" fontId="29" fillId="4" borderId="0" xfId="4" applyFont="1" applyFill="1" applyAlignment="1">
      <alignment vertical="center"/>
    </xf>
    <xf numFmtId="166" fontId="20" fillId="4" borderId="69" xfId="3" applyNumberFormat="1" applyFont="1" applyFill="1" applyBorder="1" applyAlignment="1" applyProtection="1">
      <alignment horizontal="center" vertical="center"/>
    </xf>
    <xf numFmtId="166" fontId="20" fillId="4" borderId="69" xfId="3" quotePrefix="1" applyNumberFormat="1" applyFont="1" applyFill="1" applyBorder="1" applyAlignment="1" applyProtection="1">
      <alignment horizontal="center" vertical="center"/>
    </xf>
    <xf numFmtId="2" fontId="20" fillId="4" borderId="70" xfId="6" applyNumberFormat="1" applyFont="1" applyFill="1" applyBorder="1" applyAlignment="1" applyProtection="1">
      <alignment horizontal="center" vertical="center" wrapText="1"/>
    </xf>
    <xf numFmtId="2" fontId="28" fillId="0" borderId="0" xfId="4" applyNumberFormat="1" applyFont="1" applyFill="1" applyBorder="1" applyAlignment="1" applyProtection="1">
      <alignment horizontal="center" vertical="center"/>
    </xf>
    <xf numFmtId="2" fontId="20" fillId="4" borderId="71" xfId="6" applyNumberFormat="1" applyFont="1" applyFill="1" applyBorder="1" applyAlignment="1" applyProtection="1">
      <alignment horizontal="center" vertical="center" wrapText="1"/>
    </xf>
    <xf numFmtId="165" fontId="7" fillId="4" borderId="0" xfId="4" applyFont="1" applyFill="1" applyAlignment="1">
      <alignment horizontal="center" vertical="center"/>
    </xf>
    <xf numFmtId="37" fontId="20" fillId="4" borderId="0" xfId="3" applyNumberFormat="1" applyFont="1" applyFill="1" applyBorder="1" applyAlignment="1" applyProtection="1">
      <alignment horizontal="center" vertical="center"/>
    </xf>
    <xf numFmtId="37" fontId="20" fillId="4" borderId="0" xfId="3" quotePrefix="1" applyNumberFormat="1" applyFont="1" applyFill="1" applyBorder="1" applyAlignment="1" applyProtection="1">
      <alignment horizontal="center" vertical="center"/>
    </xf>
    <xf numFmtId="2" fontId="28" fillId="4" borderId="0" xfId="4" applyNumberFormat="1" applyFont="1" applyFill="1" applyBorder="1" applyAlignment="1" applyProtection="1">
      <alignment horizontal="center" vertical="center"/>
    </xf>
    <xf numFmtId="165" fontId="28" fillId="4" borderId="0" xfId="4" applyFont="1" applyFill="1" applyAlignment="1">
      <alignment vertical="center"/>
    </xf>
    <xf numFmtId="165" fontId="19" fillId="4" borderId="0" xfId="4" applyFont="1" applyFill="1" applyAlignment="1">
      <alignment vertical="center"/>
    </xf>
    <xf numFmtId="166" fontId="20" fillId="4" borderId="0" xfId="3" applyNumberFormat="1" applyFont="1" applyFill="1" applyBorder="1" applyAlignment="1" applyProtection="1">
      <alignment horizontal="center" vertical="center"/>
    </xf>
    <xf numFmtId="0" fontId="19" fillId="4" borderId="0" xfId="3" applyFont="1" applyFill="1" applyBorder="1" applyAlignment="1">
      <alignment vertical="center"/>
    </xf>
    <xf numFmtId="0" fontId="24" fillId="4" borderId="0" xfId="3" applyFont="1" applyFill="1" applyBorder="1" applyAlignment="1">
      <alignment vertical="center"/>
    </xf>
    <xf numFmtId="166" fontId="20" fillId="7" borderId="46" xfId="3" applyNumberFormat="1" applyFont="1" applyFill="1" applyBorder="1" applyAlignment="1" applyProtection="1">
      <alignment horizontal="center" vertical="center"/>
    </xf>
    <xf numFmtId="166" fontId="20" fillId="7" borderId="6" xfId="3" quotePrefix="1" applyNumberFormat="1" applyFont="1" applyFill="1" applyBorder="1" applyAlignment="1" applyProtection="1">
      <alignment horizontal="center" vertical="center"/>
    </xf>
    <xf numFmtId="166" fontId="20" fillId="7" borderId="6" xfId="3" applyNumberFormat="1" applyFont="1" applyFill="1" applyBorder="1" applyAlignment="1" applyProtection="1">
      <alignment horizontal="center" vertical="center"/>
    </xf>
    <xf numFmtId="166" fontId="20" fillId="7" borderId="15" xfId="3" applyNumberFormat="1" applyFont="1" applyFill="1" applyBorder="1" applyAlignment="1" applyProtection="1">
      <alignment horizontal="center" vertical="center"/>
    </xf>
    <xf numFmtId="166" fontId="25" fillId="8" borderId="0" xfId="3" applyNumberFormat="1" applyFont="1" applyFill="1" applyBorder="1" applyAlignment="1" applyProtection="1">
      <alignment vertical="center"/>
    </xf>
    <xf numFmtId="166" fontId="20" fillId="7" borderId="58" xfId="3" applyNumberFormat="1" applyFont="1" applyFill="1" applyBorder="1" applyAlignment="1" applyProtection="1">
      <alignment vertical="center"/>
    </xf>
    <xf numFmtId="166" fontId="20" fillId="7" borderId="59" xfId="3" applyNumberFormat="1" applyFont="1" applyFill="1" applyBorder="1" applyAlignment="1" applyProtection="1">
      <alignment vertical="center"/>
    </xf>
    <xf numFmtId="167" fontId="25" fillId="4" borderId="0" xfId="3" applyNumberFormat="1" applyFont="1" applyFill="1" applyBorder="1" applyAlignment="1" applyProtection="1">
      <alignment horizontal="center" vertical="center"/>
    </xf>
    <xf numFmtId="166" fontId="20" fillId="4" borderId="11" xfId="3" applyNumberFormat="1" applyFont="1" applyFill="1" applyBorder="1" applyAlignment="1" applyProtection="1">
      <alignment horizontal="center" vertical="center"/>
    </xf>
    <xf numFmtId="2" fontId="20" fillId="4" borderId="19" xfId="3" applyNumberFormat="1" applyFont="1" applyFill="1" applyBorder="1" applyAlignment="1" applyProtection="1">
      <alignment horizontal="center" vertical="center"/>
    </xf>
    <xf numFmtId="0" fontId="33" fillId="4" borderId="0" xfId="3" applyFont="1" applyFill="1" applyAlignment="1">
      <alignment horizontal="center"/>
    </xf>
    <xf numFmtId="0" fontId="4" fillId="4" borderId="0" xfId="3" applyFont="1" applyFill="1"/>
    <xf numFmtId="0" fontId="4" fillId="4" borderId="0" xfId="3" applyFont="1" applyFill="1" applyAlignment="1">
      <alignment vertical="center"/>
    </xf>
    <xf numFmtId="166" fontId="20" fillId="8" borderId="45" xfId="3" applyNumberFormat="1" applyFont="1" applyFill="1" applyBorder="1" applyAlignment="1" applyProtection="1">
      <alignment horizontal="center" vertical="center"/>
    </xf>
    <xf numFmtId="166" fontId="20" fillId="8" borderId="59" xfId="3" applyNumberFormat="1" applyFont="1" applyFill="1" applyBorder="1" applyAlignment="1" applyProtection="1">
      <alignment horizontal="center" vertical="center"/>
    </xf>
    <xf numFmtId="2" fontId="19" fillId="4" borderId="59" xfId="3" applyNumberFormat="1" applyFont="1" applyFill="1" applyBorder="1" applyAlignment="1" applyProtection="1">
      <alignment horizontal="center" vertical="center"/>
    </xf>
    <xf numFmtId="2" fontId="19" fillId="4" borderId="72" xfId="3" applyNumberFormat="1" applyFont="1" applyFill="1" applyBorder="1" applyAlignment="1" applyProtection="1">
      <alignment horizontal="center" vertical="center"/>
    </xf>
    <xf numFmtId="2" fontId="20" fillId="4" borderId="73" xfId="3" applyNumberFormat="1" applyFont="1" applyFill="1" applyBorder="1" applyAlignment="1" applyProtection="1">
      <alignment horizontal="center" vertical="center"/>
    </xf>
    <xf numFmtId="0" fontId="33" fillId="4" borderId="0" xfId="3" applyFont="1" applyFill="1" applyAlignment="1">
      <alignment horizontal="center" vertical="top"/>
    </xf>
    <xf numFmtId="166" fontId="20" fillId="8" borderId="62" xfId="3" applyNumberFormat="1" applyFont="1" applyFill="1" applyBorder="1" applyAlignment="1" applyProtection="1">
      <alignment horizontal="center" vertical="center"/>
    </xf>
    <xf numFmtId="2" fontId="19" fillId="4" borderId="65" xfId="3" applyNumberFormat="1" applyFont="1" applyFill="1" applyBorder="1" applyAlignment="1" applyProtection="1">
      <alignment horizontal="center" vertical="center"/>
    </xf>
    <xf numFmtId="2" fontId="20" fillId="4" borderId="66" xfId="3" applyNumberFormat="1" applyFont="1" applyFill="1" applyBorder="1" applyAlignment="1" applyProtection="1">
      <alignment horizontal="center" vertical="center"/>
    </xf>
    <xf numFmtId="0" fontId="24" fillId="4" borderId="0" xfId="3" applyFont="1" applyFill="1" applyAlignment="1">
      <alignment vertical="top"/>
    </xf>
    <xf numFmtId="166" fontId="20" fillId="8" borderId="58" xfId="3" applyNumberFormat="1" applyFont="1" applyFill="1" applyBorder="1" applyAlignment="1" applyProtection="1">
      <alignment horizontal="center" vertical="center"/>
    </xf>
    <xf numFmtId="2" fontId="23" fillId="4" borderId="0" xfId="4" applyNumberFormat="1" applyFont="1" applyFill="1" applyBorder="1" applyAlignment="1" applyProtection="1">
      <alignment horizontal="center" vertical="top"/>
    </xf>
    <xf numFmtId="2" fontId="19" fillId="0" borderId="60" xfId="3" applyNumberFormat="1" applyFont="1" applyFill="1" applyBorder="1" applyAlignment="1" applyProtection="1">
      <alignment horizontal="center" vertical="center"/>
    </xf>
    <xf numFmtId="2" fontId="19" fillId="0" borderId="65" xfId="3" applyNumberFormat="1" applyFont="1" applyFill="1" applyBorder="1" applyAlignment="1" applyProtection="1">
      <alignment horizontal="center" vertical="center"/>
    </xf>
    <xf numFmtId="2" fontId="20" fillId="0" borderId="66" xfId="3" applyNumberFormat="1" applyFont="1" applyFill="1" applyBorder="1" applyAlignment="1" applyProtection="1">
      <alignment horizontal="center" vertical="center"/>
    </xf>
    <xf numFmtId="2" fontId="19" fillId="0" borderId="60" xfId="3" quotePrefix="1" applyNumberFormat="1" applyFont="1" applyFill="1" applyBorder="1" applyAlignment="1" applyProtection="1">
      <alignment horizontal="center" vertical="center"/>
    </xf>
    <xf numFmtId="2" fontId="19" fillId="0" borderId="65" xfId="3" quotePrefix="1" applyNumberFormat="1" applyFont="1" applyFill="1" applyBorder="1" applyAlignment="1" applyProtection="1">
      <alignment horizontal="center" vertical="center"/>
    </xf>
    <xf numFmtId="2" fontId="19" fillId="4" borderId="65" xfId="3" quotePrefix="1" applyNumberFormat="1" applyFont="1" applyFill="1" applyBorder="1" applyAlignment="1" applyProtection="1">
      <alignment horizontal="center" vertical="center"/>
    </xf>
    <xf numFmtId="0" fontId="24" fillId="4" borderId="0" xfId="3" applyFont="1" applyFill="1" applyAlignment="1"/>
    <xf numFmtId="2" fontId="19" fillId="4" borderId="74" xfId="6" applyNumberFormat="1" applyFont="1" applyFill="1" applyBorder="1" applyAlignment="1" applyProtection="1">
      <alignment horizontal="center" vertical="center" wrapText="1"/>
    </xf>
    <xf numFmtId="2" fontId="20" fillId="4" borderId="75" xfId="6" applyNumberFormat="1" applyFont="1" applyFill="1" applyBorder="1" applyAlignment="1" applyProtection="1">
      <alignment horizontal="center" vertical="center" wrapText="1"/>
    </xf>
    <xf numFmtId="166" fontId="20" fillId="8" borderId="76" xfId="3" applyNumberFormat="1" applyFont="1" applyFill="1" applyBorder="1" applyAlignment="1" applyProtection="1">
      <alignment horizontal="center" vertical="center"/>
    </xf>
    <xf numFmtId="166" fontId="20" fillId="8" borderId="77" xfId="3" applyNumberFormat="1" applyFont="1" applyFill="1" applyBorder="1" applyAlignment="1" applyProtection="1">
      <alignment horizontal="center" vertical="center"/>
    </xf>
    <xf numFmtId="2" fontId="19" fillId="4" borderId="77" xfId="3" applyNumberFormat="1" applyFont="1" applyFill="1" applyBorder="1" applyAlignment="1" applyProtection="1">
      <alignment horizontal="center" vertical="center"/>
    </xf>
    <xf numFmtId="2" fontId="20" fillId="4" borderId="78" xfId="3" applyNumberFormat="1" applyFont="1" applyFill="1" applyBorder="1" applyAlignment="1" applyProtection="1">
      <alignment horizontal="center" vertical="center"/>
    </xf>
    <xf numFmtId="0" fontId="13" fillId="4" borderId="0" xfId="3" applyFont="1" applyFill="1"/>
    <xf numFmtId="0" fontId="4" fillId="4" borderId="0" xfId="3" applyFont="1" applyFill="1" applyAlignment="1">
      <alignment horizontal="center" vertical="center"/>
    </xf>
    <xf numFmtId="10" fontId="24" fillId="4" borderId="0" xfId="7" applyNumberFormat="1" applyFont="1" applyFill="1"/>
    <xf numFmtId="166" fontId="11" fillId="4" borderId="0" xfId="3" applyNumberFormat="1" applyFont="1" applyFill="1" applyBorder="1" applyAlignment="1" applyProtection="1">
      <alignment horizontal="center"/>
    </xf>
    <xf numFmtId="0" fontId="4" fillId="4" borderId="0" xfId="3" applyFont="1" applyFill="1" applyBorder="1" applyAlignment="1">
      <alignment horizontal="center" vertical="center"/>
    </xf>
    <xf numFmtId="166" fontId="6" fillId="4" borderId="0" xfId="3" applyNumberFormat="1" applyFont="1" applyFill="1" applyBorder="1" applyAlignment="1" applyProtection="1">
      <alignment horizontal="center"/>
    </xf>
    <xf numFmtId="10" fontId="24" fillId="4" borderId="0" xfId="7" applyNumberFormat="1" applyFont="1" applyFill="1" applyBorder="1"/>
    <xf numFmtId="0" fontId="4" fillId="4" borderId="0" xfId="3" applyFont="1" applyFill="1" applyAlignment="1">
      <alignment horizontal="center"/>
    </xf>
    <xf numFmtId="166" fontId="6" fillId="4" borderId="0" xfId="3" applyNumberFormat="1" applyFont="1" applyFill="1" applyBorder="1" applyAlignment="1" applyProtection="1">
      <alignment horizontal="center"/>
    </xf>
    <xf numFmtId="166" fontId="25" fillId="10" borderId="0" xfId="3" applyNumberFormat="1" applyFont="1" applyFill="1" applyBorder="1" applyAlignment="1" applyProtection="1">
      <alignment horizontal="center"/>
    </xf>
    <xf numFmtId="166" fontId="25" fillId="11" borderId="0" xfId="3" applyNumberFormat="1" applyFont="1" applyFill="1" applyBorder="1" applyProtection="1"/>
    <xf numFmtId="167" fontId="25" fillId="10" borderId="0" xfId="3" applyNumberFormat="1" applyFont="1" applyFill="1" applyBorder="1" applyAlignment="1" applyProtection="1">
      <alignment horizontal="center"/>
    </xf>
    <xf numFmtId="2" fontId="23" fillId="0" borderId="0" xfId="4" applyNumberFormat="1" applyFont="1" applyFill="1" applyBorder="1" applyAlignment="1" applyProtection="1">
      <alignment horizontal="center" vertical="center"/>
    </xf>
    <xf numFmtId="2" fontId="28" fillId="0" borderId="0" xfId="4" applyNumberFormat="1" applyFont="1" applyFill="1" applyBorder="1" applyAlignment="1" applyProtection="1">
      <alignment horizontal="center"/>
    </xf>
    <xf numFmtId="0" fontId="4" fillId="4" borderId="0" xfId="3" applyFont="1" applyFill="1" applyAlignment="1">
      <alignment horizontal="center" vertical="top"/>
    </xf>
    <xf numFmtId="39" fontId="25" fillId="4" borderId="0" xfId="3" applyNumberFormat="1" applyFont="1" applyFill="1" applyBorder="1" applyAlignment="1" applyProtection="1">
      <alignment horizontal="center" vertical="top"/>
    </xf>
    <xf numFmtId="2" fontId="28" fillId="0" borderId="0" xfId="4" applyNumberFormat="1" applyFont="1" applyFill="1" applyBorder="1" applyAlignment="1" applyProtection="1">
      <alignment horizontal="center" vertical="top"/>
    </xf>
    <xf numFmtId="166" fontId="20" fillId="4" borderId="68" xfId="3" applyNumberFormat="1" applyFont="1" applyFill="1" applyBorder="1" applyAlignment="1" applyProtection="1">
      <alignment horizontal="center" vertical="center"/>
    </xf>
    <xf numFmtId="166" fontId="20" fillId="4" borderId="68" xfId="3" applyNumberFormat="1" applyFont="1" applyFill="1" applyBorder="1" applyAlignment="1" applyProtection="1">
      <alignment horizontal="center" vertical="center" wrapText="1"/>
    </xf>
    <xf numFmtId="2" fontId="20" fillId="0" borderId="63" xfId="3" applyNumberFormat="1" applyFont="1" applyFill="1" applyBorder="1" applyAlignment="1" applyProtection="1">
      <alignment horizontal="center" vertical="center"/>
    </xf>
    <xf numFmtId="166" fontId="20" fillId="4" borderId="76" xfId="3" applyNumberFormat="1" applyFont="1" applyFill="1" applyBorder="1" applyAlignment="1" applyProtection="1">
      <alignment horizontal="center" vertical="center"/>
    </xf>
    <xf numFmtId="166" fontId="20" fillId="4" borderId="77" xfId="3" applyNumberFormat="1" applyFont="1" applyFill="1" applyBorder="1" applyAlignment="1" applyProtection="1">
      <alignment horizontal="center" vertical="center"/>
    </xf>
    <xf numFmtId="2" fontId="20" fillId="4" borderId="79" xfId="3" applyNumberFormat="1" applyFont="1" applyFill="1" applyBorder="1" applyAlignment="1" applyProtection="1">
      <alignment horizontal="center" vertical="center"/>
    </xf>
    <xf numFmtId="0" fontId="4" fillId="4" borderId="0" xfId="3" applyFont="1" applyFill="1" applyBorder="1"/>
    <xf numFmtId="0" fontId="19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6" applyNumberFormat="1" applyFont="1" applyFill="1" applyBorder="1" applyAlignment="1">
      <alignment horizontal="center" vertical="center"/>
    </xf>
    <xf numFmtId="0" fontId="19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20" fillId="9" borderId="80" xfId="6" applyFont="1" applyFill="1" applyBorder="1" applyAlignment="1">
      <alignment vertical="center" wrapText="1"/>
    </xf>
    <xf numFmtId="0" fontId="20" fillId="9" borderId="80" xfId="6" applyNumberFormat="1" applyFont="1" applyFill="1" applyBorder="1" applyAlignment="1" applyProtection="1">
      <alignment horizontal="center" vertical="center" wrapText="1"/>
    </xf>
    <xf numFmtId="49" fontId="17" fillId="4" borderId="81" xfId="6" applyNumberFormat="1" applyFont="1" applyFill="1" applyBorder="1" applyAlignment="1" applyProtection="1">
      <alignment horizontal="left" vertical="center" wrapText="1"/>
    </xf>
    <xf numFmtId="49" fontId="35" fillId="4" borderId="82" xfId="0" applyNumberFormat="1" applyFont="1" applyFill="1" applyBorder="1" applyAlignment="1" applyProtection="1">
      <alignment horizontal="left" vertical="center" wrapText="1"/>
    </xf>
    <xf numFmtId="0" fontId="36" fillId="4" borderId="81" xfId="6" applyFont="1" applyFill="1" applyBorder="1" applyAlignment="1" applyProtection="1">
      <alignment horizontal="left" vertical="top" wrapText="1"/>
    </xf>
    <xf numFmtId="0" fontId="36" fillId="4" borderId="84" xfId="6" applyFont="1" applyFill="1" applyBorder="1" applyAlignment="1" applyProtection="1">
      <alignment horizontal="left" vertical="top" wrapText="1"/>
    </xf>
    <xf numFmtId="49" fontId="35" fillId="4" borderId="85" xfId="0" applyNumberFormat="1" applyFont="1" applyFill="1" applyBorder="1" applyAlignment="1" applyProtection="1">
      <alignment horizontal="left" vertical="center" wrapText="1"/>
    </xf>
    <xf numFmtId="49" fontId="17" fillId="4" borderId="87" xfId="0" applyNumberFormat="1" applyFont="1" applyFill="1" applyBorder="1" applyAlignment="1" applyProtection="1">
      <alignment horizontal="left" vertical="center" wrapText="1"/>
    </xf>
    <xf numFmtId="49" fontId="17" fillId="4" borderId="84" xfId="0" applyNumberFormat="1" applyFont="1" applyFill="1" applyBorder="1" applyAlignment="1" applyProtection="1">
      <alignment horizontal="left" vertical="center" wrapText="1"/>
    </xf>
    <xf numFmtId="49" fontId="35" fillId="4" borderId="82" xfId="6" applyNumberFormat="1" applyFont="1" applyFill="1" applyBorder="1" applyAlignment="1" applyProtection="1">
      <alignment horizontal="left" vertical="center" wrapText="1"/>
    </xf>
    <xf numFmtId="2" fontId="35" fillId="4" borderId="83" xfId="0" applyNumberFormat="1" applyFont="1" applyFill="1" applyBorder="1" applyAlignment="1" applyProtection="1">
      <alignment horizontal="center" vertical="center" wrapText="1"/>
    </xf>
    <xf numFmtId="2" fontId="17" fillId="4" borderId="83" xfId="0" applyNumberFormat="1" applyFont="1" applyFill="1" applyBorder="1" applyAlignment="1" applyProtection="1">
      <alignment horizontal="center" vertical="center" wrapText="1"/>
    </xf>
    <xf numFmtId="49" fontId="35" fillId="4" borderId="85" xfId="6" applyNumberFormat="1" applyFont="1" applyFill="1" applyBorder="1" applyAlignment="1" applyProtection="1">
      <alignment horizontal="left" vertical="center" wrapText="1"/>
    </xf>
    <xf numFmtId="2" fontId="35" fillId="4" borderId="86" xfId="0" applyNumberFormat="1" applyFont="1" applyFill="1" applyBorder="1" applyAlignment="1" applyProtection="1">
      <alignment horizontal="center" vertical="center" wrapText="1"/>
    </xf>
    <xf numFmtId="2" fontId="17" fillId="4" borderId="86" xfId="0" applyNumberFormat="1" applyFont="1" applyFill="1" applyBorder="1" applyAlignment="1" applyProtection="1">
      <alignment horizontal="center" vertical="center" wrapText="1"/>
    </xf>
    <xf numFmtId="0" fontId="11" fillId="0" borderId="0" xfId="6" applyNumberFormat="1" applyFont="1" applyFill="1" applyBorder="1" applyAlignment="1"/>
    <xf numFmtId="0" fontId="11" fillId="0" borderId="0" xfId="6" applyNumberFormat="1" applyFont="1" applyFill="1" applyBorder="1" applyAlignment="1">
      <alignment horizontal="center" vertical="center"/>
    </xf>
    <xf numFmtId="0" fontId="22" fillId="0" borderId="0" xfId="6" applyNumberFormat="1" applyFont="1" applyFill="1" applyBorder="1" applyAlignment="1">
      <alignment horizontal="center" vertical="distributed"/>
    </xf>
    <xf numFmtId="0" fontId="22" fillId="0" borderId="32" xfId="6" applyNumberFormat="1" applyFont="1" applyFill="1" applyBorder="1" applyAlignment="1">
      <alignment horizontal="center" vertical="distributed"/>
    </xf>
    <xf numFmtId="0" fontId="20" fillId="9" borderId="1" xfId="6" applyNumberFormat="1" applyFont="1" applyFill="1" applyBorder="1" applyAlignment="1" applyProtection="1">
      <alignment horizontal="center" vertical="center" wrapText="1"/>
    </xf>
    <xf numFmtId="2" fontId="19" fillId="0" borderId="0" xfId="6" applyNumberFormat="1" applyFont="1" applyFill="1" applyBorder="1" applyAlignment="1"/>
    <xf numFmtId="0" fontId="11" fillId="0" borderId="0" xfId="6" applyNumberFormat="1" applyFont="1" applyFill="1" applyBorder="1" applyAlignment="1">
      <alignment horizontal="center" vertical="center" wrapText="1"/>
    </xf>
    <xf numFmtId="0" fontId="20" fillId="0" borderId="0" xfId="6" applyNumberFormat="1" applyFont="1" applyFill="1" applyBorder="1" applyAlignment="1">
      <alignment horizontal="center" vertical="distributed"/>
    </xf>
    <xf numFmtId="0" fontId="20" fillId="0" borderId="0" xfId="6" applyNumberFormat="1" applyFont="1" applyFill="1" applyBorder="1" applyAlignment="1">
      <alignment horizontal="center" vertical="distributed" wrapText="1"/>
    </xf>
    <xf numFmtId="0" fontId="20" fillId="0" borderId="32" xfId="6" applyNumberFormat="1" applyFont="1" applyFill="1" applyBorder="1" applyAlignment="1">
      <alignment horizontal="center" vertical="distributed" wrapText="1"/>
    </xf>
    <xf numFmtId="49" fontId="17" fillId="4" borderId="81" xfId="6" applyNumberFormat="1" applyFont="1" applyFill="1" applyBorder="1" applyAlignment="1" applyProtection="1">
      <alignment horizontal="left" vertical="top" wrapText="1"/>
    </xf>
    <xf numFmtId="49" fontId="35" fillId="4" borderId="82" xfId="6" applyNumberFormat="1" applyFont="1" applyFill="1" applyBorder="1" applyAlignment="1" applyProtection="1">
      <alignment horizontal="left" vertical="top" wrapText="1"/>
    </xf>
    <xf numFmtId="2" fontId="35" fillId="4" borderId="83" xfId="6" applyNumberFormat="1" applyFont="1" applyFill="1" applyBorder="1" applyAlignment="1" applyProtection="1">
      <alignment horizontal="center" vertical="top" wrapText="1"/>
    </xf>
    <xf numFmtId="2" fontId="17" fillId="4" borderId="83" xfId="6" applyNumberFormat="1" applyFont="1" applyFill="1" applyBorder="1" applyAlignment="1" applyProtection="1">
      <alignment horizontal="center" vertical="top" wrapText="1"/>
    </xf>
    <xf numFmtId="49" fontId="35" fillId="4" borderId="85" xfId="6" applyNumberFormat="1" applyFont="1" applyFill="1" applyBorder="1" applyAlignment="1" applyProtection="1">
      <alignment horizontal="left" vertical="top" wrapText="1"/>
    </xf>
    <xf numFmtId="2" fontId="35" fillId="4" borderId="86" xfId="6" applyNumberFormat="1" applyFont="1" applyFill="1" applyBorder="1" applyAlignment="1" applyProtection="1">
      <alignment horizontal="center" vertical="top" wrapText="1"/>
    </xf>
    <xf numFmtId="2" fontId="17" fillId="4" borderId="86" xfId="6" applyNumberFormat="1" applyFont="1" applyFill="1" applyBorder="1" applyAlignment="1" applyProtection="1">
      <alignment horizontal="center" vertical="top" wrapText="1"/>
    </xf>
    <xf numFmtId="49" fontId="17" fillId="4" borderId="82" xfId="6" applyNumberFormat="1" applyFont="1" applyFill="1" applyBorder="1" applyAlignment="1" applyProtection="1">
      <alignment horizontal="left" vertical="top" wrapText="1"/>
    </xf>
    <xf numFmtId="49" fontId="17" fillId="4" borderId="85" xfId="6" applyNumberFormat="1" applyFont="1" applyFill="1" applyBorder="1" applyAlignment="1" applyProtection="1">
      <alignment horizontal="left" vertical="top" wrapText="1"/>
    </xf>
    <xf numFmtId="49" fontId="17" fillId="4" borderId="88" xfId="6" applyNumberFormat="1" applyFont="1" applyFill="1" applyBorder="1" applyAlignment="1" applyProtection="1">
      <alignment horizontal="left" vertical="top" wrapText="1"/>
    </xf>
    <xf numFmtId="49" fontId="35" fillId="4" borderId="86" xfId="6" applyNumberFormat="1" applyFont="1" applyFill="1" applyBorder="1" applyAlignment="1" applyProtection="1">
      <alignment horizontal="left" vertical="top" wrapText="1"/>
    </xf>
    <xf numFmtId="49" fontId="35" fillId="0" borderId="82" xfId="6" applyNumberFormat="1" applyFont="1" applyFill="1" applyBorder="1" applyAlignment="1" applyProtection="1">
      <alignment horizontal="left" vertical="top" wrapText="1"/>
    </xf>
    <xf numFmtId="2" fontId="35" fillId="0" borderId="83" xfId="6" applyNumberFormat="1" applyFont="1" applyFill="1" applyBorder="1" applyAlignment="1" applyProtection="1">
      <alignment horizontal="center" vertical="top" wrapText="1"/>
    </xf>
    <xf numFmtId="2" fontId="17" fillId="0" borderId="83" xfId="6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0" fontId="20" fillId="9" borderId="80" xfId="2" applyFont="1" applyFill="1" applyBorder="1" applyAlignment="1">
      <alignment vertical="center" wrapText="1"/>
    </xf>
    <xf numFmtId="0" fontId="20" fillId="9" borderId="80" xfId="2" applyNumberFormat="1" applyFont="1" applyFill="1" applyBorder="1" applyAlignment="1" applyProtection="1">
      <alignment horizontal="center" vertical="center" wrapText="1"/>
    </xf>
    <xf numFmtId="0" fontId="20" fillId="4" borderId="89" xfId="2" applyNumberFormat="1" applyFont="1" applyFill="1" applyBorder="1" applyAlignment="1" applyProtection="1">
      <alignment horizontal="left" vertical="center" wrapText="1"/>
    </xf>
    <xf numFmtId="2" fontId="35" fillId="4" borderId="51" xfId="6" applyNumberFormat="1" applyFont="1" applyFill="1" applyBorder="1" applyAlignment="1" applyProtection="1">
      <alignment horizontal="left" vertical="top" wrapText="1"/>
    </xf>
    <xf numFmtId="0" fontId="35" fillId="4" borderId="89" xfId="6" applyNumberFormat="1" applyFont="1" applyFill="1" applyBorder="1" applyAlignment="1" applyProtection="1">
      <alignment horizontal="center" vertical="top" wrapText="1"/>
    </xf>
    <xf numFmtId="0" fontId="17" fillId="4" borderId="90" xfId="6" applyNumberFormat="1" applyFont="1" applyFill="1" applyBorder="1" applyAlignment="1" applyProtection="1">
      <alignment horizontal="center" vertical="top" wrapText="1"/>
    </xf>
    <xf numFmtId="0" fontId="19" fillId="0" borderId="91" xfId="2" applyNumberFormat="1" applyFont="1" applyFill="1" applyBorder="1" applyAlignment="1">
      <alignment horizontal="left" vertical="center"/>
    </xf>
    <xf numFmtId="2" fontId="35" fillId="4" borderId="13" xfId="6" applyNumberFormat="1" applyFont="1" applyFill="1" applyBorder="1" applyAlignment="1" applyProtection="1">
      <alignment horizontal="left" vertical="top" wrapText="1"/>
    </xf>
    <xf numFmtId="0" fontId="35" fillId="4" borderId="91" xfId="6" applyNumberFormat="1" applyFont="1" applyFill="1" applyBorder="1" applyAlignment="1" applyProtection="1">
      <alignment horizontal="center" vertical="top" wrapText="1"/>
    </xf>
    <xf numFmtId="0" fontId="17" fillId="4" borderId="83" xfId="6" applyNumberFormat="1" applyFont="1" applyFill="1" applyBorder="1" applyAlignment="1" applyProtection="1">
      <alignment horizontal="center" vertical="top" wrapText="1"/>
    </xf>
    <xf numFmtId="0" fontId="19" fillId="0" borderId="91" xfId="2" applyNumberFormat="1" applyFont="1" applyFill="1" applyBorder="1" applyAlignment="1"/>
    <xf numFmtId="0" fontId="19" fillId="0" borderId="88" xfId="2" applyNumberFormat="1" applyFont="1" applyFill="1" applyBorder="1" applyAlignment="1"/>
    <xf numFmtId="2" fontId="35" fillId="4" borderId="92" xfId="6" applyNumberFormat="1" applyFont="1" applyFill="1" applyBorder="1" applyAlignment="1" applyProtection="1">
      <alignment horizontal="left" vertical="top" wrapText="1"/>
    </xf>
    <xf numFmtId="0" fontId="35" fillId="4" borderId="88" xfId="6" applyNumberFormat="1" applyFont="1" applyFill="1" applyBorder="1" applyAlignment="1" applyProtection="1">
      <alignment horizontal="center" vertical="top" wrapText="1"/>
    </xf>
    <xf numFmtId="0" fontId="17" fillId="4" borderId="86" xfId="6" applyNumberFormat="1" applyFont="1" applyFill="1" applyBorder="1" applyAlignment="1" applyProtection="1">
      <alignment horizontal="center" vertical="top" wrapText="1"/>
    </xf>
    <xf numFmtId="0" fontId="20" fillId="0" borderId="89" xfId="2" applyNumberFormat="1" applyFont="1" applyFill="1" applyBorder="1" applyAlignment="1"/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37" fillId="4" borderId="0" xfId="8" applyFont="1" applyFill="1"/>
    <xf numFmtId="0" fontId="6" fillId="4" borderId="0" xfId="8" quotePrefix="1" applyFont="1" applyFill="1" applyAlignment="1">
      <alignment horizontal="right"/>
    </xf>
    <xf numFmtId="0" fontId="37" fillId="0" borderId="0" xfId="8" applyFont="1"/>
    <xf numFmtId="0" fontId="1" fillId="0" borderId="0" xfId="8"/>
    <xf numFmtId="0" fontId="19" fillId="4" borderId="0" xfId="8" applyFont="1" applyFill="1"/>
    <xf numFmtId="0" fontId="38" fillId="0" borderId="0" xfId="8" applyFont="1"/>
    <xf numFmtId="0" fontId="20" fillId="4" borderId="0" xfId="8" applyFont="1" applyFill="1" applyAlignment="1">
      <alignment horizontal="center" vertical="center"/>
    </xf>
    <xf numFmtId="0" fontId="37" fillId="0" borderId="0" xfId="8" applyFont="1" applyAlignment="1">
      <alignment vertical="center"/>
    </xf>
    <xf numFmtId="0" fontId="20" fillId="4" borderId="0" xfId="8" applyFont="1" applyFill="1"/>
    <xf numFmtId="0" fontId="20" fillId="9" borderId="89" xfId="6" applyNumberFormat="1" applyFont="1" applyFill="1" applyBorder="1" applyAlignment="1" applyProtection="1">
      <alignment horizontal="center" vertical="center" wrapText="1"/>
    </xf>
    <xf numFmtId="0" fontId="20" fillId="4" borderId="4" xfId="8" applyFont="1" applyFill="1" applyBorder="1"/>
    <xf numFmtId="0" fontId="19" fillId="4" borderId="89" xfId="8" applyFont="1" applyFill="1" applyBorder="1"/>
    <xf numFmtId="2" fontId="35" fillId="4" borderId="89" xfId="8" applyNumberFormat="1" applyFont="1" applyFill="1" applyBorder="1" applyAlignment="1" applyProtection="1">
      <alignment horizontal="center"/>
      <protection locked="0"/>
    </xf>
    <xf numFmtId="2" fontId="20" fillId="4" borderId="89" xfId="8" applyNumberFormat="1" applyFont="1" applyFill="1" applyBorder="1" applyAlignment="1">
      <alignment horizontal="center"/>
    </xf>
    <xf numFmtId="0" fontId="20" fillId="4" borderId="8" xfId="8" applyFont="1" applyFill="1" applyBorder="1"/>
    <xf numFmtId="0" fontId="19" fillId="4" borderId="91" xfId="8" applyFont="1" applyFill="1" applyBorder="1"/>
    <xf numFmtId="2" fontId="35" fillId="4" borderId="91" xfId="8" applyNumberFormat="1" applyFont="1" applyFill="1" applyBorder="1" applyAlignment="1" applyProtection="1">
      <alignment horizontal="center"/>
      <protection locked="0"/>
    </xf>
    <xf numFmtId="2" fontId="20" fillId="4" borderId="91" xfId="8" applyNumberFormat="1" applyFont="1" applyFill="1" applyBorder="1" applyAlignment="1">
      <alignment horizontal="center"/>
    </xf>
    <xf numFmtId="0" fontId="2" fillId="0" borderId="0" xfId="8" applyFont="1"/>
    <xf numFmtId="0" fontId="20" fillId="4" borderId="88" xfId="8" applyFont="1" applyFill="1" applyBorder="1"/>
    <xf numFmtId="0" fontId="19" fillId="4" borderId="88" xfId="8" applyFont="1" applyFill="1" applyBorder="1"/>
    <xf numFmtId="2" fontId="35" fillId="4" borderId="88" xfId="8" applyNumberFormat="1" applyFont="1" applyFill="1" applyBorder="1" applyAlignment="1" applyProtection="1">
      <alignment horizontal="center"/>
      <protection locked="0"/>
    </xf>
    <xf numFmtId="2" fontId="20" fillId="4" borderId="88" xfId="8" applyNumberFormat="1" applyFont="1" applyFill="1" applyBorder="1" applyAlignment="1">
      <alignment horizontal="center"/>
    </xf>
    <xf numFmtId="49" fontId="35" fillId="4" borderId="93" xfId="0" applyNumberFormat="1" applyFont="1" applyFill="1" applyBorder="1" applyAlignment="1" applyProtection="1">
      <alignment horizontal="left" vertical="top" wrapText="1"/>
    </xf>
    <xf numFmtId="49" fontId="35" fillId="4" borderId="82" xfId="0" applyNumberFormat="1" applyFont="1" applyFill="1" applyBorder="1" applyAlignment="1" applyProtection="1">
      <alignment horizontal="left" vertical="top" wrapText="1"/>
    </xf>
    <xf numFmtId="0" fontId="20" fillId="4" borderId="31" xfId="8" applyFont="1" applyFill="1" applyBorder="1"/>
    <xf numFmtId="49" fontId="35" fillId="4" borderId="85" xfId="0" applyNumberFormat="1" applyFont="1" applyFill="1" applyBorder="1" applyAlignment="1" applyProtection="1">
      <alignment horizontal="left" vertical="top" wrapText="1"/>
    </xf>
    <xf numFmtId="0" fontId="20" fillId="4" borderId="80" xfId="8" applyFont="1" applyFill="1" applyBorder="1"/>
    <xf numFmtId="2" fontId="35" fillId="4" borderId="80" xfId="8" applyNumberFormat="1" applyFont="1" applyFill="1" applyBorder="1" applyAlignment="1" applyProtection="1">
      <alignment horizontal="center"/>
      <protection locked="0"/>
    </xf>
    <xf numFmtId="2" fontId="20" fillId="4" borderId="80" xfId="8" applyNumberFormat="1" applyFont="1" applyFill="1" applyBorder="1" applyAlignment="1">
      <alignment horizontal="center"/>
    </xf>
    <xf numFmtId="0" fontId="20" fillId="4" borderId="8" xfId="8" applyFont="1" applyFill="1" applyBorder="1" applyAlignment="1">
      <alignment horizontal="left"/>
    </xf>
    <xf numFmtId="0" fontId="19" fillId="4" borderId="89" xfId="8" applyFont="1" applyFill="1" applyBorder="1" applyAlignment="1">
      <alignment vertical="center"/>
    </xf>
    <xf numFmtId="0" fontId="19" fillId="4" borderId="91" xfId="8" applyFont="1" applyFill="1" applyBorder="1" applyAlignment="1">
      <alignment vertical="center"/>
    </xf>
    <xf numFmtId="14" fontId="20" fillId="4" borderId="31" xfId="8" applyNumberFormat="1" applyFont="1" applyFill="1" applyBorder="1" applyAlignment="1">
      <alignment horizontal="left"/>
    </xf>
    <xf numFmtId="0" fontId="19" fillId="4" borderId="88" xfId="8" applyFont="1" applyFill="1" applyBorder="1" applyAlignment="1">
      <alignment vertical="center"/>
    </xf>
    <xf numFmtId="0" fontId="20" fillId="4" borderId="94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2" xfId="2" applyFont="1" applyBorder="1" applyAlignment="1">
      <alignment horizontal="left" vertical="top" wrapText="1"/>
    </xf>
    <xf numFmtId="166" fontId="6" fillId="4" borderId="0" xfId="3" applyNumberFormat="1" applyFont="1" applyFill="1" applyBorder="1" applyAlignment="1" applyProtection="1">
      <alignment horizontal="center" vertical="center"/>
    </xf>
    <xf numFmtId="0" fontId="19" fillId="0" borderId="0" xfId="6" applyNumberFormat="1" applyFont="1" applyFill="1" applyBorder="1" applyAlignment="1">
      <alignment horizontal="center" vertical="center"/>
    </xf>
    <xf numFmtId="0" fontId="3" fillId="0" borderId="32" xfId="6" applyNumberFormat="1" applyFont="1" applyFill="1" applyBorder="1" applyAlignment="1"/>
    <xf numFmtId="0" fontId="20" fillId="9" borderId="4" xfId="6" applyNumberFormat="1" applyFont="1" applyFill="1" applyBorder="1" applyAlignment="1"/>
    <xf numFmtId="0" fontId="20" fillId="9" borderId="14" xfId="6" applyNumberFormat="1" applyFont="1" applyFill="1" applyBorder="1" applyAlignment="1"/>
    <xf numFmtId="0" fontId="20" fillId="9" borderId="5" xfId="6" applyNumberFormat="1" applyFont="1" applyFill="1" applyBorder="1" applyAlignment="1"/>
    <xf numFmtId="0" fontId="20" fillId="9" borderId="39" xfId="6" applyNumberFormat="1" applyFont="1" applyFill="1" applyBorder="1" applyAlignment="1"/>
    <xf numFmtId="0" fontId="20" fillId="9" borderId="6" xfId="6" applyNumberFormat="1" applyFont="1" applyFill="1" applyBorder="1" applyAlignment="1">
      <alignment horizontal="center" vertical="center" wrapText="1"/>
    </xf>
    <xf numFmtId="0" fontId="20" fillId="9" borderId="7" xfId="6" applyNumberFormat="1" applyFont="1" applyFill="1" applyBorder="1" applyAlignment="1">
      <alignment horizontal="center"/>
    </xf>
    <xf numFmtId="0" fontId="20" fillId="9" borderId="8" xfId="6" applyNumberFormat="1" applyFont="1" applyFill="1" applyBorder="1" applyAlignment="1"/>
    <xf numFmtId="0" fontId="20" fillId="9" borderId="16" xfId="6" applyNumberFormat="1" applyFont="1" applyFill="1" applyBorder="1" applyAlignment="1"/>
    <xf numFmtId="0" fontId="20" fillId="9" borderId="0" xfId="6" applyNumberFormat="1" applyFont="1" applyFill="1" applyBorder="1" applyAlignment="1"/>
    <xf numFmtId="0" fontId="20" fillId="9" borderId="41" xfId="6" applyNumberFormat="1" applyFont="1" applyFill="1" applyBorder="1" applyAlignment="1"/>
    <xf numFmtId="0" fontId="20" fillId="9" borderId="9" xfId="6" applyNumberFormat="1" applyFont="1" applyFill="1" applyBorder="1" applyAlignment="1">
      <alignment horizontal="center" vertical="center" wrapText="1"/>
    </xf>
    <xf numFmtId="0" fontId="20" fillId="9" borderId="10" xfId="6" applyNumberFormat="1" applyFont="1" applyFill="1" applyBorder="1" applyAlignment="1">
      <alignment horizontal="center"/>
    </xf>
    <xf numFmtId="0" fontId="20" fillId="9" borderId="95" xfId="6" applyNumberFormat="1" applyFont="1" applyFill="1" applyBorder="1" applyAlignment="1">
      <alignment horizontal="center" vertical="center" wrapText="1"/>
    </xf>
    <xf numFmtId="0" fontId="20" fillId="0" borderId="4" xfId="6" applyNumberFormat="1" applyFont="1" applyFill="1" applyBorder="1" applyAlignment="1">
      <alignment horizontal="center" wrapText="1"/>
    </xf>
    <xf numFmtId="0" fontId="19" fillId="0" borderId="14" xfId="6" applyNumberFormat="1" applyFont="1" applyFill="1" applyBorder="1" applyAlignment="1"/>
    <xf numFmtId="0" fontId="19" fillId="0" borderId="5" xfId="6" applyNumberFormat="1" applyFont="1" applyFill="1" applyBorder="1" applyAlignment="1"/>
    <xf numFmtId="0" fontId="19" fillId="0" borderId="39" xfId="6" applyNumberFormat="1" applyFont="1" applyFill="1" applyBorder="1" applyAlignment="1"/>
    <xf numFmtId="2" fontId="20" fillId="0" borderId="7" xfId="6" applyNumberFormat="1" applyFont="1" applyFill="1" applyBorder="1" applyAlignment="1">
      <alignment horizontal="center" vertical="top"/>
    </xf>
    <xf numFmtId="0" fontId="20" fillId="0" borderId="8" xfId="6" applyNumberFormat="1" applyFont="1" applyFill="1" applyBorder="1" applyAlignment="1">
      <alignment horizontal="center" wrapText="1"/>
    </xf>
    <xf numFmtId="0" fontId="19" fillId="0" borderId="72" xfId="6" applyNumberFormat="1" applyFont="1" applyFill="1" applyBorder="1" applyAlignment="1"/>
    <xf numFmtId="0" fontId="19" fillId="0" borderId="97" xfId="6" applyNumberFormat="1" applyFont="1" applyFill="1" applyBorder="1" applyAlignment="1"/>
    <xf numFmtId="0" fontId="19" fillId="0" borderId="98" xfId="6" applyNumberFormat="1" applyFont="1" applyFill="1" applyBorder="1" applyAlignment="1"/>
    <xf numFmtId="2" fontId="20" fillId="0" borderId="100" xfId="6" applyNumberFormat="1" applyFont="1" applyFill="1" applyBorder="1" applyAlignment="1">
      <alignment horizontal="center" vertical="top"/>
    </xf>
    <xf numFmtId="0" fontId="20" fillId="0" borderId="72" xfId="6" applyNumberFormat="1" applyFont="1" applyFill="1" applyBorder="1" applyAlignment="1"/>
    <xf numFmtId="0" fontId="19" fillId="0" borderId="16" xfId="6" applyNumberFormat="1" applyFont="1" applyFill="1" applyBorder="1" applyAlignment="1"/>
    <xf numFmtId="0" fontId="19" fillId="0" borderId="41" xfId="6" applyNumberFormat="1" applyFont="1" applyFill="1" applyBorder="1" applyAlignment="1"/>
    <xf numFmtId="2" fontId="20" fillId="0" borderId="10" xfId="6" applyNumberFormat="1" applyFont="1" applyFill="1" applyBorder="1" applyAlignment="1">
      <alignment horizontal="center" vertical="top"/>
    </xf>
    <xf numFmtId="0" fontId="20" fillId="0" borderId="8" xfId="6" applyNumberFormat="1" applyFont="1" applyFill="1" applyBorder="1" applyAlignment="1"/>
    <xf numFmtId="0" fontId="20" fillId="0" borderId="47" xfId="6" applyNumberFormat="1" applyFont="1" applyFill="1" applyBorder="1" applyAlignment="1"/>
    <xf numFmtId="0" fontId="20" fillId="0" borderId="18" xfId="6" applyNumberFormat="1" applyFont="1" applyFill="1" applyBorder="1" applyAlignment="1"/>
    <xf numFmtId="0" fontId="19" fillId="0" borderId="32" xfId="6" applyNumberFormat="1" applyFont="1" applyFill="1" applyBorder="1" applyAlignment="1"/>
    <xf numFmtId="0" fontId="19" fillId="0" borderId="42" xfId="6" applyNumberFormat="1" applyFont="1" applyFill="1" applyBorder="1" applyAlignment="1"/>
    <xf numFmtId="2" fontId="20" fillId="0" borderId="44" xfId="6" applyNumberFormat="1" applyFont="1" applyFill="1" applyBorder="1" applyAlignment="1">
      <alignment horizontal="center" vertical="top"/>
    </xf>
    <xf numFmtId="0" fontId="19" fillId="0" borderId="17" xfId="6" applyNumberFormat="1" applyFont="1" applyFill="1" applyBorder="1" applyAlignment="1"/>
    <xf numFmtId="0" fontId="19" fillId="0" borderId="8" xfId="6" applyNumberFormat="1" applyFont="1" applyFill="1" applyBorder="1" applyAlignment="1"/>
    <xf numFmtId="0" fontId="19" fillId="0" borderId="67" xfId="6" applyNumberFormat="1" applyFont="1" applyFill="1" applyBorder="1" applyAlignment="1"/>
    <xf numFmtId="0" fontId="19" fillId="0" borderId="103" xfId="6" applyNumberFormat="1" applyFont="1" applyFill="1" applyBorder="1" applyAlignment="1"/>
    <xf numFmtId="0" fontId="19" fillId="0" borderId="91" xfId="6" applyNumberFormat="1" applyFont="1" applyFill="1" applyBorder="1" applyAlignment="1"/>
    <xf numFmtId="0" fontId="19" fillId="0" borderId="45" xfId="6" applyNumberFormat="1" applyFont="1" applyFill="1" applyBorder="1" applyAlignment="1"/>
    <xf numFmtId="2" fontId="20" fillId="0" borderId="104" xfId="6" applyNumberFormat="1" applyFont="1" applyFill="1" applyBorder="1" applyAlignment="1">
      <alignment horizontal="center" vertical="top"/>
    </xf>
    <xf numFmtId="0" fontId="20" fillId="0" borderId="31" xfId="6" applyNumberFormat="1" applyFont="1" applyFill="1" applyBorder="1" applyAlignment="1"/>
    <xf numFmtId="0" fontId="19" fillId="4" borderId="0" xfId="6" applyNumberFormat="1" applyFont="1" applyFill="1" applyBorder="1" applyAlignment="1" applyProtection="1">
      <alignment horizontal="left" vertical="top" wrapText="1"/>
      <protection locked="0"/>
    </xf>
    <xf numFmtId="0" fontId="10" fillId="4" borderId="0" xfId="6" applyNumberFormat="1" applyFont="1" applyFill="1" applyBorder="1" applyAlignment="1" applyProtection="1">
      <alignment horizontal="center" vertical="center"/>
    </xf>
    <xf numFmtId="0" fontId="20" fillId="9" borderId="105" xfId="6" applyFont="1" applyFill="1" applyBorder="1" applyAlignment="1">
      <alignment vertical="center"/>
    </xf>
    <xf numFmtId="0" fontId="20" fillId="9" borderId="106" xfId="6" applyFont="1" applyFill="1" applyBorder="1" applyAlignment="1">
      <alignment horizontal="center" vertical="center" wrapText="1"/>
    </xf>
    <xf numFmtId="0" fontId="20" fillId="9" borderId="107" xfId="6" applyFont="1" applyFill="1" applyBorder="1" applyAlignment="1">
      <alignment horizontal="center" vertical="center"/>
    </xf>
    <xf numFmtId="0" fontId="19" fillId="4" borderId="108" xfId="6" applyFont="1" applyFill="1" applyBorder="1" applyAlignment="1">
      <alignment vertical="top"/>
    </xf>
    <xf numFmtId="2" fontId="19" fillId="4" borderId="109" xfId="6" applyNumberFormat="1" applyFont="1" applyFill="1" applyBorder="1" applyAlignment="1">
      <alignment horizontal="center" vertical="top"/>
    </xf>
    <xf numFmtId="2" fontId="20" fillId="4" borderId="10" xfId="6" applyNumberFormat="1" applyFont="1" applyFill="1" applyBorder="1" applyAlignment="1" applyProtection="1">
      <alignment horizontal="center" vertical="top"/>
    </xf>
    <xf numFmtId="0" fontId="19" fillId="4" borderId="8" xfId="6" applyFont="1" applyFill="1" applyBorder="1" applyAlignment="1">
      <alignment vertical="top"/>
    </xf>
    <xf numFmtId="2" fontId="19" fillId="4" borderId="12" xfId="6" applyNumberFormat="1" applyFont="1" applyFill="1" applyBorder="1" applyAlignment="1">
      <alignment horizontal="center" vertical="top"/>
    </xf>
    <xf numFmtId="0" fontId="19" fillId="4" borderId="31" xfId="6" applyFont="1" applyFill="1" applyBorder="1" applyAlignment="1">
      <alignment vertical="top"/>
    </xf>
    <xf numFmtId="2" fontId="19" fillId="4" borderId="29" xfId="6" applyNumberFormat="1" applyFont="1" applyFill="1" applyBorder="1" applyAlignment="1">
      <alignment horizontal="center" vertical="top"/>
    </xf>
    <xf numFmtId="2" fontId="20" fillId="4" borderId="44" xfId="6" applyNumberFormat="1" applyFont="1" applyFill="1" applyBorder="1" applyAlignment="1" applyProtection="1">
      <alignment horizontal="center" vertical="top"/>
    </xf>
    <xf numFmtId="0" fontId="19" fillId="4" borderId="0" xfId="6" applyFont="1" applyFill="1" applyBorder="1" applyAlignment="1">
      <alignment vertical="top"/>
    </xf>
    <xf numFmtId="2" fontId="19" fillId="4" borderId="0" xfId="6" applyNumberFormat="1" applyFont="1" applyFill="1" applyBorder="1" applyAlignment="1">
      <alignment horizontal="center" vertical="center"/>
    </xf>
    <xf numFmtId="2" fontId="19" fillId="4" borderId="0" xfId="6" applyNumberFormat="1" applyFont="1" applyFill="1" applyBorder="1" applyAlignment="1">
      <alignment horizontal="center" vertical="top"/>
    </xf>
    <xf numFmtId="2" fontId="20" fillId="4" borderId="0" xfId="6" applyNumberFormat="1" applyFont="1" applyFill="1" applyBorder="1" applyAlignment="1" applyProtection="1">
      <alignment horizontal="center" vertical="top"/>
    </xf>
    <xf numFmtId="166" fontId="6" fillId="4" borderId="0" xfId="3" applyNumberFormat="1" applyFont="1" applyFill="1" applyBorder="1" applyAlignment="1" applyProtection="1">
      <alignment horizontal="center" vertical="center"/>
    </xf>
    <xf numFmtId="0" fontId="20" fillId="9" borderId="110" xfId="6" applyFont="1" applyFill="1" applyBorder="1" applyAlignment="1">
      <alignment vertical="center"/>
    </xf>
    <xf numFmtId="0" fontId="20" fillId="9" borderId="57" xfId="6" applyFont="1" applyFill="1" applyBorder="1" applyAlignment="1">
      <alignment horizontal="center" vertical="center"/>
    </xf>
    <xf numFmtId="0" fontId="19" fillId="0" borderId="8" xfId="6" applyNumberFormat="1" applyFont="1" applyFill="1" applyBorder="1" applyAlignment="1" applyProtection="1">
      <alignment horizontal="left" vertical="top"/>
      <protection locked="0"/>
    </xf>
    <xf numFmtId="0" fontId="19" fillId="4" borderId="9" xfId="6" applyNumberFormat="1" applyFont="1" applyFill="1" applyBorder="1" applyAlignment="1" applyProtection="1">
      <alignment horizontal="center" vertical="center"/>
      <protection locked="0"/>
    </xf>
    <xf numFmtId="0" fontId="19" fillId="4" borderId="10" xfId="6" applyNumberFormat="1" applyFont="1" applyFill="1" applyBorder="1" applyAlignment="1" applyProtection="1">
      <alignment horizontal="center" vertical="center"/>
      <protection locked="0"/>
    </xf>
    <xf numFmtId="2" fontId="19" fillId="4" borderId="9" xfId="6" applyNumberFormat="1" applyFont="1" applyFill="1" applyBorder="1" applyAlignment="1">
      <alignment horizontal="center" vertical="center"/>
    </xf>
    <xf numFmtId="2" fontId="20" fillId="4" borderId="10" xfId="6" applyNumberFormat="1" applyFont="1" applyFill="1" applyBorder="1" applyAlignment="1" applyProtection="1">
      <alignment horizontal="center" vertical="center"/>
    </xf>
    <xf numFmtId="0" fontId="39" fillId="0" borderId="111" xfId="6" applyFont="1" applyFill="1" applyBorder="1" applyAlignment="1">
      <alignment vertical="top"/>
    </xf>
    <xf numFmtId="2" fontId="40" fillId="4" borderId="60" xfId="6" applyNumberFormat="1" applyFont="1" applyFill="1" applyBorder="1" applyAlignment="1">
      <alignment horizontal="center" vertical="center"/>
    </xf>
    <xf numFmtId="2" fontId="40" fillId="4" borderId="61" xfId="6" applyNumberFormat="1" applyFont="1" applyFill="1" applyBorder="1" applyAlignment="1" applyProtection="1">
      <alignment horizontal="center" vertical="center"/>
    </xf>
    <xf numFmtId="2" fontId="19" fillId="4" borderId="9" xfId="6" applyNumberFormat="1" applyFont="1" applyFill="1" applyBorder="1" applyAlignment="1" applyProtection="1">
      <alignment horizontal="center" vertical="center"/>
      <protection locked="0"/>
    </xf>
    <xf numFmtId="2" fontId="20" fillId="4" borderId="10" xfId="6" applyNumberFormat="1" applyFont="1" applyFill="1" applyBorder="1" applyAlignment="1" applyProtection="1">
      <alignment horizontal="center" vertical="center"/>
      <protection locked="0"/>
    </xf>
    <xf numFmtId="0" fontId="39" fillId="4" borderId="112" xfId="6" applyFont="1" applyFill="1" applyBorder="1" applyAlignment="1">
      <alignment vertical="top"/>
    </xf>
    <xf numFmtId="2" fontId="40" fillId="4" borderId="77" xfId="6" applyNumberFormat="1" applyFont="1" applyFill="1" applyBorder="1" applyAlignment="1">
      <alignment horizontal="center" vertical="center"/>
    </xf>
    <xf numFmtId="2" fontId="40" fillId="4" borderId="113" xfId="6" applyNumberFormat="1" applyFont="1" applyFill="1" applyBorder="1" applyAlignment="1" applyProtection="1">
      <alignment horizontal="center" vertical="center"/>
    </xf>
    <xf numFmtId="0" fontId="39" fillId="4" borderId="0" xfId="6" applyFont="1" applyFill="1" applyBorder="1" applyAlignment="1">
      <alignment vertical="top"/>
    </xf>
    <xf numFmtId="0" fontId="40" fillId="4" borderId="0" xfId="6" applyFont="1" applyFill="1" applyBorder="1" applyAlignment="1">
      <alignment horizontal="center" vertical="center"/>
    </xf>
    <xf numFmtId="0" fontId="40" fillId="4" borderId="0" xfId="6" applyNumberFormat="1" applyFont="1" applyFill="1" applyBorder="1" applyAlignment="1" applyProtection="1">
      <alignment horizontal="center" vertical="center"/>
    </xf>
    <xf numFmtId="0" fontId="10" fillId="4" borderId="114" xfId="6" applyNumberFormat="1" applyFont="1" applyFill="1" applyBorder="1" applyAlignment="1" applyProtection="1">
      <alignment horizontal="center" vertical="center"/>
    </xf>
    <xf numFmtId="0" fontId="20" fillId="9" borderId="115" xfId="6" applyFont="1" applyFill="1" applyBorder="1" applyAlignment="1">
      <alignment vertical="center"/>
    </xf>
    <xf numFmtId="0" fontId="20" fillId="9" borderId="116" xfId="6" applyFont="1" applyFill="1" applyBorder="1" applyAlignment="1">
      <alignment horizontal="center" vertical="center"/>
    </xf>
    <xf numFmtId="0" fontId="19" fillId="4" borderId="117" xfId="6" applyFont="1" applyFill="1" applyBorder="1" applyAlignment="1">
      <alignment vertical="top"/>
    </xf>
    <xf numFmtId="2" fontId="19" fillId="4" borderId="109" xfId="6" applyNumberFormat="1" applyFont="1" applyFill="1" applyBorder="1" applyAlignment="1">
      <alignment horizontal="center" vertical="center"/>
    </xf>
    <xf numFmtId="2" fontId="20" fillId="4" borderId="83" xfId="6" applyNumberFormat="1" applyFont="1" applyFill="1" applyBorder="1" applyAlignment="1" applyProtection="1">
      <alignment horizontal="center" vertical="center"/>
    </xf>
    <xf numFmtId="0" fontId="19" fillId="4" borderId="81" xfId="6" applyFont="1" applyFill="1" applyBorder="1" applyAlignment="1">
      <alignment vertical="top"/>
    </xf>
    <xf numFmtId="2" fontId="19" fillId="4" borderId="12" xfId="6" applyNumberFormat="1" applyFont="1" applyFill="1" applyBorder="1" applyAlignment="1">
      <alignment horizontal="center" vertical="center"/>
    </xf>
    <xf numFmtId="0" fontId="39" fillId="4" borderId="118" xfId="6" applyFont="1" applyFill="1" applyBorder="1" applyAlignment="1">
      <alignment vertical="top"/>
    </xf>
    <xf numFmtId="2" fontId="40" fillId="4" borderId="119" xfId="6" applyNumberFormat="1" applyFont="1" applyFill="1" applyBorder="1" applyAlignment="1">
      <alignment horizontal="center" vertical="center"/>
    </xf>
    <xf numFmtId="2" fontId="40" fillId="4" borderId="120" xfId="6" applyNumberFormat="1" applyFont="1" applyFill="1" applyBorder="1" applyAlignment="1" applyProtection="1">
      <alignment horizontal="center" vertical="center"/>
    </xf>
    <xf numFmtId="0" fontId="19" fillId="0" borderId="81" xfId="6" applyNumberFormat="1" applyFont="1" applyFill="1" applyBorder="1" applyAlignment="1"/>
    <xf numFmtId="0" fontId="19" fillId="0" borderId="83" xfId="6" applyNumberFormat="1" applyFont="1" applyFill="1" applyBorder="1" applyAlignment="1"/>
    <xf numFmtId="0" fontId="22" fillId="4" borderId="81" xfId="6" applyNumberFormat="1" applyFont="1" applyFill="1" applyBorder="1" applyAlignment="1" applyProtection="1">
      <alignment horizontal="center" vertical="top" wrapText="1"/>
    </xf>
    <xf numFmtId="0" fontId="22" fillId="4" borderId="0" xfId="6" applyNumberFormat="1" applyFont="1" applyFill="1" applyBorder="1" applyAlignment="1" applyProtection="1">
      <alignment horizontal="center" vertical="top" wrapText="1"/>
    </xf>
    <xf numFmtId="0" fontId="22" fillId="4" borderId="83" xfId="6" applyNumberFormat="1" applyFont="1" applyFill="1" applyBorder="1" applyAlignment="1" applyProtection="1">
      <alignment horizontal="center" vertical="top" wrapText="1"/>
    </xf>
    <xf numFmtId="0" fontId="20" fillId="9" borderId="121" xfId="6" applyFont="1" applyFill="1" applyBorder="1" applyAlignment="1">
      <alignment horizontal="center" vertical="center" wrapText="1"/>
    </xf>
    <xf numFmtId="0" fontId="19" fillId="4" borderId="117" xfId="6" applyFont="1" applyFill="1" applyBorder="1" applyAlignment="1">
      <alignment horizontal="left" vertical="center"/>
    </xf>
    <xf numFmtId="2" fontId="20" fillId="4" borderId="122" xfId="6" applyNumberFormat="1" applyFont="1" applyFill="1" applyBorder="1" applyAlignment="1" applyProtection="1">
      <alignment horizontal="center" vertical="center"/>
    </xf>
    <xf numFmtId="0" fontId="19" fillId="4" borderId="81" xfId="6" applyFont="1" applyFill="1" applyBorder="1" applyAlignment="1">
      <alignment horizontal="left" vertical="center"/>
    </xf>
    <xf numFmtId="0" fontId="19" fillId="4" borderId="123" xfId="6" applyFont="1" applyFill="1" applyBorder="1" applyAlignment="1">
      <alignment horizontal="left" vertical="center"/>
    </xf>
    <xf numFmtId="2" fontId="19" fillId="4" borderId="124" xfId="6" applyNumberFormat="1" applyFont="1" applyFill="1" applyBorder="1" applyAlignment="1">
      <alignment horizontal="center" vertical="center"/>
    </xf>
    <xf numFmtId="2" fontId="20" fillId="4" borderId="125" xfId="6" applyNumberFormat="1" applyFont="1" applyFill="1" applyBorder="1" applyAlignment="1" applyProtection="1">
      <alignment horizontal="center" vertical="center"/>
    </xf>
    <xf numFmtId="0" fontId="41" fillId="4" borderId="0" xfId="6" applyNumberFormat="1" applyFont="1" applyFill="1" applyBorder="1" applyAlignment="1" applyProtection="1">
      <alignment horizontal="left" vertical="top" wrapText="1"/>
      <protection locked="0"/>
    </xf>
    <xf numFmtId="0" fontId="14" fillId="4" borderId="0" xfId="6" applyNumberFormat="1" applyFont="1" applyFill="1" applyBorder="1" applyAlignment="1" applyProtection="1">
      <alignment horizontal="left" vertical="top" wrapText="1"/>
      <protection locked="0"/>
    </xf>
    <xf numFmtId="0" fontId="42" fillId="4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6" fillId="4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4" borderId="0" xfId="6" applyNumberFormat="1" applyFont="1" applyFill="1" applyBorder="1" applyAlignment="1" applyProtection="1">
      <alignment horizontal="left" vertical="top"/>
      <protection locked="0"/>
    </xf>
    <xf numFmtId="0" fontId="10" fillId="4" borderId="0" xfId="6" applyNumberFormat="1" applyFont="1" applyFill="1" applyBorder="1" applyAlignment="1" applyProtection="1">
      <alignment horizontal="center" vertical="top"/>
    </xf>
    <xf numFmtId="0" fontId="20" fillId="9" borderId="126" xfId="6" applyFont="1" applyFill="1" applyBorder="1" applyAlignment="1">
      <alignment horizontal="center" vertical="center" wrapText="1"/>
    </xf>
    <xf numFmtId="0" fontId="20" fillId="9" borderId="127" xfId="6" applyFont="1" applyFill="1" applyBorder="1" applyAlignment="1">
      <alignment horizontal="center" vertical="center" wrapText="1"/>
    </xf>
    <xf numFmtId="0" fontId="20" fillId="9" borderId="56" xfId="6" applyFont="1" applyFill="1" applyBorder="1" applyAlignment="1">
      <alignment horizontal="center" vertical="center" wrapText="1"/>
    </xf>
    <xf numFmtId="0" fontId="20" fillId="9" borderId="128" xfId="6" applyFont="1" applyFill="1" applyBorder="1" applyAlignment="1">
      <alignment horizontal="center" vertical="center" wrapText="1"/>
    </xf>
    <xf numFmtId="0" fontId="20" fillId="9" borderId="55" xfId="6" applyFont="1" applyFill="1" applyBorder="1" applyAlignment="1">
      <alignment horizontal="center" vertical="center" wrapText="1"/>
    </xf>
    <xf numFmtId="0" fontId="20" fillId="9" borderId="129" xfId="6" applyFont="1" applyFill="1" applyBorder="1" applyAlignment="1">
      <alignment horizontal="center" vertical="center" wrapText="1"/>
    </xf>
    <xf numFmtId="0" fontId="20" fillId="9" borderId="130" xfId="6" applyFont="1" applyFill="1" applyBorder="1" applyAlignment="1">
      <alignment horizontal="center" vertical="center" wrapText="1"/>
    </xf>
    <xf numFmtId="0" fontId="20" fillId="9" borderId="131" xfId="6" applyFont="1" applyFill="1" applyBorder="1" applyAlignment="1">
      <alignment horizontal="center" vertical="center" wrapText="1"/>
    </xf>
    <xf numFmtId="0" fontId="20" fillId="9" borderId="132" xfId="6" applyFont="1" applyFill="1" applyBorder="1" applyAlignment="1">
      <alignment horizontal="center" vertical="center" wrapText="1"/>
    </xf>
    <xf numFmtId="0" fontId="20" fillId="9" borderId="124" xfId="6" applyFont="1" applyFill="1" applyBorder="1" applyAlignment="1">
      <alignment horizontal="center" vertical="center" wrapText="1"/>
    </xf>
    <xf numFmtId="0" fontId="20" fillId="9" borderId="124" xfId="6" applyFont="1" applyFill="1" applyBorder="1" applyAlignment="1">
      <alignment horizontal="center" vertical="center"/>
    </xf>
    <xf numFmtId="0" fontId="20" fillId="9" borderId="74" xfId="6" applyFont="1" applyFill="1" applyBorder="1" applyAlignment="1">
      <alignment horizontal="center" vertical="center" wrapText="1"/>
    </xf>
    <xf numFmtId="0" fontId="20" fillId="9" borderId="74" xfId="6" applyFont="1" applyFill="1" applyBorder="1" applyAlignment="1">
      <alignment horizontal="center" vertical="center"/>
    </xf>
    <xf numFmtId="0" fontId="20" fillId="9" borderId="133" xfId="6" applyFont="1" applyFill="1" applyBorder="1" applyAlignment="1">
      <alignment horizontal="center" vertical="center"/>
    </xf>
    <xf numFmtId="0" fontId="20" fillId="4" borderId="134" xfId="6" applyFont="1" applyFill="1" applyBorder="1" applyAlignment="1">
      <alignment horizontal="center" vertical="center" wrapText="1"/>
    </xf>
    <xf numFmtId="2" fontId="19" fillId="4" borderId="135" xfId="6" applyNumberFormat="1" applyFont="1" applyFill="1" applyBorder="1" applyAlignment="1">
      <alignment horizontal="center" vertical="center" wrapText="1"/>
    </xf>
    <xf numFmtId="2" fontId="20" fillId="4" borderId="135" xfId="6" applyNumberFormat="1" applyFont="1" applyFill="1" applyBorder="1" applyAlignment="1">
      <alignment horizontal="center" vertical="center" wrapText="1"/>
    </xf>
    <xf numFmtId="2" fontId="20" fillId="4" borderId="136" xfId="6" applyNumberFormat="1" applyFont="1" applyFill="1" applyBorder="1" applyAlignment="1" applyProtection="1">
      <alignment horizontal="center" vertical="center" wrapText="1"/>
    </xf>
    <xf numFmtId="0" fontId="19" fillId="0" borderId="132" xfId="6" applyNumberFormat="1" applyFont="1" applyFill="1" applyBorder="1" applyAlignment="1">
      <alignment vertical="center"/>
    </xf>
    <xf numFmtId="2" fontId="19" fillId="0" borderId="74" xfId="6" applyNumberFormat="1" applyFont="1" applyFill="1" applyBorder="1" applyAlignment="1">
      <alignment horizontal="center" vertical="center"/>
    </xf>
    <xf numFmtId="2" fontId="20" fillId="0" borderId="74" xfId="6" applyNumberFormat="1" applyFont="1" applyFill="1" applyBorder="1" applyAlignment="1">
      <alignment horizontal="center" vertical="center"/>
    </xf>
    <xf numFmtId="2" fontId="20" fillId="0" borderId="133" xfId="6" applyNumberFormat="1" applyFont="1" applyFill="1" applyBorder="1" applyAlignment="1">
      <alignment horizontal="center" vertical="center"/>
    </xf>
    <xf numFmtId="0" fontId="19" fillId="0" borderId="134" xfId="6" applyNumberFormat="1" applyFont="1" applyFill="1" applyBorder="1" applyAlignment="1">
      <alignment vertical="center"/>
    </xf>
    <xf numFmtId="2" fontId="19" fillId="0" borderId="135" xfId="6" applyNumberFormat="1" applyFont="1" applyFill="1" applyBorder="1" applyAlignment="1">
      <alignment horizontal="center" vertical="center"/>
    </xf>
    <xf numFmtId="2" fontId="20" fillId="0" borderId="135" xfId="6" applyNumberFormat="1" applyFont="1" applyFill="1" applyBorder="1" applyAlignment="1">
      <alignment horizontal="center" vertical="center"/>
    </xf>
    <xf numFmtId="2" fontId="20" fillId="0" borderId="136" xfId="6" applyNumberFormat="1" applyFont="1" applyFill="1" applyBorder="1" applyAlignment="1">
      <alignment horizontal="center" vertical="center"/>
    </xf>
    <xf numFmtId="0" fontId="10" fillId="0" borderId="0" xfId="6" applyNumberFormat="1" applyFont="1" applyFill="1" applyBorder="1" applyAlignment="1">
      <alignment vertical="center"/>
    </xf>
    <xf numFmtId="0" fontId="43" fillId="4" borderId="0" xfId="6" applyNumberFormat="1" applyFont="1" applyFill="1" applyBorder="1" applyAlignment="1" applyProtection="1">
      <alignment vertical="top"/>
      <protection locked="0"/>
    </xf>
    <xf numFmtId="0" fontId="11" fillId="4" borderId="0" xfId="6" applyNumberFormat="1" applyFont="1" applyFill="1" applyBorder="1" applyAlignment="1" applyProtection="1">
      <alignment horizontal="center" vertical="center"/>
    </xf>
    <xf numFmtId="0" fontId="20" fillId="0" borderId="0" xfId="6" applyNumberFormat="1" applyFont="1" applyFill="1" applyBorder="1" applyAlignment="1">
      <alignment horizontal="center" vertical="center"/>
    </xf>
    <xf numFmtId="0" fontId="19" fillId="4" borderId="0" xfId="6" applyNumberFormat="1" applyFont="1" applyFill="1" applyBorder="1" applyAlignment="1" applyProtection="1">
      <alignment horizontal="left" vertical="center" wrapText="1"/>
      <protection locked="0"/>
    </xf>
    <xf numFmtId="0" fontId="20" fillId="9" borderId="137" xfId="6" applyNumberFormat="1" applyFont="1" applyFill="1" applyBorder="1" applyAlignment="1" applyProtection="1">
      <alignment horizontal="left" vertical="center" wrapText="1"/>
    </xf>
    <xf numFmtId="0" fontId="20" fillId="9" borderId="116" xfId="6" applyFont="1" applyFill="1" applyBorder="1" applyAlignment="1">
      <alignment horizontal="center" vertical="center" wrapText="1"/>
    </xf>
    <xf numFmtId="0" fontId="19" fillId="0" borderId="138" xfId="6" applyFont="1" applyFill="1" applyBorder="1" applyAlignment="1">
      <alignment horizontal="left" vertical="top" wrapText="1"/>
    </xf>
    <xf numFmtId="2" fontId="19" fillId="0" borderId="74" xfId="6" applyNumberFormat="1" applyFont="1" applyFill="1" applyBorder="1" applyAlignment="1">
      <alignment horizontal="center" vertical="center" wrapText="1"/>
    </xf>
    <xf numFmtId="2" fontId="20" fillId="0" borderId="70" xfId="6" applyNumberFormat="1" applyFont="1" applyFill="1" applyBorder="1" applyAlignment="1">
      <alignment horizontal="center" vertical="center" wrapText="1"/>
    </xf>
    <xf numFmtId="0" fontId="20" fillId="9" borderId="138" xfId="6" applyNumberFormat="1" applyFont="1" applyFill="1" applyBorder="1" applyAlignment="1" applyProtection="1">
      <alignment horizontal="left" vertical="center" wrapText="1"/>
    </xf>
    <xf numFmtId="2" fontId="19" fillId="9" borderId="74" xfId="6" applyNumberFormat="1" applyFont="1" applyFill="1" applyBorder="1" applyAlignment="1" applyProtection="1">
      <alignment horizontal="center" vertical="center" wrapText="1"/>
      <protection locked="0"/>
    </xf>
    <xf numFmtId="2" fontId="20" fillId="9" borderId="70" xfId="6" applyNumberFormat="1" applyFont="1" applyFill="1" applyBorder="1" applyAlignment="1" applyProtection="1">
      <alignment horizontal="center" vertical="center" wrapText="1"/>
      <protection locked="0"/>
    </xf>
    <xf numFmtId="0" fontId="19" fillId="0" borderId="81" xfId="6" applyNumberFormat="1" applyFont="1" applyFill="1" applyBorder="1" applyAlignment="1" applyProtection="1">
      <alignment horizontal="left" vertical="top" wrapText="1"/>
      <protection locked="0"/>
    </xf>
    <xf numFmtId="2" fontId="19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20" fillId="0" borderId="139" xfId="6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6" applyFont="1" applyFill="1" applyBorder="1" applyAlignment="1">
      <alignment horizontal="left" vertical="top" wrapText="1"/>
    </xf>
    <xf numFmtId="2" fontId="19" fillId="0" borderId="119" xfId="6" applyNumberFormat="1" applyFont="1" applyFill="1" applyBorder="1" applyAlignment="1">
      <alignment horizontal="center" vertical="center" wrapText="1"/>
    </xf>
    <xf numFmtId="2" fontId="20" fillId="0" borderId="71" xfId="6" applyNumberFormat="1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left" vertical="top" wrapText="1"/>
    </xf>
    <xf numFmtId="0" fontId="19" fillId="0" borderId="0" xfId="6" applyNumberFormat="1" applyFont="1" applyFill="1" applyBorder="1" applyAlignment="1" applyProtection="1">
      <alignment horizontal="left" vertical="top" wrapText="1"/>
      <protection locked="0"/>
    </xf>
    <xf numFmtId="0" fontId="20" fillId="0" borderId="114" xfId="6" applyNumberFormat="1" applyFont="1" applyFill="1" applyBorder="1" applyAlignment="1">
      <alignment horizontal="center"/>
    </xf>
    <xf numFmtId="0" fontId="20" fillId="9" borderId="141" xfId="6" applyNumberFormat="1" applyFont="1" applyFill="1" applyBorder="1" applyAlignment="1" applyProtection="1">
      <alignment horizontal="center" vertical="center" wrapText="1"/>
    </xf>
    <xf numFmtId="0" fontId="20" fillId="9" borderId="121" xfId="6" applyNumberFormat="1" applyFont="1" applyFill="1" applyBorder="1" applyAlignment="1" applyProtection="1">
      <alignment horizontal="center" vertical="center" wrapText="1"/>
    </xf>
    <xf numFmtId="0" fontId="19" fillId="9" borderId="142" xfId="6" applyNumberFormat="1" applyFont="1" applyFill="1" applyBorder="1" applyAlignment="1" applyProtection="1">
      <alignment horizontal="center" vertical="center" wrapText="1"/>
    </xf>
    <xf numFmtId="0" fontId="20" fillId="9" borderId="143" xfId="6" applyFont="1" applyFill="1" applyBorder="1" applyAlignment="1">
      <alignment horizontal="center" vertical="center" wrapText="1"/>
    </xf>
    <xf numFmtId="0" fontId="19" fillId="9" borderId="143" xfId="6" applyFont="1" applyFill="1" applyBorder="1" applyAlignment="1">
      <alignment horizontal="center" vertical="center" wrapText="1"/>
    </xf>
    <xf numFmtId="0" fontId="20" fillId="9" borderId="142" xfId="6" applyNumberFormat="1" applyFont="1" applyFill="1" applyBorder="1" applyAlignment="1" applyProtection="1">
      <alignment horizontal="center" vertical="center" wrapText="1"/>
    </xf>
    <xf numFmtId="2" fontId="19" fillId="0" borderId="109" xfId="6" applyNumberFormat="1" applyFont="1" applyFill="1" applyBorder="1" applyAlignment="1">
      <alignment horizontal="center" vertical="center" wrapText="1"/>
    </xf>
    <xf numFmtId="2" fontId="20" fillId="0" borderId="144" xfId="6" applyNumberFormat="1" applyFont="1" applyFill="1" applyBorder="1" applyAlignment="1">
      <alignment horizontal="center" vertical="center" wrapText="1"/>
    </xf>
    <xf numFmtId="0" fontId="19" fillId="0" borderId="4" xfId="6" applyNumberFormat="1" applyFont="1" applyFill="1" applyBorder="1" applyAlignment="1"/>
    <xf numFmtId="0" fontId="19" fillId="0" borderId="7" xfId="6" applyNumberFormat="1" applyFont="1" applyFill="1" applyBorder="1" applyAlignment="1"/>
    <xf numFmtId="0" fontId="19" fillId="0" borderId="10" xfId="6" applyNumberFormat="1" applyFont="1" applyFill="1" applyBorder="1" applyAlignment="1"/>
    <xf numFmtId="0" fontId="4" fillId="0" borderId="8" xfId="6" applyNumberFormat="1" applyFont="1" applyFill="1" applyBorder="1" applyAlignment="1">
      <alignment horizontal="center" wrapText="1"/>
    </xf>
    <xf numFmtId="0" fontId="4" fillId="0" borderId="0" xfId="6" applyNumberFormat="1" applyFont="1" applyFill="1" applyBorder="1" applyAlignment="1">
      <alignment horizontal="center" wrapText="1"/>
    </xf>
    <xf numFmtId="0" fontId="4" fillId="0" borderId="10" xfId="6" applyNumberFormat="1" applyFont="1" applyFill="1" applyBorder="1" applyAlignment="1">
      <alignment horizontal="center" wrapText="1"/>
    </xf>
    <xf numFmtId="0" fontId="45" fillId="0" borderId="8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0" xfId="9" applyNumberFormat="1" applyFont="1" applyFill="1" applyBorder="1" applyAlignment="1" applyProtection="1">
      <alignment horizontal="center"/>
    </xf>
    <xf numFmtId="0" fontId="19" fillId="0" borderId="31" xfId="6" applyNumberFormat="1" applyFont="1" applyFill="1" applyBorder="1" applyAlignment="1"/>
    <xf numFmtId="0" fontId="19" fillId="0" borderId="44" xfId="6" applyNumberFormat="1" applyFont="1" applyFill="1" applyBorder="1" applyAlignment="1"/>
    <xf numFmtId="0" fontId="16" fillId="0" borderId="0" xfId="0" applyFont="1"/>
    <xf numFmtId="0" fontId="46" fillId="0" borderId="0" xfId="9" applyFont="1" applyAlignment="1" applyProtection="1"/>
    <xf numFmtId="2" fontId="8" fillId="2" borderId="3" xfId="2" applyNumberFormat="1" applyFont="1" applyFill="1" applyBorder="1" applyAlignment="1">
      <alignment horizontal="centerContinuous" vertical="center" wrapText="1"/>
    </xf>
    <xf numFmtId="2" fontId="4" fillId="4" borderId="0" xfId="2" applyNumberFormat="1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4" fillId="4" borderId="5" xfId="2" applyNumberFormat="1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7" xfId="2" applyNumberFormat="1" applyFont="1" applyFill="1" applyBorder="1" applyAlignment="1">
      <alignment horizontal="center" vertical="center"/>
    </xf>
    <xf numFmtId="2" fontId="35" fillId="4" borderId="83" xfId="0" applyNumberFormat="1" applyFont="1" applyFill="1" applyBorder="1" applyAlignment="1" applyProtection="1">
      <alignment horizontal="center" vertical="top" wrapText="1"/>
    </xf>
    <xf numFmtId="2" fontId="17" fillId="4" borderId="83" xfId="0" applyNumberFormat="1" applyFont="1" applyFill="1" applyBorder="1" applyAlignment="1" applyProtection="1">
      <alignment horizontal="center" vertical="top" wrapText="1"/>
    </xf>
    <xf numFmtId="2" fontId="35" fillId="4" borderId="86" xfId="0" applyNumberFormat="1" applyFont="1" applyFill="1" applyBorder="1" applyAlignment="1" applyProtection="1">
      <alignment horizontal="center" vertical="top" wrapText="1"/>
    </xf>
    <xf numFmtId="2" fontId="17" fillId="4" borderId="86" xfId="0" applyNumberFormat="1" applyFont="1" applyFill="1" applyBorder="1" applyAlignment="1" applyProtection="1">
      <alignment horizontal="center" vertical="top" wrapText="1"/>
    </xf>
    <xf numFmtId="2" fontId="35" fillId="4" borderId="93" xfId="0" applyNumberFormat="1" applyFont="1" applyFill="1" applyBorder="1" applyAlignment="1" applyProtection="1">
      <alignment horizontal="center" vertical="top" wrapText="1"/>
    </xf>
    <xf numFmtId="2" fontId="35" fillId="4" borderId="82" xfId="0" applyNumberFormat="1" applyFont="1" applyFill="1" applyBorder="1" applyAlignment="1" applyProtection="1">
      <alignment horizontal="center" vertical="top" wrapText="1"/>
    </xf>
    <xf numFmtId="2" fontId="17" fillId="4" borderId="82" xfId="0" applyNumberFormat="1" applyFont="1" applyFill="1" applyBorder="1" applyAlignment="1" applyProtection="1">
      <alignment horizontal="center" vertical="top" wrapText="1"/>
    </xf>
    <xf numFmtId="2" fontId="35" fillId="4" borderId="85" xfId="0" applyNumberFormat="1" applyFont="1" applyFill="1" applyBorder="1" applyAlignment="1" applyProtection="1">
      <alignment horizontal="center" vertical="top" wrapText="1"/>
    </xf>
    <xf numFmtId="0" fontId="35" fillId="12" borderId="96" xfId="6" applyNumberFormat="1" applyFont="1" applyFill="1" applyBorder="1" applyAlignment="1" applyProtection="1">
      <alignment horizontal="center" vertical="top" wrapText="1"/>
    </xf>
    <xf numFmtId="0" fontId="35" fillId="12" borderId="99" xfId="6" applyNumberFormat="1" applyFont="1" applyFill="1" applyBorder="1" applyAlignment="1" applyProtection="1">
      <alignment horizontal="center" vertical="top" wrapText="1"/>
    </xf>
    <xf numFmtId="0" fontId="17" fillId="12" borderId="101" xfId="6" applyNumberFormat="1" applyFont="1" applyFill="1" applyBorder="1" applyAlignment="1" applyProtection="1">
      <alignment horizontal="center" vertical="top" wrapText="1"/>
    </xf>
    <xf numFmtId="0" fontId="17" fillId="12" borderId="102" xfId="6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56</xdr:row>
          <xdr:rowOff>68580</xdr:rowOff>
        </xdr:from>
        <xdr:to>
          <xdr:col>6</xdr:col>
          <xdr:colOff>1173480</xdr:colOff>
          <xdr:row>82</xdr:row>
          <xdr:rowOff>68580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52</xdr:row>
      <xdr:rowOff>586316</xdr:rowOff>
    </xdr:from>
    <xdr:to>
      <xdr:col>6</xdr:col>
      <xdr:colOff>1495425</xdr:colOff>
      <xdr:row>70</xdr:row>
      <xdr:rowOff>119061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3768916"/>
          <a:ext cx="10949939" cy="3700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Recta final de campaña con recortes esta semana en las cotizaciones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(-5,58%). Ligero ajuste al alza en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(4,7%).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Final de temporada también en este sector, con pocas variaciones de precios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Repuntan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(12,91 %)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(9,18 %). En el resto de productos de este apartado, leves descensos, ninguno por debajo del -5%, con la excepción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(-9,8 %), que se encuentra en niveles muy similares a los observados el año pasado en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Notables subidas relativas en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(21,29 %)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(20,26 %), ambos, especialmente este último, en valores significativamente superiores a los de la semana 23 de 2020. Sube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(16,81 %) que, tras el cierre de campaña en Alicante, ve desplazarse su zona de cotizaciones en origen hacia Granada y Málaga. Sigue ajustándose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(-21,96 %), para el que entra en cotización la región de Murcia.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Equilibrio esta semana en el número de hortícolas cuyos precios suben y los que experimentan descensos. Los incrementos más sobresalientes se registran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(57,21 %) –en la recta final de su campaña, impulsada principalmente desde los mercados gerundenses−,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(26,7 %) –que recupera posiciones tras su caída de la semana anterior−,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(24,48 %) –donde se va notando la entrada en cotización de los procedentes de invernadero en la zona de Murcia−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(20,42 %). Entre los descensos, en general de menor magnitud relativa, destacan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(-18,08 %) –en pleno proceso de desplazamiento, a estas alturas del año, de sus zonas de producción−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(-17,64 %) –a la espera de que acaben de arrancar las campañas en las zonas de cultivo al aire libre−. Apenas varía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(0,78 %), en niveles sensiblemente superiores a los del año pasado en esta época.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44</xdr:row>
          <xdr:rowOff>76200</xdr:rowOff>
        </xdr:from>
        <xdr:to>
          <xdr:col>6</xdr:col>
          <xdr:colOff>1249680</xdr:colOff>
          <xdr:row>64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3%20rev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3%20re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3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23'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3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14"/>
  </cols>
  <sheetData>
    <row r="1" spans="1:5">
      <c r="A1" s="714" t="s">
        <v>547</v>
      </c>
    </row>
    <row r="2" spans="1:5">
      <c r="A2" s="714" t="s">
        <v>548</v>
      </c>
    </row>
    <row r="3" spans="1:5">
      <c r="A3" s="714" t="s">
        <v>549</v>
      </c>
    </row>
    <row r="4" spans="1:5">
      <c r="A4" s="715" t="s">
        <v>550</v>
      </c>
      <c r="B4" s="715"/>
      <c r="C4" s="715"/>
      <c r="D4" s="715"/>
      <c r="E4" s="715"/>
    </row>
    <row r="5" spans="1:5">
      <c r="A5" s="715" t="s">
        <v>570</v>
      </c>
      <c r="B5" s="715"/>
      <c r="C5" s="715"/>
      <c r="D5" s="715"/>
      <c r="E5" s="715"/>
    </row>
    <row r="7" spans="1:5">
      <c r="A7" s="714" t="s">
        <v>551</v>
      </c>
    </row>
    <row r="8" spans="1:5">
      <c r="A8" s="715" t="s">
        <v>552</v>
      </c>
      <c r="B8" s="715"/>
      <c r="C8" s="715"/>
      <c r="D8" s="715"/>
      <c r="E8" s="715"/>
    </row>
    <row r="10" spans="1:5">
      <c r="A10" s="714" t="s">
        <v>553</v>
      </c>
    </row>
    <row r="11" spans="1:5">
      <c r="A11" s="714" t="s">
        <v>554</v>
      </c>
    </row>
    <row r="12" spans="1:5">
      <c r="A12" s="715" t="s">
        <v>571</v>
      </c>
      <c r="B12" s="715"/>
      <c r="C12" s="715"/>
      <c r="D12" s="715"/>
      <c r="E12" s="715"/>
    </row>
    <row r="13" spans="1:5">
      <c r="A13" s="715" t="s">
        <v>572</v>
      </c>
      <c r="B13" s="715"/>
      <c r="C13" s="715"/>
      <c r="D13" s="715"/>
      <c r="E13" s="715"/>
    </row>
    <row r="14" spans="1:5">
      <c r="A14" s="715" t="s">
        <v>573</v>
      </c>
      <c r="B14" s="715"/>
      <c r="C14" s="715"/>
      <c r="D14" s="715"/>
      <c r="E14" s="715"/>
    </row>
    <row r="15" spans="1:5">
      <c r="A15" s="715" t="s">
        <v>574</v>
      </c>
      <c r="B15" s="715"/>
      <c r="C15" s="715"/>
      <c r="D15" s="715"/>
      <c r="E15" s="715"/>
    </row>
    <row r="16" spans="1:5">
      <c r="A16" s="715" t="s">
        <v>575</v>
      </c>
      <c r="B16" s="715"/>
      <c r="C16" s="715"/>
      <c r="D16" s="715"/>
      <c r="E16" s="715"/>
    </row>
    <row r="17" spans="1:5">
      <c r="A17" s="714" t="s">
        <v>555</v>
      </c>
    </row>
    <row r="18" spans="1:5">
      <c r="A18" s="714" t="s">
        <v>556</v>
      </c>
    </row>
    <row r="19" spans="1:5">
      <c r="A19" s="715" t="s">
        <v>557</v>
      </c>
      <c r="B19" s="715"/>
      <c r="C19" s="715"/>
      <c r="D19" s="715"/>
      <c r="E19" s="715"/>
    </row>
    <row r="20" spans="1:5">
      <c r="A20" s="715" t="s">
        <v>576</v>
      </c>
      <c r="B20" s="715"/>
      <c r="C20" s="715"/>
      <c r="D20" s="715"/>
      <c r="E20" s="715"/>
    </row>
    <row r="21" spans="1:5">
      <c r="A21" s="714" t="s">
        <v>558</v>
      </c>
    </row>
    <row r="22" spans="1:5">
      <c r="A22" s="715" t="s">
        <v>559</v>
      </c>
      <c r="B22" s="715"/>
      <c r="C22" s="715"/>
      <c r="D22" s="715"/>
      <c r="E22" s="715"/>
    </row>
    <row r="23" spans="1:5">
      <c r="A23" s="715" t="s">
        <v>560</v>
      </c>
      <c r="B23" s="715"/>
      <c r="C23" s="715"/>
      <c r="D23" s="715"/>
      <c r="E23" s="715"/>
    </row>
    <row r="24" spans="1:5">
      <c r="A24" s="714" t="s">
        <v>561</v>
      </c>
    </row>
    <row r="25" spans="1:5">
      <c r="A25" s="714" t="s">
        <v>562</v>
      </c>
    </row>
    <row r="26" spans="1:5">
      <c r="A26" s="715" t="s">
        <v>577</v>
      </c>
      <c r="B26" s="715"/>
      <c r="C26" s="715"/>
      <c r="D26" s="715"/>
      <c r="E26" s="715"/>
    </row>
    <row r="27" spans="1:5">
      <c r="A27" s="715" t="s">
        <v>578</v>
      </c>
      <c r="B27" s="715"/>
      <c r="C27" s="715"/>
      <c r="D27" s="715"/>
      <c r="E27" s="715"/>
    </row>
    <row r="28" spans="1:5">
      <c r="A28" s="715" t="s">
        <v>579</v>
      </c>
      <c r="B28" s="715"/>
      <c r="C28" s="715"/>
      <c r="D28" s="715"/>
      <c r="E28" s="715"/>
    </row>
    <row r="29" spans="1:5">
      <c r="A29" s="714" t="s">
        <v>563</v>
      </c>
    </row>
    <row r="30" spans="1:5">
      <c r="A30" s="715" t="s">
        <v>564</v>
      </c>
      <c r="B30" s="715"/>
      <c r="C30" s="715"/>
      <c r="D30" s="715"/>
      <c r="E30" s="715"/>
    </row>
    <row r="31" spans="1:5">
      <c r="A31" s="714" t="s">
        <v>565</v>
      </c>
    </row>
    <row r="32" spans="1:5">
      <c r="A32" s="715" t="s">
        <v>566</v>
      </c>
      <c r="B32" s="715"/>
      <c r="C32" s="715"/>
      <c r="D32" s="715"/>
      <c r="E32" s="715"/>
    </row>
    <row r="33" spans="1:5">
      <c r="A33" s="715" t="s">
        <v>567</v>
      </c>
      <c r="B33" s="715"/>
      <c r="C33" s="715"/>
      <c r="D33" s="715"/>
      <c r="E33" s="715"/>
    </row>
    <row r="34" spans="1:5">
      <c r="A34" s="715" t="s">
        <v>568</v>
      </c>
      <c r="B34" s="715"/>
      <c r="C34" s="715"/>
      <c r="D34" s="715"/>
      <c r="E34" s="715"/>
    </row>
    <row r="35" spans="1:5">
      <c r="A35" s="715" t="s">
        <v>569</v>
      </c>
      <c r="B35" s="715"/>
      <c r="C35" s="715"/>
      <c r="D35" s="715"/>
      <c r="E35" s="715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246" customWidth="1"/>
    <col min="2" max="2" width="20.5546875" style="247" customWidth="1"/>
    <col min="3" max="3" width="12" style="247" bestFit="1" customWidth="1"/>
    <col min="4" max="4" width="35.44140625" style="247" bestFit="1" customWidth="1"/>
    <col min="5" max="5" width="8.109375" style="247" customWidth="1"/>
    <col min="6" max="6" width="18.109375" style="247" bestFit="1" customWidth="1"/>
    <col min="7" max="13" width="10.6640625" style="247" customWidth="1"/>
    <col min="14" max="14" width="14.6640625" style="247" customWidth="1"/>
    <col min="15" max="15" width="2.109375" style="248" customWidth="1"/>
    <col min="16" max="16" width="8.109375" style="248" customWidth="1"/>
    <col min="17" max="17" width="12.5546875" style="248"/>
    <col min="18" max="19" width="14.6640625" style="248" bestFit="1" customWidth="1"/>
    <col min="20" max="20" width="12.88671875" style="248" bestFit="1" customWidth="1"/>
    <col min="21" max="16384" width="12.5546875" style="248"/>
  </cols>
  <sheetData>
    <row r="1" spans="1:21" ht="11.25" customHeight="1"/>
    <row r="2" spans="1:21">
      <c r="J2" s="249"/>
      <c r="K2" s="249"/>
      <c r="L2" s="250"/>
      <c r="M2" s="250"/>
      <c r="N2" s="251"/>
      <c r="O2" s="252"/>
    </row>
    <row r="3" spans="1:21" ht="0.75" customHeight="1">
      <c r="J3" s="249"/>
      <c r="K3" s="249"/>
      <c r="L3" s="250"/>
      <c r="M3" s="250"/>
      <c r="N3" s="250"/>
      <c r="O3" s="252"/>
    </row>
    <row r="4" spans="1:21" ht="27" customHeight="1">
      <c r="B4" s="253" t="s">
        <v>159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</row>
    <row r="5" spans="1:21" ht="26.25" customHeight="1" thickBot="1">
      <c r="B5" s="255" t="s">
        <v>160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6"/>
    </row>
    <row r="6" spans="1:21" ht="24.75" customHeight="1">
      <c r="B6" s="257" t="s">
        <v>161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56"/>
    </row>
    <row r="7" spans="1:21" ht="19.5" customHeight="1" thickBot="1">
      <c r="B7" s="260" t="s">
        <v>162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2"/>
      <c r="O7" s="256"/>
      <c r="Q7" s="247"/>
    </row>
    <row r="8" spans="1:21" ht="16.5" customHeight="1">
      <c r="B8" s="263" t="s">
        <v>163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56"/>
    </row>
    <row r="9" spans="1:21" s="266" customFormat="1" ht="12" customHeight="1">
      <c r="A9" s="264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56"/>
    </row>
    <row r="10" spans="1:21" s="266" customFormat="1" ht="24.75" customHeight="1">
      <c r="A10" s="264"/>
      <c r="B10" s="267" t="s">
        <v>164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56"/>
    </row>
    <row r="11" spans="1:21" ht="6" customHeight="1" thickBot="1"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9"/>
    </row>
    <row r="12" spans="1:21" ht="25.95" customHeight="1">
      <c r="B12" s="270" t="s">
        <v>165</v>
      </c>
      <c r="C12" s="271" t="s">
        <v>166</v>
      </c>
      <c r="D12" s="272" t="s">
        <v>167</v>
      </c>
      <c r="E12" s="271" t="s">
        <v>168</v>
      </c>
      <c r="F12" s="272" t="s">
        <v>169</v>
      </c>
      <c r="G12" s="273" t="s">
        <v>170</v>
      </c>
      <c r="H12" s="274"/>
      <c r="I12" s="275"/>
      <c r="J12" s="274" t="s">
        <v>171</v>
      </c>
      <c r="K12" s="274"/>
      <c r="L12" s="276"/>
      <c r="M12" s="276"/>
      <c r="N12" s="277"/>
      <c r="O12" s="278"/>
      <c r="U12" s="247"/>
    </row>
    <row r="13" spans="1:21" ht="19.649999999999999" customHeight="1">
      <c r="B13" s="279"/>
      <c r="C13" s="280"/>
      <c r="D13" s="281" t="s">
        <v>172</v>
      </c>
      <c r="E13" s="280"/>
      <c r="F13" s="281"/>
      <c r="G13" s="282">
        <v>44354</v>
      </c>
      <c r="H13" s="282">
        <v>44355</v>
      </c>
      <c r="I13" s="282">
        <v>44356</v>
      </c>
      <c r="J13" s="282">
        <v>44357</v>
      </c>
      <c r="K13" s="282">
        <v>44358</v>
      </c>
      <c r="L13" s="282">
        <v>44359</v>
      </c>
      <c r="M13" s="282">
        <v>44360</v>
      </c>
      <c r="N13" s="283" t="s">
        <v>173</v>
      </c>
      <c r="O13" s="284"/>
    </row>
    <row r="14" spans="1:21" s="294" customFormat="1" ht="20.100000000000001" customHeight="1">
      <c r="A14" s="246"/>
      <c r="B14" s="285" t="s">
        <v>174</v>
      </c>
      <c r="C14" s="286" t="s">
        <v>175</v>
      </c>
      <c r="D14" s="286" t="s">
        <v>176</v>
      </c>
      <c r="E14" s="286" t="s">
        <v>177</v>
      </c>
      <c r="F14" s="286" t="s">
        <v>178</v>
      </c>
      <c r="G14" s="287">
        <v>81.400000000000006</v>
      </c>
      <c r="H14" s="287">
        <v>80.42</v>
      </c>
      <c r="I14" s="287">
        <v>82.38</v>
      </c>
      <c r="J14" s="287">
        <v>81.41</v>
      </c>
      <c r="K14" s="288">
        <v>81.400000000000006</v>
      </c>
      <c r="L14" s="288" t="s">
        <v>179</v>
      </c>
      <c r="M14" s="289" t="s">
        <v>179</v>
      </c>
      <c r="N14" s="290">
        <v>81.400000000000006</v>
      </c>
      <c r="O14" s="291"/>
      <c r="P14" s="292"/>
      <c r="Q14" s="293"/>
    </row>
    <row r="15" spans="1:21" s="294" customFormat="1" ht="20.100000000000001" customHeight="1">
      <c r="A15" s="246"/>
      <c r="B15" s="295"/>
      <c r="C15" s="286" t="s">
        <v>180</v>
      </c>
      <c r="D15" s="286" t="s">
        <v>176</v>
      </c>
      <c r="E15" s="286" t="s">
        <v>177</v>
      </c>
      <c r="F15" s="286" t="s">
        <v>178</v>
      </c>
      <c r="G15" s="287">
        <v>99.68</v>
      </c>
      <c r="H15" s="287">
        <v>97.69</v>
      </c>
      <c r="I15" s="287">
        <v>96.7</v>
      </c>
      <c r="J15" s="287">
        <v>97.69</v>
      </c>
      <c r="K15" s="288">
        <v>99.68</v>
      </c>
      <c r="L15" s="288" t="s">
        <v>179</v>
      </c>
      <c r="M15" s="289" t="s">
        <v>179</v>
      </c>
      <c r="N15" s="290">
        <v>98.3</v>
      </c>
      <c r="O15" s="291"/>
      <c r="P15" s="292"/>
      <c r="Q15" s="293"/>
    </row>
    <row r="16" spans="1:21" s="294" customFormat="1" ht="20.100000000000001" customHeight="1">
      <c r="A16" s="246"/>
      <c r="B16" s="296"/>
      <c r="C16" s="286" t="s">
        <v>181</v>
      </c>
      <c r="D16" s="286" t="s">
        <v>176</v>
      </c>
      <c r="E16" s="286" t="s">
        <v>177</v>
      </c>
      <c r="F16" s="286" t="s">
        <v>178</v>
      </c>
      <c r="G16" s="287">
        <v>84</v>
      </c>
      <c r="H16" s="287">
        <v>85</v>
      </c>
      <c r="I16" s="287">
        <v>84</v>
      </c>
      <c r="J16" s="287">
        <v>85</v>
      </c>
      <c r="K16" s="288">
        <v>86</v>
      </c>
      <c r="L16" s="288" t="s">
        <v>179</v>
      </c>
      <c r="M16" s="289" t="s">
        <v>179</v>
      </c>
      <c r="N16" s="290">
        <v>84.81</v>
      </c>
      <c r="O16" s="291"/>
      <c r="P16" s="292"/>
      <c r="Q16" s="293"/>
    </row>
    <row r="17" spans="1:17" s="294" customFormat="1" ht="19.5" customHeight="1">
      <c r="A17" s="246"/>
      <c r="B17" s="295" t="s">
        <v>182</v>
      </c>
      <c r="C17" s="297" t="s">
        <v>183</v>
      </c>
      <c r="D17" s="297" t="s">
        <v>184</v>
      </c>
      <c r="E17" s="297" t="s">
        <v>177</v>
      </c>
      <c r="F17" s="297" t="s">
        <v>185</v>
      </c>
      <c r="G17" s="287">
        <v>97.44</v>
      </c>
      <c r="H17" s="287">
        <v>97.44</v>
      </c>
      <c r="I17" s="287">
        <v>97.44</v>
      </c>
      <c r="J17" s="287">
        <v>97.44</v>
      </c>
      <c r="K17" s="288">
        <v>97.44</v>
      </c>
      <c r="L17" s="288" t="s">
        <v>179</v>
      </c>
      <c r="M17" s="289" t="s">
        <v>179</v>
      </c>
      <c r="N17" s="290">
        <v>97.44</v>
      </c>
      <c r="O17" s="291"/>
      <c r="P17" s="292"/>
      <c r="Q17" s="293"/>
    </row>
    <row r="18" spans="1:17" s="294" customFormat="1" ht="20.100000000000001" customHeight="1">
      <c r="A18" s="246"/>
      <c r="B18" s="295"/>
      <c r="C18" s="297" t="s">
        <v>186</v>
      </c>
      <c r="D18" s="297" t="s">
        <v>187</v>
      </c>
      <c r="E18" s="297" t="s">
        <v>177</v>
      </c>
      <c r="F18" s="297" t="s">
        <v>185</v>
      </c>
      <c r="G18" s="287">
        <v>94.39</v>
      </c>
      <c r="H18" s="287">
        <v>94.52</v>
      </c>
      <c r="I18" s="287">
        <v>86.66</v>
      </c>
      <c r="J18" s="287">
        <v>95.71</v>
      </c>
      <c r="K18" s="288">
        <v>84.52</v>
      </c>
      <c r="L18" s="288">
        <v>99</v>
      </c>
      <c r="M18" s="289">
        <v>98.81</v>
      </c>
      <c r="N18" s="290">
        <v>91.61</v>
      </c>
      <c r="O18" s="291"/>
      <c r="P18" s="292"/>
      <c r="Q18" s="293"/>
    </row>
    <row r="19" spans="1:17" s="294" customFormat="1" ht="20.100000000000001" customHeight="1">
      <c r="A19" s="246"/>
      <c r="B19" s="295"/>
      <c r="C19" s="297" t="s">
        <v>186</v>
      </c>
      <c r="D19" s="297" t="s">
        <v>188</v>
      </c>
      <c r="E19" s="297" t="s">
        <v>177</v>
      </c>
      <c r="F19" s="297" t="s">
        <v>185</v>
      </c>
      <c r="G19" s="287">
        <v>96.25</v>
      </c>
      <c r="H19" s="287">
        <v>93.47</v>
      </c>
      <c r="I19" s="287">
        <v>75.64</v>
      </c>
      <c r="J19" s="287">
        <v>76.64</v>
      </c>
      <c r="K19" s="288">
        <v>64.95</v>
      </c>
      <c r="L19" s="288" t="s">
        <v>179</v>
      </c>
      <c r="M19" s="289" t="s">
        <v>179</v>
      </c>
      <c r="N19" s="290">
        <v>71.680000000000007</v>
      </c>
      <c r="O19" s="291"/>
      <c r="P19" s="292"/>
      <c r="Q19" s="293"/>
    </row>
    <row r="20" spans="1:17" s="294" customFormat="1" ht="20.100000000000001" customHeight="1">
      <c r="A20" s="246"/>
      <c r="B20" s="295"/>
      <c r="C20" s="286" t="s">
        <v>183</v>
      </c>
      <c r="D20" s="286" t="s">
        <v>189</v>
      </c>
      <c r="E20" s="286" t="s">
        <v>177</v>
      </c>
      <c r="F20" s="286" t="s">
        <v>185</v>
      </c>
      <c r="G20" s="287">
        <v>80.099999999999994</v>
      </c>
      <c r="H20" s="287">
        <v>80.41</v>
      </c>
      <c r="I20" s="287">
        <v>83.49</v>
      </c>
      <c r="J20" s="287">
        <v>79.349999999999994</v>
      </c>
      <c r="K20" s="288">
        <v>80.38</v>
      </c>
      <c r="L20" s="288">
        <v>94.74</v>
      </c>
      <c r="M20" s="289" t="s">
        <v>179</v>
      </c>
      <c r="N20" s="290">
        <v>81.739999999999995</v>
      </c>
      <c r="O20" s="291"/>
      <c r="P20" s="292"/>
      <c r="Q20" s="293"/>
    </row>
    <row r="21" spans="1:17" s="294" customFormat="1" ht="20.100000000000001" customHeight="1">
      <c r="A21" s="246"/>
      <c r="B21" s="295"/>
      <c r="C21" s="286" t="s">
        <v>190</v>
      </c>
      <c r="D21" s="286" t="s">
        <v>189</v>
      </c>
      <c r="E21" s="286" t="s">
        <v>177</v>
      </c>
      <c r="F21" s="286" t="s">
        <v>185</v>
      </c>
      <c r="G21" s="287">
        <v>65</v>
      </c>
      <c r="H21" s="287">
        <v>65</v>
      </c>
      <c r="I21" s="287">
        <v>65</v>
      </c>
      <c r="J21" s="287">
        <v>65</v>
      </c>
      <c r="K21" s="288">
        <v>65</v>
      </c>
      <c r="L21" s="288" t="s">
        <v>179</v>
      </c>
      <c r="M21" s="289" t="s">
        <v>179</v>
      </c>
      <c r="N21" s="290">
        <v>65</v>
      </c>
      <c r="O21" s="291"/>
      <c r="P21" s="292"/>
      <c r="Q21" s="293"/>
    </row>
    <row r="22" spans="1:17" s="294" customFormat="1" ht="20.100000000000001" customHeight="1">
      <c r="A22" s="246"/>
      <c r="B22" s="295"/>
      <c r="C22" s="286" t="s">
        <v>191</v>
      </c>
      <c r="D22" s="286" t="s">
        <v>189</v>
      </c>
      <c r="E22" s="286" t="s">
        <v>177</v>
      </c>
      <c r="F22" s="286" t="s">
        <v>185</v>
      </c>
      <c r="G22" s="287">
        <v>64</v>
      </c>
      <c r="H22" s="287">
        <v>64</v>
      </c>
      <c r="I22" s="287">
        <v>64</v>
      </c>
      <c r="J22" s="287">
        <v>64</v>
      </c>
      <c r="K22" s="288">
        <v>64</v>
      </c>
      <c r="L22" s="288" t="s">
        <v>179</v>
      </c>
      <c r="M22" s="289" t="s">
        <v>179</v>
      </c>
      <c r="N22" s="290">
        <v>64</v>
      </c>
      <c r="O22" s="291"/>
      <c r="P22" s="292"/>
      <c r="Q22" s="293"/>
    </row>
    <row r="23" spans="1:17" s="294" customFormat="1" ht="20.100000000000001" customHeight="1">
      <c r="A23" s="246"/>
      <c r="B23" s="295"/>
      <c r="C23" s="286" t="s">
        <v>192</v>
      </c>
      <c r="D23" s="286" t="s">
        <v>189</v>
      </c>
      <c r="E23" s="286" t="s">
        <v>177</v>
      </c>
      <c r="F23" s="286" t="s">
        <v>185</v>
      </c>
      <c r="G23" s="287">
        <v>67</v>
      </c>
      <c r="H23" s="287">
        <v>67</v>
      </c>
      <c r="I23" s="287">
        <v>67</v>
      </c>
      <c r="J23" s="287">
        <v>67</v>
      </c>
      <c r="K23" s="288">
        <v>67</v>
      </c>
      <c r="L23" s="288" t="s">
        <v>179</v>
      </c>
      <c r="M23" s="289" t="s">
        <v>179</v>
      </c>
      <c r="N23" s="290">
        <v>67</v>
      </c>
      <c r="O23" s="291"/>
      <c r="P23" s="292"/>
      <c r="Q23" s="293"/>
    </row>
    <row r="24" spans="1:17" s="294" customFormat="1" ht="20.100000000000001" customHeight="1">
      <c r="A24" s="246"/>
      <c r="B24" s="295"/>
      <c r="C24" s="286" t="s">
        <v>186</v>
      </c>
      <c r="D24" s="286" t="s">
        <v>189</v>
      </c>
      <c r="E24" s="286" t="s">
        <v>177</v>
      </c>
      <c r="F24" s="286" t="s">
        <v>185</v>
      </c>
      <c r="G24" s="287">
        <v>86.03</v>
      </c>
      <c r="H24" s="287">
        <v>82.64</v>
      </c>
      <c r="I24" s="287">
        <v>84.37</v>
      </c>
      <c r="J24" s="287">
        <v>79.569999999999993</v>
      </c>
      <c r="K24" s="288">
        <v>82.49</v>
      </c>
      <c r="L24" s="288" t="s">
        <v>179</v>
      </c>
      <c r="M24" s="289">
        <v>88.88</v>
      </c>
      <c r="N24" s="290">
        <v>83</v>
      </c>
      <c r="O24" s="291"/>
      <c r="P24" s="292"/>
      <c r="Q24" s="293"/>
    </row>
    <row r="25" spans="1:17" s="294" customFormat="1" ht="20.100000000000001" customHeight="1">
      <c r="A25" s="246"/>
      <c r="B25" s="295"/>
      <c r="C25" s="286" t="s">
        <v>183</v>
      </c>
      <c r="D25" s="286" t="s">
        <v>193</v>
      </c>
      <c r="E25" s="286" t="s">
        <v>177</v>
      </c>
      <c r="F25" s="286" t="s">
        <v>185</v>
      </c>
      <c r="G25" s="287">
        <v>84.89</v>
      </c>
      <c r="H25" s="287" t="s">
        <v>179</v>
      </c>
      <c r="I25" s="287">
        <v>85.86</v>
      </c>
      <c r="J25" s="287" t="s">
        <v>179</v>
      </c>
      <c r="K25" s="288">
        <v>84.15</v>
      </c>
      <c r="L25" s="288" t="s">
        <v>179</v>
      </c>
      <c r="M25" s="289" t="s">
        <v>179</v>
      </c>
      <c r="N25" s="290">
        <v>85.2</v>
      </c>
      <c r="O25" s="291"/>
      <c r="P25" s="292"/>
      <c r="Q25" s="293"/>
    </row>
    <row r="26" spans="1:17" s="294" customFormat="1" ht="20.100000000000001" customHeight="1" thickBot="1">
      <c r="A26" s="246"/>
      <c r="B26" s="298"/>
      <c r="C26" s="299" t="s">
        <v>186</v>
      </c>
      <c r="D26" s="299" t="s">
        <v>193</v>
      </c>
      <c r="E26" s="299" t="s">
        <v>177</v>
      </c>
      <c r="F26" s="299" t="s">
        <v>185</v>
      </c>
      <c r="G26" s="300">
        <v>89.88</v>
      </c>
      <c r="H26" s="300">
        <v>87.84</v>
      </c>
      <c r="I26" s="300">
        <v>100.9</v>
      </c>
      <c r="J26" s="300">
        <v>102.49</v>
      </c>
      <c r="K26" s="300">
        <v>93.26</v>
      </c>
      <c r="L26" s="300">
        <v>101.25</v>
      </c>
      <c r="M26" s="301">
        <v>105.12</v>
      </c>
      <c r="N26" s="302">
        <v>96.06</v>
      </c>
      <c r="O26" s="292"/>
      <c r="P26" s="292"/>
      <c r="Q26" s="293"/>
    </row>
    <row r="27" spans="1:17" s="307" customFormat="1" ht="18.75" customHeight="1">
      <c r="A27" s="303"/>
      <c r="B27" s="304"/>
      <c r="C27" s="249"/>
      <c r="D27" s="304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305"/>
      <c r="P27" s="306"/>
      <c r="Q27" s="305"/>
    </row>
    <row r="28" spans="1:17" ht="15" customHeight="1">
      <c r="B28" s="267" t="s">
        <v>194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9"/>
      <c r="Q28" s="305"/>
    </row>
    <row r="29" spans="1:17" ht="4.5" customHeight="1" thickBot="1">
      <c r="B29" s="265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9"/>
      <c r="Q29" s="305"/>
    </row>
    <row r="30" spans="1:17" ht="27" customHeight="1">
      <c r="B30" s="270" t="s">
        <v>165</v>
      </c>
      <c r="C30" s="271" t="s">
        <v>166</v>
      </c>
      <c r="D30" s="272" t="s">
        <v>167</v>
      </c>
      <c r="E30" s="271" t="s">
        <v>168</v>
      </c>
      <c r="F30" s="272" t="s">
        <v>169</v>
      </c>
      <c r="G30" s="310" t="s">
        <v>170</v>
      </c>
      <c r="H30" s="276"/>
      <c r="I30" s="311"/>
      <c r="J30" s="276" t="s">
        <v>171</v>
      </c>
      <c r="K30" s="276"/>
      <c r="L30" s="276"/>
      <c r="M30" s="276"/>
      <c r="N30" s="277"/>
      <c r="O30" s="278"/>
      <c r="Q30" s="305"/>
    </row>
    <row r="31" spans="1:17" s="294" customFormat="1" ht="20.100000000000001" customHeight="1">
      <c r="A31" s="246"/>
      <c r="B31" s="279"/>
      <c r="C31" s="280"/>
      <c r="D31" s="281" t="s">
        <v>172</v>
      </c>
      <c r="E31" s="280"/>
      <c r="F31" s="281"/>
      <c r="G31" s="282">
        <v>44354</v>
      </c>
      <c r="H31" s="282">
        <v>44355</v>
      </c>
      <c r="I31" s="282">
        <v>44356</v>
      </c>
      <c r="J31" s="282">
        <v>44357</v>
      </c>
      <c r="K31" s="282">
        <v>44358</v>
      </c>
      <c r="L31" s="282">
        <v>44359</v>
      </c>
      <c r="M31" s="312">
        <v>44360</v>
      </c>
      <c r="N31" s="283" t="s">
        <v>173</v>
      </c>
      <c r="O31" s="291"/>
      <c r="P31" s="292"/>
      <c r="Q31" s="293"/>
    </row>
    <row r="32" spans="1:17" s="294" customFormat="1" ht="19.5" customHeight="1">
      <c r="A32" s="246"/>
      <c r="B32" s="295" t="s">
        <v>195</v>
      </c>
      <c r="C32" s="286" t="s">
        <v>196</v>
      </c>
      <c r="D32" s="286" t="s">
        <v>197</v>
      </c>
      <c r="E32" s="286" t="s">
        <v>177</v>
      </c>
      <c r="F32" s="286" t="s">
        <v>198</v>
      </c>
      <c r="G32" s="287">
        <v>131.19</v>
      </c>
      <c r="H32" s="287">
        <v>131.19</v>
      </c>
      <c r="I32" s="287">
        <v>131.19</v>
      </c>
      <c r="J32" s="287">
        <v>131.19</v>
      </c>
      <c r="K32" s="288">
        <v>131.19</v>
      </c>
      <c r="L32" s="288" t="s">
        <v>179</v>
      </c>
      <c r="M32" s="289" t="s">
        <v>179</v>
      </c>
      <c r="N32" s="290">
        <v>131.19</v>
      </c>
      <c r="O32" s="291"/>
      <c r="P32" s="292"/>
      <c r="Q32" s="293"/>
    </row>
    <row r="33" spans="1:17" s="294" customFormat="1" ht="19.5" customHeight="1">
      <c r="A33" s="246"/>
      <c r="B33" s="295"/>
      <c r="C33" s="286" t="s">
        <v>199</v>
      </c>
      <c r="D33" s="286" t="s">
        <v>197</v>
      </c>
      <c r="E33" s="286" t="s">
        <v>177</v>
      </c>
      <c r="F33" s="286" t="s">
        <v>198</v>
      </c>
      <c r="G33" s="287">
        <v>84.5</v>
      </c>
      <c r="H33" s="287">
        <v>84.5</v>
      </c>
      <c r="I33" s="287">
        <v>84.5</v>
      </c>
      <c r="J33" s="287">
        <v>84.5</v>
      </c>
      <c r="K33" s="288">
        <v>84.5</v>
      </c>
      <c r="L33" s="288" t="s">
        <v>179</v>
      </c>
      <c r="M33" s="289" t="s">
        <v>179</v>
      </c>
      <c r="N33" s="290">
        <v>84.5</v>
      </c>
      <c r="O33" s="291"/>
      <c r="P33" s="292"/>
      <c r="Q33" s="293"/>
    </row>
    <row r="34" spans="1:17" s="294" customFormat="1" ht="20.100000000000001" customHeight="1">
      <c r="A34" s="246"/>
      <c r="B34" s="295"/>
      <c r="C34" s="286" t="s">
        <v>200</v>
      </c>
      <c r="D34" s="286" t="s">
        <v>197</v>
      </c>
      <c r="E34" s="286" t="s">
        <v>177</v>
      </c>
      <c r="F34" s="286" t="s">
        <v>198</v>
      </c>
      <c r="G34" s="287">
        <v>101.8</v>
      </c>
      <c r="H34" s="287">
        <v>101.8</v>
      </c>
      <c r="I34" s="287">
        <v>101.8</v>
      </c>
      <c r="J34" s="287" t="s">
        <v>179</v>
      </c>
      <c r="K34" s="288" t="s">
        <v>179</v>
      </c>
      <c r="L34" s="288" t="s">
        <v>179</v>
      </c>
      <c r="M34" s="289" t="s">
        <v>179</v>
      </c>
      <c r="N34" s="290">
        <v>101.8</v>
      </c>
      <c r="O34" s="291"/>
      <c r="P34" s="292"/>
      <c r="Q34" s="293"/>
    </row>
    <row r="35" spans="1:17" s="294" customFormat="1" ht="20.100000000000001" customHeight="1">
      <c r="A35" s="246"/>
      <c r="B35" s="295"/>
      <c r="C35" s="286" t="s">
        <v>196</v>
      </c>
      <c r="D35" s="286" t="s">
        <v>201</v>
      </c>
      <c r="E35" s="286" t="s">
        <v>177</v>
      </c>
      <c r="F35" s="286" t="s">
        <v>198</v>
      </c>
      <c r="G35" s="287">
        <v>111.94</v>
      </c>
      <c r="H35" s="287">
        <v>111.94</v>
      </c>
      <c r="I35" s="287">
        <v>111.94</v>
      </c>
      <c r="J35" s="287">
        <v>111.94</v>
      </c>
      <c r="K35" s="288">
        <v>111.94</v>
      </c>
      <c r="L35" s="288" t="s">
        <v>179</v>
      </c>
      <c r="M35" s="289" t="s">
        <v>179</v>
      </c>
      <c r="N35" s="290">
        <v>111.94</v>
      </c>
      <c r="O35" s="291"/>
      <c r="P35" s="292"/>
      <c r="Q35" s="293"/>
    </row>
    <row r="36" spans="1:17" s="294" customFormat="1" ht="20.100000000000001" customHeight="1">
      <c r="A36" s="246"/>
      <c r="B36" s="295"/>
      <c r="C36" s="286" t="s">
        <v>199</v>
      </c>
      <c r="D36" s="286" t="s">
        <v>201</v>
      </c>
      <c r="E36" s="286" t="s">
        <v>177</v>
      </c>
      <c r="F36" s="286" t="s">
        <v>198</v>
      </c>
      <c r="G36" s="287">
        <v>79.72</v>
      </c>
      <c r="H36" s="287">
        <v>79.23</v>
      </c>
      <c r="I36" s="287">
        <v>81.650000000000006</v>
      </c>
      <c r="J36" s="287">
        <v>81.5</v>
      </c>
      <c r="K36" s="288">
        <v>85.16</v>
      </c>
      <c r="L36" s="288" t="s">
        <v>179</v>
      </c>
      <c r="M36" s="289" t="s">
        <v>179</v>
      </c>
      <c r="N36" s="290">
        <v>80.83</v>
      </c>
      <c r="O36" s="291"/>
      <c r="P36" s="292"/>
      <c r="Q36" s="293"/>
    </row>
    <row r="37" spans="1:17" s="294" customFormat="1" ht="20.100000000000001" customHeight="1">
      <c r="A37" s="246"/>
      <c r="B37" s="295"/>
      <c r="C37" s="286" t="s">
        <v>200</v>
      </c>
      <c r="D37" s="286" t="s">
        <v>201</v>
      </c>
      <c r="E37" s="286" t="s">
        <v>177</v>
      </c>
      <c r="F37" s="286" t="s">
        <v>198</v>
      </c>
      <c r="G37" s="287">
        <v>95.24</v>
      </c>
      <c r="H37" s="287">
        <v>92.64</v>
      </c>
      <c r="I37" s="287">
        <v>91.79</v>
      </c>
      <c r="J37" s="287">
        <v>78.61</v>
      </c>
      <c r="K37" s="288">
        <v>109.9</v>
      </c>
      <c r="L37" s="288" t="s">
        <v>179</v>
      </c>
      <c r="M37" s="289" t="s">
        <v>179</v>
      </c>
      <c r="N37" s="290">
        <v>93.09</v>
      </c>
      <c r="O37" s="291"/>
      <c r="P37" s="292"/>
      <c r="Q37" s="293"/>
    </row>
    <row r="38" spans="1:17" s="294" customFormat="1" ht="20.100000000000001" customHeight="1">
      <c r="A38" s="246"/>
      <c r="B38" s="295"/>
      <c r="C38" s="286" t="s">
        <v>196</v>
      </c>
      <c r="D38" s="286" t="s">
        <v>202</v>
      </c>
      <c r="E38" s="286" t="s">
        <v>177</v>
      </c>
      <c r="F38" s="286" t="s">
        <v>198</v>
      </c>
      <c r="G38" s="287">
        <v>93.82</v>
      </c>
      <c r="H38" s="287">
        <v>93.82</v>
      </c>
      <c r="I38" s="287">
        <v>93.82</v>
      </c>
      <c r="J38" s="287">
        <v>93.82</v>
      </c>
      <c r="K38" s="288">
        <v>93.82</v>
      </c>
      <c r="L38" s="288" t="s">
        <v>179</v>
      </c>
      <c r="M38" s="289" t="s">
        <v>179</v>
      </c>
      <c r="N38" s="290">
        <v>93.82</v>
      </c>
      <c r="O38" s="291"/>
      <c r="P38" s="292"/>
      <c r="Q38" s="293"/>
    </row>
    <row r="39" spans="1:17" s="294" customFormat="1" ht="20.100000000000001" customHeight="1">
      <c r="A39" s="246"/>
      <c r="B39" s="295"/>
      <c r="C39" s="286" t="s">
        <v>199</v>
      </c>
      <c r="D39" s="286" t="s">
        <v>202</v>
      </c>
      <c r="E39" s="286" t="s">
        <v>177</v>
      </c>
      <c r="F39" s="286" t="s">
        <v>198</v>
      </c>
      <c r="G39" s="287">
        <v>64.5</v>
      </c>
      <c r="H39" s="287">
        <v>64.5</v>
      </c>
      <c r="I39" s="287">
        <v>64.5</v>
      </c>
      <c r="J39" s="287">
        <v>64.5</v>
      </c>
      <c r="K39" s="288">
        <v>64.5</v>
      </c>
      <c r="L39" s="288" t="s">
        <v>179</v>
      </c>
      <c r="M39" s="289" t="s">
        <v>179</v>
      </c>
      <c r="N39" s="290">
        <v>64.5</v>
      </c>
      <c r="O39" s="291"/>
      <c r="P39" s="292"/>
      <c r="Q39" s="293"/>
    </row>
    <row r="40" spans="1:17" s="294" customFormat="1" ht="19.5" customHeight="1">
      <c r="A40" s="246"/>
      <c r="B40" s="295"/>
      <c r="C40" s="286" t="s">
        <v>199</v>
      </c>
      <c r="D40" s="286" t="s">
        <v>203</v>
      </c>
      <c r="E40" s="286" t="s">
        <v>177</v>
      </c>
      <c r="F40" s="286" t="s">
        <v>198</v>
      </c>
      <c r="G40" s="287">
        <v>59.5</v>
      </c>
      <c r="H40" s="287">
        <v>59.5</v>
      </c>
      <c r="I40" s="287">
        <v>59.5</v>
      </c>
      <c r="J40" s="287">
        <v>59.5</v>
      </c>
      <c r="K40" s="288">
        <v>59.5</v>
      </c>
      <c r="L40" s="288" t="s">
        <v>179</v>
      </c>
      <c r="M40" s="289" t="s">
        <v>179</v>
      </c>
      <c r="N40" s="290">
        <v>59.5</v>
      </c>
      <c r="O40" s="291"/>
      <c r="P40" s="292"/>
      <c r="Q40" s="293"/>
    </row>
    <row r="41" spans="1:17" s="294" customFormat="1" ht="20.100000000000001" customHeight="1">
      <c r="A41" s="246"/>
      <c r="B41" s="296"/>
      <c r="C41" s="286" t="s">
        <v>196</v>
      </c>
      <c r="D41" s="286" t="s">
        <v>204</v>
      </c>
      <c r="E41" s="286" t="s">
        <v>177</v>
      </c>
      <c r="F41" s="286" t="s">
        <v>198</v>
      </c>
      <c r="G41" s="287">
        <v>105.71</v>
      </c>
      <c r="H41" s="287">
        <v>105.71</v>
      </c>
      <c r="I41" s="287">
        <v>105.71</v>
      </c>
      <c r="J41" s="287">
        <v>105.71</v>
      </c>
      <c r="K41" s="288">
        <v>105.71</v>
      </c>
      <c r="L41" s="288" t="s">
        <v>179</v>
      </c>
      <c r="M41" s="289" t="s">
        <v>179</v>
      </c>
      <c r="N41" s="290">
        <v>105.71</v>
      </c>
      <c r="O41" s="291"/>
      <c r="P41" s="292"/>
      <c r="Q41" s="293"/>
    </row>
    <row r="42" spans="1:17" s="294" customFormat="1" ht="20.100000000000001" customHeight="1">
      <c r="A42" s="246"/>
      <c r="B42" s="295" t="s">
        <v>205</v>
      </c>
      <c r="C42" s="286" t="s">
        <v>200</v>
      </c>
      <c r="D42" s="286" t="s">
        <v>206</v>
      </c>
      <c r="E42" s="286" t="s">
        <v>177</v>
      </c>
      <c r="F42" s="286" t="s">
        <v>207</v>
      </c>
      <c r="G42" s="287">
        <v>90</v>
      </c>
      <c r="H42" s="287">
        <v>90</v>
      </c>
      <c r="I42" s="287">
        <v>90</v>
      </c>
      <c r="J42" s="287" t="s">
        <v>179</v>
      </c>
      <c r="K42" s="288" t="s">
        <v>179</v>
      </c>
      <c r="L42" s="288" t="s">
        <v>179</v>
      </c>
      <c r="M42" s="289" t="s">
        <v>179</v>
      </c>
      <c r="N42" s="290">
        <v>90</v>
      </c>
      <c r="O42" s="291"/>
      <c r="P42" s="292"/>
      <c r="Q42" s="293"/>
    </row>
    <row r="43" spans="1:17" s="294" customFormat="1" ht="20.100000000000001" customHeight="1">
      <c r="A43" s="246"/>
      <c r="B43" s="295"/>
      <c r="C43" s="286" t="s">
        <v>199</v>
      </c>
      <c r="D43" s="286" t="s">
        <v>208</v>
      </c>
      <c r="E43" s="286" t="s">
        <v>177</v>
      </c>
      <c r="F43" s="286" t="s">
        <v>209</v>
      </c>
      <c r="G43" s="287">
        <v>94.93</v>
      </c>
      <c r="H43" s="287">
        <v>95.93</v>
      </c>
      <c r="I43" s="287">
        <v>94.68</v>
      </c>
      <c r="J43" s="287">
        <v>95.39</v>
      </c>
      <c r="K43" s="288">
        <v>95.5</v>
      </c>
      <c r="L43" s="288" t="s">
        <v>179</v>
      </c>
      <c r="M43" s="289" t="s">
        <v>179</v>
      </c>
      <c r="N43" s="290">
        <v>95.22</v>
      </c>
      <c r="O43" s="291"/>
      <c r="P43" s="292"/>
      <c r="Q43" s="293"/>
    </row>
    <row r="44" spans="1:17" s="294" customFormat="1" ht="20.100000000000001" customHeight="1" thickBot="1">
      <c r="A44" s="246"/>
      <c r="B44" s="298"/>
      <c r="C44" s="299" t="s">
        <v>200</v>
      </c>
      <c r="D44" s="299" t="s">
        <v>208</v>
      </c>
      <c r="E44" s="299" t="s">
        <v>177</v>
      </c>
      <c r="F44" s="299" t="s">
        <v>209</v>
      </c>
      <c r="G44" s="300">
        <v>95.56</v>
      </c>
      <c r="H44" s="300">
        <v>93.85</v>
      </c>
      <c r="I44" s="300">
        <v>95.47</v>
      </c>
      <c r="J44" s="300" t="s">
        <v>179</v>
      </c>
      <c r="K44" s="300" t="s">
        <v>179</v>
      </c>
      <c r="L44" s="300" t="s">
        <v>179</v>
      </c>
      <c r="M44" s="301" t="s">
        <v>179</v>
      </c>
      <c r="N44" s="302">
        <v>94.92</v>
      </c>
      <c r="O44" s="292"/>
      <c r="P44" s="292"/>
      <c r="Q44" s="293"/>
    </row>
    <row r="45" spans="1:17" ht="15.6" customHeight="1">
      <c r="B45" s="304"/>
      <c r="C45" s="249"/>
      <c r="D45" s="304"/>
      <c r="E45" s="249"/>
      <c r="F45" s="249"/>
      <c r="G45" s="249"/>
      <c r="H45" s="249"/>
      <c r="I45" s="249"/>
      <c r="J45" s="249"/>
      <c r="K45" s="249"/>
      <c r="L45" s="249"/>
      <c r="M45" s="313"/>
      <c r="N45" s="314"/>
      <c r="O45" s="315"/>
      <c r="Q45" s="305"/>
    </row>
    <row r="46" spans="1:17">
      <c r="M46" s="316"/>
    </row>
    <row r="47" spans="1:17" ht="15" customHeight="1">
      <c r="B47" s="267" t="s">
        <v>210</v>
      </c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9"/>
      <c r="Q47" s="305"/>
    </row>
    <row r="48" spans="1:17" ht="4.5" customHeight="1" thickBot="1">
      <c r="B48" s="265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9"/>
      <c r="Q48" s="305"/>
    </row>
    <row r="49" spans="1:17" ht="27" customHeight="1">
      <c r="B49" s="270" t="s">
        <v>165</v>
      </c>
      <c r="C49" s="271" t="s">
        <v>166</v>
      </c>
      <c r="D49" s="272" t="s">
        <v>167</v>
      </c>
      <c r="E49" s="271" t="s">
        <v>168</v>
      </c>
      <c r="F49" s="272" t="s">
        <v>169</v>
      </c>
      <c r="G49" s="310" t="s">
        <v>170</v>
      </c>
      <c r="H49" s="276"/>
      <c r="I49" s="311"/>
      <c r="J49" s="276" t="s">
        <v>171</v>
      </c>
      <c r="K49" s="276"/>
      <c r="L49" s="276"/>
      <c r="M49" s="276"/>
      <c r="N49" s="277"/>
      <c r="O49" s="278"/>
      <c r="Q49" s="305"/>
    </row>
    <row r="50" spans="1:17" ht="19.649999999999999" customHeight="1">
      <c r="B50" s="279"/>
      <c r="C50" s="280"/>
      <c r="D50" s="281" t="s">
        <v>172</v>
      </c>
      <c r="E50" s="280"/>
      <c r="F50" s="281"/>
      <c r="G50" s="282">
        <v>44354</v>
      </c>
      <c r="H50" s="282">
        <v>44355</v>
      </c>
      <c r="I50" s="282">
        <v>44356</v>
      </c>
      <c r="J50" s="282">
        <v>44357</v>
      </c>
      <c r="K50" s="282">
        <v>44358</v>
      </c>
      <c r="L50" s="282">
        <v>44359</v>
      </c>
      <c r="M50" s="317">
        <v>44360</v>
      </c>
      <c r="N50" s="318" t="s">
        <v>173</v>
      </c>
      <c r="O50" s="284"/>
      <c r="Q50" s="305"/>
    </row>
    <row r="51" spans="1:17" s="294" customFormat="1" ht="20.100000000000001" customHeight="1">
      <c r="A51" s="246"/>
      <c r="B51" s="295" t="s">
        <v>211</v>
      </c>
      <c r="C51" s="286" t="s">
        <v>212</v>
      </c>
      <c r="D51" s="286" t="s">
        <v>213</v>
      </c>
      <c r="E51" s="286" t="s">
        <v>214</v>
      </c>
      <c r="F51" s="286" t="s">
        <v>215</v>
      </c>
      <c r="G51" s="287">
        <v>150</v>
      </c>
      <c r="H51" s="287">
        <v>150</v>
      </c>
      <c r="I51" s="287">
        <v>150</v>
      </c>
      <c r="J51" s="287">
        <v>150</v>
      </c>
      <c r="K51" s="288">
        <v>150</v>
      </c>
      <c r="L51" s="288" t="s">
        <v>179</v>
      </c>
      <c r="M51" s="289" t="s">
        <v>179</v>
      </c>
      <c r="N51" s="290">
        <v>150</v>
      </c>
      <c r="O51" s="291"/>
      <c r="P51" s="292"/>
      <c r="Q51" s="293"/>
    </row>
    <row r="52" spans="1:17" s="294" customFormat="1" ht="20.100000000000001" customHeight="1">
      <c r="A52" s="246"/>
      <c r="B52" s="295"/>
      <c r="C52" s="286" t="s">
        <v>216</v>
      </c>
      <c r="D52" s="286" t="s">
        <v>213</v>
      </c>
      <c r="E52" s="286" t="s">
        <v>214</v>
      </c>
      <c r="F52" s="286" t="s">
        <v>215</v>
      </c>
      <c r="G52" s="287">
        <v>152</v>
      </c>
      <c r="H52" s="287">
        <v>152</v>
      </c>
      <c r="I52" s="287">
        <v>152</v>
      </c>
      <c r="J52" s="287">
        <v>152</v>
      </c>
      <c r="K52" s="288">
        <v>152</v>
      </c>
      <c r="L52" s="288" t="s">
        <v>179</v>
      </c>
      <c r="M52" s="289" t="s">
        <v>179</v>
      </c>
      <c r="N52" s="290">
        <v>152</v>
      </c>
      <c r="O52" s="291"/>
      <c r="P52" s="292"/>
      <c r="Q52" s="293"/>
    </row>
    <row r="53" spans="1:17" s="294" customFormat="1" ht="20.100000000000001" customHeight="1">
      <c r="A53" s="246"/>
      <c r="B53" s="295"/>
      <c r="C53" s="286" t="s">
        <v>217</v>
      </c>
      <c r="D53" s="286" t="s">
        <v>213</v>
      </c>
      <c r="E53" s="286" t="s">
        <v>214</v>
      </c>
      <c r="F53" s="286" t="s">
        <v>215</v>
      </c>
      <c r="G53" s="287">
        <v>135.5</v>
      </c>
      <c r="H53" s="287">
        <v>135.5</v>
      </c>
      <c r="I53" s="287">
        <v>135.5</v>
      </c>
      <c r="J53" s="287">
        <v>135.5</v>
      </c>
      <c r="K53" s="288">
        <v>135.5</v>
      </c>
      <c r="L53" s="288" t="s">
        <v>179</v>
      </c>
      <c r="M53" s="289" t="s">
        <v>179</v>
      </c>
      <c r="N53" s="290">
        <v>135.5</v>
      </c>
      <c r="O53" s="291"/>
      <c r="P53" s="292"/>
      <c r="Q53" s="293"/>
    </row>
    <row r="54" spans="1:17" s="294" customFormat="1" ht="20.100000000000001" customHeight="1">
      <c r="A54" s="246"/>
      <c r="B54" s="295"/>
      <c r="C54" s="286" t="s">
        <v>181</v>
      </c>
      <c r="D54" s="286" t="s">
        <v>213</v>
      </c>
      <c r="E54" s="286" t="s">
        <v>214</v>
      </c>
      <c r="F54" s="286" t="s">
        <v>215</v>
      </c>
      <c r="G54" s="287">
        <v>135</v>
      </c>
      <c r="H54" s="287">
        <v>120</v>
      </c>
      <c r="I54" s="287">
        <v>180</v>
      </c>
      <c r="J54" s="287">
        <v>165</v>
      </c>
      <c r="K54" s="288">
        <v>150</v>
      </c>
      <c r="L54" s="288" t="s">
        <v>179</v>
      </c>
      <c r="M54" s="289" t="s">
        <v>179</v>
      </c>
      <c r="N54" s="290">
        <v>143.72999999999999</v>
      </c>
      <c r="O54" s="291"/>
      <c r="P54" s="292"/>
      <c r="Q54" s="293"/>
    </row>
    <row r="55" spans="1:17" s="294" customFormat="1" ht="20.100000000000001" customHeight="1">
      <c r="A55" s="246"/>
      <c r="B55" s="295"/>
      <c r="C55" s="286" t="s">
        <v>218</v>
      </c>
      <c r="D55" s="286" t="s">
        <v>213</v>
      </c>
      <c r="E55" s="286" t="s">
        <v>214</v>
      </c>
      <c r="F55" s="286" t="s">
        <v>215</v>
      </c>
      <c r="G55" s="287">
        <v>204.98</v>
      </c>
      <c r="H55" s="287">
        <v>204.98</v>
      </c>
      <c r="I55" s="287">
        <v>204.98</v>
      </c>
      <c r="J55" s="287">
        <v>204.98</v>
      </c>
      <c r="K55" s="288">
        <v>204.98</v>
      </c>
      <c r="L55" s="288" t="s">
        <v>179</v>
      </c>
      <c r="M55" s="289" t="s">
        <v>179</v>
      </c>
      <c r="N55" s="290">
        <v>204.98</v>
      </c>
      <c r="O55" s="291"/>
      <c r="P55" s="292"/>
      <c r="Q55" s="293"/>
    </row>
    <row r="56" spans="1:17" s="294" customFormat="1" ht="20.100000000000001" customHeight="1">
      <c r="A56" s="246"/>
      <c r="B56" s="296"/>
      <c r="C56" s="286" t="s">
        <v>186</v>
      </c>
      <c r="D56" s="286" t="s">
        <v>213</v>
      </c>
      <c r="E56" s="286" t="s">
        <v>214</v>
      </c>
      <c r="F56" s="286" t="s">
        <v>215</v>
      </c>
      <c r="G56" s="287">
        <v>121.34</v>
      </c>
      <c r="H56" s="287">
        <v>121.34</v>
      </c>
      <c r="I56" s="287">
        <v>121.34</v>
      </c>
      <c r="J56" s="287">
        <v>121.34</v>
      </c>
      <c r="K56" s="288">
        <v>121.34</v>
      </c>
      <c r="L56" s="288" t="s">
        <v>179</v>
      </c>
      <c r="M56" s="289" t="s">
        <v>179</v>
      </c>
      <c r="N56" s="290">
        <v>121.33</v>
      </c>
      <c r="O56" s="291"/>
      <c r="P56" s="292"/>
      <c r="Q56" s="293"/>
    </row>
    <row r="57" spans="1:17" s="294" customFormat="1" ht="20.100000000000001" customHeight="1">
      <c r="A57" s="246"/>
      <c r="B57" s="295" t="s">
        <v>219</v>
      </c>
      <c r="C57" s="286" t="s">
        <v>175</v>
      </c>
      <c r="D57" s="286" t="s">
        <v>220</v>
      </c>
      <c r="E57" s="286" t="s">
        <v>214</v>
      </c>
      <c r="F57" s="286" t="s">
        <v>221</v>
      </c>
      <c r="G57" s="287">
        <v>142.6</v>
      </c>
      <c r="H57" s="287">
        <v>142.6</v>
      </c>
      <c r="I57" s="287">
        <v>142.6</v>
      </c>
      <c r="J57" s="287">
        <v>142.6</v>
      </c>
      <c r="K57" s="288">
        <v>142.6</v>
      </c>
      <c r="L57" s="288" t="s">
        <v>179</v>
      </c>
      <c r="M57" s="289" t="s">
        <v>179</v>
      </c>
      <c r="N57" s="290">
        <v>142.6</v>
      </c>
      <c r="O57" s="291"/>
      <c r="P57" s="292"/>
      <c r="Q57" s="293"/>
    </row>
    <row r="58" spans="1:17" s="294" customFormat="1" ht="20.100000000000001" customHeight="1">
      <c r="A58" s="246"/>
      <c r="B58" s="295"/>
      <c r="C58" s="286" t="s">
        <v>222</v>
      </c>
      <c r="D58" s="286" t="s">
        <v>220</v>
      </c>
      <c r="E58" s="286" t="s">
        <v>214</v>
      </c>
      <c r="F58" s="286" t="s">
        <v>221</v>
      </c>
      <c r="G58" s="287">
        <v>441.75</v>
      </c>
      <c r="H58" s="287">
        <v>441.75</v>
      </c>
      <c r="I58" s="287">
        <v>441.75</v>
      </c>
      <c r="J58" s="287">
        <v>441.75</v>
      </c>
      <c r="K58" s="288">
        <v>441.75</v>
      </c>
      <c r="L58" s="288" t="s">
        <v>179</v>
      </c>
      <c r="M58" s="289" t="s">
        <v>179</v>
      </c>
      <c r="N58" s="290">
        <v>441.75</v>
      </c>
      <c r="O58" s="291"/>
      <c r="P58" s="292"/>
      <c r="Q58" s="293"/>
    </row>
    <row r="59" spans="1:17" s="294" customFormat="1" ht="20.100000000000001" customHeight="1">
      <c r="A59" s="246"/>
      <c r="B59" s="295"/>
      <c r="C59" s="286" t="s">
        <v>223</v>
      </c>
      <c r="D59" s="286" t="s">
        <v>220</v>
      </c>
      <c r="E59" s="286" t="s">
        <v>214</v>
      </c>
      <c r="F59" s="286" t="s">
        <v>221</v>
      </c>
      <c r="G59" s="287">
        <v>290</v>
      </c>
      <c r="H59" s="287">
        <v>290</v>
      </c>
      <c r="I59" s="287">
        <v>290</v>
      </c>
      <c r="J59" s="287">
        <v>290</v>
      </c>
      <c r="K59" s="288" t="s">
        <v>179</v>
      </c>
      <c r="L59" s="288" t="s">
        <v>179</v>
      </c>
      <c r="M59" s="289" t="s">
        <v>179</v>
      </c>
      <c r="N59" s="290">
        <v>290</v>
      </c>
      <c r="O59" s="291"/>
      <c r="P59" s="292"/>
      <c r="Q59" s="293"/>
    </row>
    <row r="60" spans="1:17" s="294" customFormat="1" ht="20.100000000000001" customHeight="1">
      <c r="A60" s="246"/>
      <c r="B60" s="295"/>
      <c r="C60" s="286" t="s">
        <v>224</v>
      </c>
      <c r="D60" s="286" t="s">
        <v>220</v>
      </c>
      <c r="E60" s="286" t="s">
        <v>214</v>
      </c>
      <c r="F60" s="286" t="s">
        <v>221</v>
      </c>
      <c r="G60" s="287">
        <v>230</v>
      </c>
      <c r="H60" s="287">
        <v>230</v>
      </c>
      <c r="I60" s="287">
        <v>230</v>
      </c>
      <c r="J60" s="287">
        <v>230</v>
      </c>
      <c r="K60" s="288">
        <v>230</v>
      </c>
      <c r="L60" s="288" t="s">
        <v>179</v>
      </c>
      <c r="M60" s="289" t="s">
        <v>179</v>
      </c>
      <c r="N60" s="290">
        <v>230</v>
      </c>
      <c r="O60" s="291"/>
      <c r="P60" s="292"/>
      <c r="Q60" s="293"/>
    </row>
    <row r="61" spans="1:17" s="294" customFormat="1" ht="20.100000000000001" customHeight="1">
      <c r="A61" s="246"/>
      <c r="B61" s="295"/>
      <c r="C61" s="286" t="s">
        <v>217</v>
      </c>
      <c r="D61" s="286" t="s">
        <v>220</v>
      </c>
      <c r="E61" s="286" t="s">
        <v>214</v>
      </c>
      <c r="F61" s="286" t="s">
        <v>221</v>
      </c>
      <c r="G61" s="287">
        <v>200</v>
      </c>
      <c r="H61" s="287">
        <v>200</v>
      </c>
      <c r="I61" s="287">
        <v>200</v>
      </c>
      <c r="J61" s="287">
        <v>200</v>
      </c>
      <c r="K61" s="288">
        <v>200</v>
      </c>
      <c r="L61" s="288" t="s">
        <v>179</v>
      </c>
      <c r="M61" s="289" t="s">
        <v>179</v>
      </c>
      <c r="N61" s="290">
        <v>200</v>
      </c>
      <c r="O61" s="291"/>
      <c r="P61" s="292"/>
      <c r="Q61" s="293"/>
    </row>
    <row r="62" spans="1:17" s="294" customFormat="1" ht="20.100000000000001" customHeight="1">
      <c r="A62" s="246"/>
      <c r="B62" s="295"/>
      <c r="C62" s="286" t="s">
        <v>225</v>
      </c>
      <c r="D62" s="286" t="s">
        <v>220</v>
      </c>
      <c r="E62" s="286" t="s">
        <v>214</v>
      </c>
      <c r="F62" s="286" t="s">
        <v>221</v>
      </c>
      <c r="G62" s="287">
        <v>210</v>
      </c>
      <c r="H62" s="287">
        <v>210</v>
      </c>
      <c r="I62" s="287">
        <v>210</v>
      </c>
      <c r="J62" s="287">
        <v>210</v>
      </c>
      <c r="K62" s="288">
        <v>210</v>
      </c>
      <c r="L62" s="288" t="s">
        <v>179</v>
      </c>
      <c r="M62" s="289" t="s">
        <v>179</v>
      </c>
      <c r="N62" s="290">
        <v>210</v>
      </c>
      <c r="O62" s="291"/>
      <c r="P62" s="292"/>
      <c r="Q62" s="293"/>
    </row>
    <row r="63" spans="1:17" s="294" customFormat="1" ht="20.100000000000001" customHeight="1">
      <c r="A63" s="246"/>
      <c r="B63" s="295"/>
      <c r="C63" s="286" t="s">
        <v>181</v>
      </c>
      <c r="D63" s="286" t="s">
        <v>220</v>
      </c>
      <c r="E63" s="286" t="s">
        <v>214</v>
      </c>
      <c r="F63" s="286" t="s">
        <v>221</v>
      </c>
      <c r="G63" s="287">
        <v>265</v>
      </c>
      <c r="H63" s="287">
        <v>325</v>
      </c>
      <c r="I63" s="287">
        <v>400</v>
      </c>
      <c r="J63" s="287">
        <v>450</v>
      </c>
      <c r="K63" s="288">
        <v>380</v>
      </c>
      <c r="L63" s="288" t="s">
        <v>179</v>
      </c>
      <c r="M63" s="289" t="s">
        <v>179</v>
      </c>
      <c r="N63" s="290">
        <v>331.09</v>
      </c>
      <c r="O63" s="291"/>
      <c r="P63" s="292"/>
      <c r="Q63" s="293"/>
    </row>
    <row r="64" spans="1:17" s="294" customFormat="1" ht="19.5" customHeight="1">
      <c r="A64" s="246"/>
      <c r="B64" s="295"/>
      <c r="C64" s="286" t="s">
        <v>226</v>
      </c>
      <c r="D64" s="286" t="s">
        <v>220</v>
      </c>
      <c r="E64" s="286" t="s">
        <v>214</v>
      </c>
      <c r="F64" s="286" t="s">
        <v>221</v>
      </c>
      <c r="G64" s="287">
        <v>315</v>
      </c>
      <c r="H64" s="287">
        <v>315</v>
      </c>
      <c r="I64" s="287">
        <v>315</v>
      </c>
      <c r="J64" s="287">
        <v>315</v>
      </c>
      <c r="K64" s="288">
        <v>315</v>
      </c>
      <c r="L64" s="288" t="s">
        <v>179</v>
      </c>
      <c r="M64" s="289" t="s">
        <v>179</v>
      </c>
      <c r="N64" s="290">
        <v>315</v>
      </c>
      <c r="O64" s="291"/>
      <c r="P64" s="292"/>
      <c r="Q64" s="293"/>
    </row>
    <row r="65" spans="1:17" s="294" customFormat="1" ht="19.5" customHeight="1">
      <c r="A65" s="246"/>
      <c r="B65" s="295"/>
      <c r="C65" s="286" t="s">
        <v>227</v>
      </c>
      <c r="D65" s="286" t="s">
        <v>220</v>
      </c>
      <c r="E65" s="286" t="s">
        <v>214</v>
      </c>
      <c r="F65" s="286" t="s">
        <v>221</v>
      </c>
      <c r="G65" s="287">
        <v>180</v>
      </c>
      <c r="H65" s="287">
        <v>180</v>
      </c>
      <c r="I65" s="287">
        <v>180</v>
      </c>
      <c r="J65" s="287">
        <v>180</v>
      </c>
      <c r="K65" s="288">
        <v>180</v>
      </c>
      <c r="L65" s="288" t="s">
        <v>179</v>
      </c>
      <c r="M65" s="289" t="s">
        <v>179</v>
      </c>
      <c r="N65" s="290">
        <v>180</v>
      </c>
      <c r="O65" s="291"/>
      <c r="P65" s="292"/>
      <c r="Q65" s="293"/>
    </row>
    <row r="66" spans="1:17" s="294" customFormat="1" ht="19.5" customHeight="1">
      <c r="A66" s="246"/>
      <c r="B66" s="295"/>
      <c r="C66" s="286" t="s">
        <v>218</v>
      </c>
      <c r="D66" s="286" t="s">
        <v>220</v>
      </c>
      <c r="E66" s="286" t="s">
        <v>214</v>
      </c>
      <c r="F66" s="286" t="s">
        <v>221</v>
      </c>
      <c r="G66" s="287">
        <v>310</v>
      </c>
      <c r="H66" s="287">
        <v>310</v>
      </c>
      <c r="I66" s="287">
        <v>310</v>
      </c>
      <c r="J66" s="287">
        <v>310</v>
      </c>
      <c r="K66" s="288">
        <v>310</v>
      </c>
      <c r="L66" s="288" t="s">
        <v>179</v>
      </c>
      <c r="M66" s="289" t="s">
        <v>179</v>
      </c>
      <c r="N66" s="290">
        <v>310</v>
      </c>
      <c r="O66" s="291"/>
      <c r="P66" s="292"/>
      <c r="Q66" s="293"/>
    </row>
    <row r="67" spans="1:17" s="294" customFormat="1" ht="20.100000000000001" customHeight="1">
      <c r="A67" s="246"/>
      <c r="B67" s="296"/>
      <c r="C67" s="286" t="s">
        <v>200</v>
      </c>
      <c r="D67" s="286" t="s">
        <v>220</v>
      </c>
      <c r="E67" s="286" t="s">
        <v>214</v>
      </c>
      <c r="F67" s="286" t="s">
        <v>221</v>
      </c>
      <c r="G67" s="287">
        <v>202.22</v>
      </c>
      <c r="H67" s="287">
        <v>196.64</v>
      </c>
      <c r="I67" s="287">
        <v>191.86</v>
      </c>
      <c r="J67" s="287">
        <v>217.46</v>
      </c>
      <c r="K67" s="288">
        <v>210.37</v>
      </c>
      <c r="L67" s="288" t="s">
        <v>179</v>
      </c>
      <c r="M67" s="289" t="s">
        <v>179</v>
      </c>
      <c r="N67" s="290">
        <v>200.73</v>
      </c>
      <c r="O67" s="291"/>
      <c r="P67" s="292"/>
      <c r="Q67" s="293"/>
    </row>
    <row r="68" spans="1:17" s="294" customFormat="1" ht="20.100000000000001" customHeight="1">
      <c r="A68" s="246"/>
      <c r="B68" s="295" t="s">
        <v>228</v>
      </c>
      <c r="C68" s="286" t="s">
        <v>216</v>
      </c>
      <c r="D68" s="286" t="s">
        <v>213</v>
      </c>
      <c r="E68" s="286" t="s">
        <v>214</v>
      </c>
      <c r="F68" s="286" t="s">
        <v>229</v>
      </c>
      <c r="G68" s="287">
        <v>90</v>
      </c>
      <c r="H68" s="287">
        <v>90</v>
      </c>
      <c r="I68" s="287">
        <v>90</v>
      </c>
      <c r="J68" s="287">
        <v>90</v>
      </c>
      <c r="K68" s="288">
        <v>90</v>
      </c>
      <c r="L68" s="288" t="s">
        <v>179</v>
      </c>
      <c r="M68" s="289" t="s">
        <v>179</v>
      </c>
      <c r="N68" s="290">
        <v>90</v>
      </c>
      <c r="O68" s="291"/>
      <c r="P68" s="292"/>
      <c r="Q68" s="293"/>
    </row>
    <row r="69" spans="1:17" s="294" customFormat="1" ht="20.100000000000001" customHeight="1">
      <c r="A69" s="246"/>
      <c r="B69" s="296"/>
      <c r="C69" s="286" t="s">
        <v>224</v>
      </c>
      <c r="D69" s="286" t="s">
        <v>213</v>
      </c>
      <c r="E69" s="286" t="s">
        <v>214</v>
      </c>
      <c r="F69" s="286" t="s">
        <v>229</v>
      </c>
      <c r="G69" s="287">
        <v>90</v>
      </c>
      <c r="H69" s="287">
        <v>90</v>
      </c>
      <c r="I69" s="287">
        <v>90</v>
      </c>
      <c r="J69" s="287">
        <v>90</v>
      </c>
      <c r="K69" s="288">
        <v>90</v>
      </c>
      <c r="L69" s="288" t="s">
        <v>179</v>
      </c>
      <c r="M69" s="289" t="s">
        <v>179</v>
      </c>
      <c r="N69" s="290">
        <v>90</v>
      </c>
      <c r="O69" s="291"/>
      <c r="P69" s="292"/>
      <c r="Q69" s="293"/>
    </row>
    <row r="70" spans="1:17" s="294" customFormat="1" ht="20.100000000000001" customHeight="1">
      <c r="A70" s="246"/>
      <c r="B70" s="295" t="s">
        <v>230</v>
      </c>
      <c r="C70" s="286" t="s">
        <v>216</v>
      </c>
      <c r="D70" s="286" t="s">
        <v>231</v>
      </c>
      <c r="E70" s="286" t="s">
        <v>177</v>
      </c>
      <c r="F70" s="286" t="s">
        <v>232</v>
      </c>
      <c r="G70" s="287">
        <v>113.47</v>
      </c>
      <c r="H70" s="287">
        <v>113.47</v>
      </c>
      <c r="I70" s="287">
        <v>113.47</v>
      </c>
      <c r="J70" s="287">
        <v>113.47</v>
      </c>
      <c r="K70" s="288">
        <v>113.47</v>
      </c>
      <c r="L70" s="288" t="s">
        <v>179</v>
      </c>
      <c r="M70" s="289" t="s">
        <v>179</v>
      </c>
      <c r="N70" s="290">
        <v>113.47</v>
      </c>
      <c r="O70" s="291"/>
      <c r="P70" s="292"/>
      <c r="Q70" s="293"/>
    </row>
    <row r="71" spans="1:17" s="294" customFormat="1" ht="20.100000000000001" customHeight="1">
      <c r="A71" s="246"/>
      <c r="B71" s="295"/>
      <c r="C71" s="286" t="s">
        <v>222</v>
      </c>
      <c r="D71" s="286" t="s">
        <v>231</v>
      </c>
      <c r="E71" s="286" t="s">
        <v>177</v>
      </c>
      <c r="F71" s="286" t="s">
        <v>232</v>
      </c>
      <c r="G71" s="287">
        <v>218.5</v>
      </c>
      <c r="H71" s="287">
        <v>218.5</v>
      </c>
      <c r="I71" s="287">
        <v>218.5</v>
      </c>
      <c r="J71" s="287">
        <v>218.5</v>
      </c>
      <c r="K71" s="288">
        <v>218.5</v>
      </c>
      <c r="L71" s="288" t="s">
        <v>179</v>
      </c>
      <c r="M71" s="289" t="s">
        <v>179</v>
      </c>
      <c r="N71" s="290">
        <v>218.5</v>
      </c>
      <c r="O71" s="291"/>
      <c r="P71" s="292"/>
      <c r="Q71" s="293"/>
    </row>
    <row r="72" spans="1:17" s="294" customFormat="1" ht="20.100000000000001" customHeight="1">
      <c r="A72" s="246"/>
      <c r="B72" s="295"/>
      <c r="C72" s="286" t="s">
        <v>224</v>
      </c>
      <c r="D72" s="286" t="s">
        <v>231</v>
      </c>
      <c r="E72" s="286" t="s">
        <v>177</v>
      </c>
      <c r="F72" s="286" t="s">
        <v>232</v>
      </c>
      <c r="G72" s="287">
        <v>113.47</v>
      </c>
      <c r="H72" s="287">
        <v>113.47</v>
      </c>
      <c r="I72" s="287">
        <v>113.47</v>
      </c>
      <c r="J72" s="287">
        <v>113.47</v>
      </c>
      <c r="K72" s="288">
        <v>113.47</v>
      </c>
      <c r="L72" s="288" t="s">
        <v>179</v>
      </c>
      <c r="M72" s="289" t="s">
        <v>179</v>
      </c>
      <c r="N72" s="290">
        <v>113.47</v>
      </c>
      <c r="O72" s="291"/>
      <c r="P72" s="292"/>
      <c r="Q72" s="293"/>
    </row>
    <row r="73" spans="1:17" s="294" customFormat="1" ht="20.100000000000001" customHeight="1">
      <c r="A73" s="246"/>
      <c r="B73" s="295"/>
      <c r="C73" s="286" t="s">
        <v>199</v>
      </c>
      <c r="D73" s="286" t="s">
        <v>231</v>
      </c>
      <c r="E73" s="286" t="s">
        <v>177</v>
      </c>
      <c r="F73" s="286" t="s">
        <v>232</v>
      </c>
      <c r="G73" s="287" t="s">
        <v>179</v>
      </c>
      <c r="H73" s="287" t="s">
        <v>179</v>
      </c>
      <c r="I73" s="287">
        <v>129.01</v>
      </c>
      <c r="J73" s="287">
        <v>99.27</v>
      </c>
      <c r="K73" s="288">
        <v>117.17</v>
      </c>
      <c r="L73" s="288" t="s">
        <v>179</v>
      </c>
      <c r="M73" s="289" t="s">
        <v>179</v>
      </c>
      <c r="N73" s="290">
        <v>116.15</v>
      </c>
      <c r="O73" s="291"/>
      <c r="P73" s="292"/>
      <c r="Q73" s="293"/>
    </row>
    <row r="74" spans="1:17" s="294" customFormat="1" ht="20.100000000000001" customHeight="1">
      <c r="A74" s="246"/>
      <c r="B74" s="295"/>
      <c r="C74" s="286" t="s">
        <v>181</v>
      </c>
      <c r="D74" s="286" t="s">
        <v>231</v>
      </c>
      <c r="E74" s="286" t="s">
        <v>177</v>
      </c>
      <c r="F74" s="286" t="s">
        <v>232</v>
      </c>
      <c r="G74" s="287">
        <v>116.25</v>
      </c>
      <c r="H74" s="287">
        <v>123.18</v>
      </c>
      <c r="I74" s="287">
        <v>145.12</v>
      </c>
      <c r="J74" s="287">
        <v>123.33</v>
      </c>
      <c r="K74" s="288">
        <v>103.71</v>
      </c>
      <c r="L74" s="288" t="s">
        <v>179</v>
      </c>
      <c r="M74" s="289" t="s">
        <v>179</v>
      </c>
      <c r="N74" s="290">
        <v>118.97</v>
      </c>
      <c r="O74" s="291"/>
      <c r="P74" s="292"/>
      <c r="Q74" s="293"/>
    </row>
    <row r="75" spans="1:17" s="294" customFormat="1" ht="19.5" customHeight="1">
      <c r="A75" s="246"/>
      <c r="B75" s="295"/>
      <c r="C75" s="286" t="s">
        <v>192</v>
      </c>
      <c r="D75" s="286" t="s">
        <v>231</v>
      </c>
      <c r="E75" s="286" t="s">
        <v>177</v>
      </c>
      <c r="F75" s="286" t="s">
        <v>232</v>
      </c>
      <c r="G75" s="287">
        <v>170</v>
      </c>
      <c r="H75" s="287">
        <v>170</v>
      </c>
      <c r="I75" s="287">
        <v>170</v>
      </c>
      <c r="J75" s="287">
        <v>170</v>
      </c>
      <c r="K75" s="288">
        <v>170</v>
      </c>
      <c r="L75" s="288" t="s">
        <v>179</v>
      </c>
      <c r="M75" s="289" t="s">
        <v>179</v>
      </c>
      <c r="N75" s="290">
        <v>170</v>
      </c>
      <c r="O75" s="291"/>
      <c r="P75" s="292"/>
      <c r="Q75" s="293"/>
    </row>
    <row r="76" spans="1:17" s="294" customFormat="1" ht="19.5" customHeight="1">
      <c r="A76" s="246"/>
      <c r="B76" s="295"/>
      <c r="C76" s="286" t="s">
        <v>227</v>
      </c>
      <c r="D76" s="286" t="s">
        <v>231</v>
      </c>
      <c r="E76" s="286" t="s">
        <v>177</v>
      </c>
      <c r="F76" s="286" t="s">
        <v>232</v>
      </c>
      <c r="G76" s="287">
        <v>93.38</v>
      </c>
      <c r="H76" s="287">
        <v>93.38</v>
      </c>
      <c r="I76" s="287">
        <v>93.38</v>
      </c>
      <c r="J76" s="287">
        <v>93.38</v>
      </c>
      <c r="K76" s="288">
        <v>93.38</v>
      </c>
      <c r="L76" s="288" t="s">
        <v>179</v>
      </c>
      <c r="M76" s="289" t="s">
        <v>179</v>
      </c>
      <c r="N76" s="290">
        <v>93.38</v>
      </c>
      <c r="O76" s="291"/>
      <c r="P76" s="292"/>
      <c r="Q76" s="293"/>
    </row>
    <row r="77" spans="1:17" s="294" customFormat="1" ht="19.5" customHeight="1">
      <c r="A77" s="246"/>
      <c r="B77" s="295"/>
      <c r="C77" s="286" t="s">
        <v>186</v>
      </c>
      <c r="D77" s="286" t="s">
        <v>231</v>
      </c>
      <c r="E77" s="286" t="s">
        <v>177</v>
      </c>
      <c r="F77" s="286" t="s">
        <v>232</v>
      </c>
      <c r="G77" s="287">
        <v>104.98</v>
      </c>
      <c r="H77" s="287">
        <v>104.98</v>
      </c>
      <c r="I77" s="287">
        <v>104.98</v>
      </c>
      <c r="J77" s="287">
        <v>104.98</v>
      </c>
      <c r="K77" s="288">
        <v>104.98</v>
      </c>
      <c r="L77" s="288" t="s">
        <v>179</v>
      </c>
      <c r="M77" s="289" t="s">
        <v>179</v>
      </c>
      <c r="N77" s="290">
        <v>104.98</v>
      </c>
      <c r="O77" s="291"/>
      <c r="P77" s="292"/>
      <c r="Q77" s="293"/>
    </row>
    <row r="78" spans="1:17" s="294" customFormat="1" ht="19.5" customHeight="1">
      <c r="A78" s="246"/>
      <c r="B78" s="295"/>
      <c r="C78" s="286" t="s">
        <v>199</v>
      </c>
      <c r="D78" s="286" t="s">
        <v>233</v>
      </c>
      <c r="E78" s="286" t="s">
        <v>177</v>
      </c>
      <c r="F78" s="286" t="s">
        <v>232</v>
      </c>
      <c r="G78" s="287" t="s">
        <v>179</v>
      </c>
      <c r="H78" s="287" t="s">
        <v>179</v>
      </c>
      <c r="I78" s="287" t="s">
        <v>179</v>
      </c>
      <c r="J78" s="287">
        <v>187.91</v>
      </c>
      <c r="K78" s="288">
        <v>184.41</v>
      </c>
      <c r="L78" s="288" t="s">
        <v>179</v>
      </c>
      <c r="M78" s="289" t="s">
        <v>179</v>
      </c>
      <c r="N78" s="290">
        <v>186.43</v>
      </c>
      <c r="O78" s="291"/>
      <c r="P78" s="292"/>
      <c r="Q78" s="293"/>
    </row>
    <row r="79" spans="1:17" s="294" customFormat="1" ht="20.100000000000001" customHeight="1">
      <c r="A79" s="246"/>
      <c r="B79" s="296"/>
      <c r="C79" s="286" t="s">
        <v>186</v>
      </c>
      <c r="D79" s="286" t="s">
        <v>233</v>
      </c>
      <c r="E79" s="286" t="s">
        <v>177</v>
      </c>
      <c r="F79" s="286" t="s">
        <v>232</v>
      </c>
      <c r="G79" s="287">
        <v>175</v>
      </c>
      <c r="H79" s="287">
        <v>175</v>
      </c>
      <c r="I79" s="287">
        <v>175</v>
      </c>
      <c r="J79" s="287">
        <v>175</v>
      </c>
      <c r="K79" s="288">
        <v>175</v>
      </c>
      <c r="L79" s="288" t="s">
        <v>179</v>
      </c>
      <c r="M79" s="289" t="s">
        <v>179</v>
      </c>
      <c r="N79" s="290">
        <v>175</v>
      </c>
      <c r="O79" s="291"/>
      <c r="P79" s="292"/>
      <c r="Q79" s="293"/>
    </row>
    <row r="80" spans="1:17" s="294" customFormat="1" ht="20.100000000000001" customHeight="1">
      <c r="A80" s="246"/>
      <c r="B80" s="295" t="s">
        <v>234</v>
      </c>
      <c r="C80" s="286" t="s">
        <v>216</v>
      </c>
      <c r="D80" s="286" t="s">
        <v>231</v>
      </c>
      <c r="E80" s="286" t="s">
        <v>177</v>
      </c>
      <c r="F80" s="286" t="s">
        <v>232</v>
      </c>
      <c r="G80" s="287">
        <v>114.45</v>
      </c>
      <c r="H80" s="287">
        <v>114.45</v>
      </c>
      <c r="I80" s="287">
        <v>114.45</v>
      </c>
      <c r="J80" s="287">
        <v>114.45</v>
      </c>
      <c r="K80" s="288">
        <v>114.45</v>
      </c>
      <c r="L80" s="288" t="s">
        <v>179</v>
      </c>
      <c r="M80" s="289" t="s">
        <v>179</v>
      </c>
      <c r="N80" s="290">
        <v>114.45</v>
      </c>
      <c r="O80" s="291"/>
      <c r="P80" s="292"/>
      <c r="Q80" s="293"/>
    </row>
    <row r="81" spans="1:17" s="294" customFormat="1" ht="20.100000000000001" customHeight="1">
      <c r="A81" s="246"/>
      <c r="B81" s="295"/>
      <c r="C81" s="286" t="s">
        <v>224</v>
      </c>
      <c r="D81" s="286" t="s">
        <v>231</v>
      </c>
      <c r="E81" s="286" t="s">
        <v>177</v>
      </c>
      <c r="F81" s="286" t="s">
        <v>232</v>
      </c>
      <c r="G81" s="287">
        <v>114.45</v>
      </c>
      <c r="H81" s="287">
        <v>114.45</v>
      </c>
      <c r="I81" s="287">
        <v>114.45</v>
      </c>
      <c r="J81" s="287">
        <v>114.45</v>
      </c>
      <c r="K81" s="288">
        <v>114.45</v>
      </c>
      <c r="L81" s="288" t="s">
        <v>179</v>
      </c>
      <c r="M81" s="289" t="s">
        <v>179</v>
      </c>
      <c r="N81" s="290">
        <v>114.45</v>
      </c>
      <c r="O81" s="291"/>
      <c r="P81" s="292"/>
      <c r="Q81" s="293"/>
    </row>
    <row r="82" spans="1:17" s="294" customFormat="1" ht="20.100000000000001" customHeight="1">
      <c r="A82" s="246"/>
      <c r="B82" s="295"/>
      <c r="C82" s="286" t="s">
        <v>191</v>
      </c>
      <c r="D82" s="286" t="s">
        <v>231</v>
      </c>
      <c r="E82" s="286" t="s">
        <v>177</v>
      </c>
      <c r="F82" s="286" t="s">
        <v>232</v>
      </c>
      <c r="G82" s="287">
        <v>128</v>
      </c>
      <c r="H82" s="287">
        <v>128</v>
      </c>
      <c r="I82" s="287">
        <v>128</v>
      </c>
      <c r="J82" s="287">
        <v>128</v>
      </c>
      <c r="K82" s="288">
        <v>128</v>
      </c>
      <c r="L82" s="288" t="s">
        <v>179</v>
      </c>
      <c r="M82" s="289" t="s">
        <v>179</v>
      </c>
      <c r="N82" s="290">
        <v>128</v>
      </c>
      <c r="O82" s="291"/>
      <c r="P82" s="292"/>
      <c r="Q82" s="293"/>
    </row>
    <row r="83" spans="1:17" s="294" customFormat="1" ht="20.100000000000001" customHeight="1">
      <c r="A83" s="246"/>
      <c r="B83" s="295"/>
      <c r="C83" s="286" t="s">
        <v>217</v>
      </c>
      <c r="D83" s="286" t="s">
        <v>231</v>
      </c>
      <c r="E83" s="286" t="s">
        <v>177</v>
      </c>
      <c r="F83" s="286" t="s">
        <v>232</v>
      </c>
      <c r="G83" s="287">
        <v>78.06</v>
      </c>
      <c r="H83" s="287">
        <v>78.06</v>
      </c>
      <c r="I83" s="287">
        <v>78.06</v>
      </c>
      <c r="J83" s="287">
        <v>78.06</v>
      </c>
      <c r="K83" s="288">
        <v>78.06</v>
      </c>
      <c r="L83" s="288" t="s">
        <v>179</v>
      </c>
      <c r="M83" s="289" t="s">
        <v>179</v>
      </c>
      <c r="N83" s="290">
        <v>78.06</v>
      </c>
      <c r="O83" s="291"/>
      <c r="P83" s="292"/>
      <c r="Q83" s="293"/>
    </row>
    <row r="84" spans="1:17" s="294" customFormat="1" ht="19.5" customHeight="1">
      <c r="A84" s="246"/>
      <c r="B84" s="295"/>
      <c r="C84" s="286" t="s">
        <v>199</v>
      </c>
      <c r="D84" s="286" t="s">
        <v>231</v>
      </c>
      <c r="E84" s="286" t="s">
        <v>177</v>
      </c>
      <c r="F84" s="286" t="s">
        <v>232</v>
      </c>
      <c r="G84" s="287">
        <v>128.16</v>
      </c>
      <c r="H84" s="287">
        <v>129.01</v>
      </c>
      <c r="I84" s="287">
        <v>166.08</v>
      </c>
      <c r="J84" s="287">
        <v>128.02000000000001</v>
      </c>
      <c r="K84" s="288">
        <v>132.49</v>
      </c>
      <c r="L84" s="288" t="s">
        <v>179</v>
      </c>
      <c r="M84" s="289" t="s">
        <v>179</v>
      </c>
      <c r="N84" s="290">
        <v>134.19</v>
      </c>
      <c r="O84" s="291"/>
      <c r="P84" s="292"/>
      <c r="Q84" s="293"/>
    </row>
    <row r="85" spans="1:17" s="294" customFormat="1" ht="19.5" customHeight="1">
      <c r="A85" s="246"/>
      <c r="B85" s="295"/>
      <c r="C85" s="286" t="s">
        <v>181</v>
      </c>
      <c r="D85" s="286" t="s">
        <v>231</v>
      </c>
      <c r="E85" s="286" t="s">
        <v>177</v>
      </c>
      <c r="F85" s="286" t="s">
        <v>232</v>
      </c>
      <c r="G85" s="287">
        <v>120</v>
      </c>
      <c r="H85" s="287">
        <v>140</v>
      </c>
      <c r="I85" s="287">
        <v>165</v>
      </c>
      <c r="J85" s="287">
        <v>130</v>
      </c>
      <c r="K85" s="288">
        <v>110</v>
      </c>
      <c r="L85" s="288" t="s">
        <v>179</v>
      </c>
      <c r="M85" s="289" t="s">
        <v>179</v>
      </c>
      <c r="N85" s="290">
        <v>129.07</v>
      </c>
      <c r="O85" s="291"/>
      <c r="P85" s="292"/>
      <c r="Q85" s="293"/>
    </row>
    <row r="86" spans="1:17" s="294" customFormat="1" ht="19.5" customHeight="1">
      <c r="A86" s="246"/>
      <c r="B86" s="295"/>
      <c r="C86" s="286" t="s">
        <v>186</v>
      </c>
      <c r="D86" s="286" t="s">
        <v>231</v>
      </c>
      <c r="E86" s="286" t="s">
        <v>177</v>
      </c>
      <c r="F86" s="286" t="s">
        <v>232</v>
      </c>
      <c r="G86" s="287">
        <v>125.35</v>
      </c>
      <c r="H86" s="287">
        <v>125.35</v>
      </c>
      <c r="I86" s="287">
        <v>125.35</v>
      </c>
      <c r="J86" s="287">
        <v>125.35</v>
      </c>
      <c r="K86" s="288">
        <v>125.35</v>
      </c>
      <c r="L86" s="288" t="s">
        <v>179</v>
      </c>
      <c r="M86" s="289" t="s">
        <v>179</v>
      </c>
      <c r="N86" s="290">
        <v>125.35</v>
      </c>
      <c r="O86" s="291"/>
      <c r="P86" s="292"/>
      <c r="Q86" s="293"/>
    </row>
    <row r="87" spans="1:17" s="294" customFormat="1" ht="20.100000000000001" customHeight="1">
      <c r="A87" s="246"/>
      <c r="B87" s="296"/>
      <c r="C87" s="286" t="s">
        <v>186</v>
      </c>
      <c r="D87" s="286" t="s">
        <v>233</v>
      </c>
      <c r="E87" s="286" t="s">
        <v>177</v>
      </c>
      <c r="F87" s="286" t="s">
        <v>232</v>
      </c>
      <c r="G87" s="287">
        <v>139.34</v>
      </c>
      <c r="H87" s="287">
        <v>139.34</v>
      </c>
      <c r="I87" s="287">
        <v>139.34</v>
      </c>
      <c r="J87" s="287">
        <v>139.34</v>
      </c>
      <c r="K87" s="288">
        <v>139.34</v>
      </c>
      <c r="L87" s="288" t="s">
        <v>179</v>
      </c>
      <c r="M87" s="289" t="s">
        <v>179</v>
      </c>
      <c r="N87" s="290">
        <v>139.34</v>
      </c>
      <c r="O87" s="291"/>
      <c r="P87" s="292"/>
      <c r="Q87" s="293"/>
    </row>
    <row r="88" spans="1:17" s="294" customFormat="1" ht="20.100000000000001" customHeight="1">
      <c r="A88" s="246"/>
      <c r="B88" s="295" t="s">
        <v>235</v>
      </c>
      <c r="C88" s="286" t="s">
        <v>217</v>
      </c>
      <c r="D88" s="286" t="s">
        <v>179</v>
      </c>
      <c r="E88" s="286" t="s">
        <v>214</v>
      </c>
      <c r="F88" s="286" t="s">
        <v>232</v>
      </c>
      <c r="G88" s="287">
        <v>99.64</v>
      </c>
      <c r="H88" s="287">
        <v>99.64</v>
      </c>
      <c r="I88" s="287">
        <v>99.64</v>
      </c>
      <c r="J88" s="287">
        <v>99.64</v>
      </c>
      <c r="K88" s="288">
        <v>99.64</v>
      </c>
      <c r="L88" s="288" t="s">
        <v>179</v>
      </c>
      <c r="M88" s="289" t="s">
        <v>179</v>
      </c>
      <c r="N88" s="290">
        <v>99.64</v>
      </c>
      <c r="O88" s="291"/>
      <c r="P88" s="292"/>
      <c r="Q88" s="293"/>
    </row>
    <row r="89" spans="1:17" s="294" customFormat="1" ht="20.100000000000001" customHeight="1">
      <c r="A89" s="246"/>
      <c r="B89" s="295"/>
      <c r="C89" s="286" t="s">
        <v>181</v>
      </c>
      <c r="D89" s="286" t="s">
        <v>179</v>
      </c>
      <c r="E89" s="286" t="s">
        <v>214</v>
      </c>
      <c r="F89" s="286" t="s">
        <v>232</v>
      </c>
      <c r="G89" s="287">
        <v>110</v>
      </c>
      <c r="H89" s="287">
        <v>130</v>
      </c>
      <c r="I89" s="287">
        <v>170</v>
      </c>
      <c r="J89" s="287">
        <v>150</v>
      </c>
      <c r="K89" s="288">
        <v>140</v>
      </c>
      <c r="L89" s="288" t="s">
        <v>179</v>
      </c>
      <c r="M89" s="289" t="s">
        <v>179</v>
      </c>
      <c r="N89" s="290">
        <v>133.47999999999999</v>
      </c>
      <c r="O89" s="291"/>
      <c r="P89" s="292"/>
      <c r="Q89" s="293"/>
    </row>
    <row r="90" spans="1:17" s="320" customFormat="1" ht="20.100000000000001" customHeight="1" thickBot="1">
      <c r="A90" s="319"/>
      <c r="B90" s="298"/>
      <c r="C90" s="299" t="s">
        <v>186</v>
      </c>
      <c r="D90" s="299" t="s">
        <v>179</v>
      </c>
      <c r="E90" s="299" t="s">
        <v>214</v>
      </c>
      <c r="F90" s="299" t="s">
        <v>232</v>
      </c>
      <c r="G90" s="300">
        <v>115.85</v>
      </c>
      <c r="H90" s="300">
        <v>115.85</v>
      </c>
      <c r="I90" s="300">
        <v>115.85</v>
      </c>
      <c r="J90" s="300">
        <v>115.85</v>
      </c>
      <c r="K90" s="300">
        <v>115.85</v>
      </c>
      <c r="L90" s="300" t="s">
        <v>179</v>
      </c>
      <c r="M90" s="301" t="s">
        <v>179</v>
      </c>
      <c r="N90" s="302">
        <v>115.85</v>
      </c>
      <c r="O90" s="319"/>
      <c r="P90" s="292"/>
      <c r="Q90" s="293"/>
    </row>
    <row r="91" spans="1:17">
      <c r="N91" s="321" t="s">
        <v>117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8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322" customWidth="1"/>
    <col min="2" max="2" width="19.5546875" style="323" customWidth="1"/>
    <col min="3" max="3" width="15.6640625" style="323" customWidth="1"/>
    <col min="4" max="4" width="36" style="323" bestFit="1" customWidth="1"/>
    <col min="5" max="5" width="7.6640625" style="323" customWidth="1"/>
    <col min="6" max="6" width="21.6640625" style="323" customWidth="1"/>
    <col min="7" max="7" width="60.6640625" style="323" customWidth="1"/>
    <col min="8" max="8" width="3.109375" style="248" customWidth="1"/>
    <col min="9" max="9" width="9.33203125" style="248" customWidth="1"/>
    <col min="10" max="10" width="10.88671875" style="248" bestFit="1" customWidth="1"/>
    <col min="11" max="11" width="12.5546875" style="248"/>
    <col min="12" max="13" width="14.6640625" style="248" bestFit="1" customWidth="1"/>
    <col min="14" max="14" width="12.88671875" style="248" bestFit="1" customWidth="1"/>
    <col min="15" max="16384" width="12.5546875" style="248"/>
  </cols>
  <sheetData>
    <row r="1" spans="1:10" ht="11.25" customHeight="1"/>
    <row r="2" spans="1:10">
      <c r="G2" s="251"/>
      <c r="H2" s="252"/>
    </row>
    <row r="3" spans="1:10" ht="8.25" customHeight="1">
      <c r="H3" s="252"/>
    </row>
    <row r="4" spans="1:10" ht="1.5" customHeight="1" thickBot="1">
      <c r="H4" s="252"/>
    </row>
    <row r="5" spans="1:10" ht="26.25" customHeight="1" thickBot="1">
      <c r="B5" s="324" t="s">
        <v>236</v>
      </c>
      <c r="C5" s="325"/>
      <c r="D5" s="325"/>
      <c r="E5" s="325"/>
      <c r="F5" s="325"/>
      <c r="G5" s="326"/>
      <c r="H5" s="254"/>
    </row>
    <row r="6" spans="1:10" ht="15" customHeight="1">
      <c r="B6" s="327"/>
      <c r="C6" s="327"/>
      <c r="D6" s="327"/>
      <c r="E6" s="327"/>
      <c r="F6" s="327"/>
      <c r="G6" s="327"/>
      <c r="H6" s="256"/>
    </row>
    <row r="7" spans="1:10" ht="33.6" customHeight="1">
      <c r="B7" s="328" t="s">
        <v>237</v>
      </c>
      <c r="C7" s="328"/>
      <c r="D7" s="328"/>
      <c r="E7" s="328"/>
      <c r="F7" s="328"/>
      <c r="G7" s="328"/>
      <c r="H7" s="256"/>
    </row>
    <row r="8" spans="1:10" ht="27" customHeight="1">
      <c r="B8" s="329" t="s">
        <v>238</v>
      </c>
      <c r="C8" s="330"/>
      <c r="D8" s="330"/>
      <c r="E8" s="330"/>
      <c r="F8" s="330"/>
      <c r="G8" s="330"/>
      <c r="H8" s="256"/>
    </row>
    <row r="9" spans="1:10" ht="9" customHeight="1">
      <c r="B9" s="331"/>
      <c r="C9" s="332"/>
      <c r="D9" s="332"/>
      <c r="E9" s="332"/>
      <c r="F9" s="332"/>
      <c r="G9" s="332"/>
      <c r="H9" s="256"/>
    </row>
    <row r="10" spans="1:10" s="294" customFormat="1" ht="21" customHeight="1">
      <c r="A10" s="322"/>
      <c r="B10" s="333" t="s">
        <v>164</v>
      </c>
      <c r="C10" s="333"/>
      <c r="D10" s="333"/>
      <c r="E10" s="333"/>
      <c r="F10" s="333"/>
      <c r="G10" s="333"/>
      <c r="H10" s="334"/>
    </row>
    <row r="11" spans="1:10" ht="3.75" customHeight="1" thickBot="1">
      <c r="B11" s="335"/>
      <c r="C11" s="336"/>
      <c r="D11" s="336"/>
      <c r="E11" s="336"/>
      <c r="F11" s="336"/>
      <c r="G11" s="336"/>
      <c r="H11" s="309"/>
    </row>
    <row r="12" spans="1:10" ht="30" customHeight="1">
      <c r="B12" s="270" t="s">
        <v>165</v>
      </c>
      <c r="C12" s="271" t="s">
        <v>166</v>
      </c>
      <c r="D12" s="272" t="s">
        <v>167</v>
      </c>
      <c r="E12" s="271" t="s">
        <v>168</v>
      </c>
      <c r="F12" s="272" t="s">
        <v>169</v>
      </c>
      <c r="G12" s="337" t="s">
        <v>239</v>
      </c>
      <c r="H12" s="278"/>
    </row>
    <row r="13" spans="1:10" ht="30" customHeight="1">
      <c r="B13" s="279"/>
      <c r="C13" s="280"/>
      <c r="D13" s="338" t="s">
        <v>172</v>
      </c>
      <c r="E13" s="280"/>
      <c r="F13" s="281"/>
      <c r="G13" s="339" t="s">
        <v>240</v>
      </c>
      <c r="H13" s="284"/>
    </row>
    <row r="14" spans="1:10" s="347" customFormat="1" ht="30" customHeight="1">
      <c r="A14" s="340"/>
      <c r="B14" s="341" t="s">
        <v>174</v>
      </c>
      <c r="C14" s="342" t="s">
        <v>241</v>
      </c>
      <c r="D14" s="342" t="s">
        <v>242</v>
      </c>
      <c r="E14" s="342" t="s">
        <v>177</v>
      </c>
      <c r="F14" s="343" t="s">
        <v>243</v>
      </c>
      <c r="G14" s="344">
        <v>87.64</v>
      </c>
      <c r="H14" s="292"/>
      <c r="I14" s="345"/>
      <c r="J14" s="346"/>
    </row>
    <row r="15" spans="1:10" s="294" customFormat="1" ht="30" customHeight="1">
      <c r="A15" s="322"/>
      <c r="B15" s="285" t="s">
        <v>182</v>
      </c>
      <c r="C15" s="348" t="s">
        <v>241</v>
      </c>
      <c r="D15" s="348" t="s">
        <v>244</v>
      </c>
      <c r="E15" s="348" t="s">
        <v>177</v>
      </c>
      <c r="F15" s="349" t="s">
        <v>185</v>
      </c>
      <c r="G15" s="350">
        <v>91.61</v>
      </c>
      <c r="H15" s="292"/>
      <c r="I15" s="351"/>
      <c r="J15" s="346"/>
    </row>
    <row r="16" spans="1:10" s="347" customFormat="1" ht="30" customHeight="1" thickBot="1">
      <c r="A16" s="340"/>
      <c r="B16" s="298"/>
      <c r="C16" s="299" t="s">
        <v>241</v>
      </c>
      <c r="D16" s="299" t="s">
        <v>189</v>
      </c>
      <c r="E16" s="299" t="s">
        <v>177</v>
      </c>
      <c r="F16" s="299" t="s">
        <v>185</v>
      </c>
      <c r="G16" s="352">
        <v>66.430000000000007</v>
      </c>
      <c r="H16" s="292"/>
      <c r="I16" s="351"/>
      <c r="J16" s="346"/>
    </row>
    <row r="17" spans="1:14" s="347" customFormat="1" ht="50.25" customHeight="1">
      <c r="A17" s="353"/>
      <c r="B17" s="354"/>
      <c r="C17" s="355"/>
      <c r="D17" s="354"/>
      <c r="E17" s="355"/>
      <c r="F17" s="355"/>
      <c r="G17" s="355"/>
      <c r="H17" s="292"/>
      <c r="I17" s="356"/>
      <c r="J17" s="357"/>
      <c r="N17" s="358"/>
    </row>
    <row r="18" spans="1:14" s="294" customFormat="1" ht="15" customHeight="1">
      <c r="A18" s="322"/>
      <c r="B18" s="333" t="s">
        <v>194</v>
      </c>
      <c r="C18" s="333"/>
      <c r="D18" s="333"/>
      <c r="E18" s="333"/>
      <c r="F18" s="333"/>
      <c r="G18" s="333"/>
      <c r="H18" s="334"/>
    </row>
    <row r="19" spans="1:14" s="294" customFormat="1" ht="4.5" customHeight="1" thickBot="1">
      <c r="A19" s="322"/>
      <c r="B19" s="359"/>
      <c r="C19" s="360"/>
      <c r="D19" s="360"/>
      <c r="E19" s="360"/>
      <c r="F19" s="360"/>
      <c r="G19" s="360"/>
      <c r="H19" s="361"/>
    </row>
    <row r="20" spans="1:14" s="294" customFormat="1" ht="30" customHeight="1">
      <c r="A20" s="322"/>
      <c r="B20" s="362" t="s">
        <v>165</v>
      </c>
      <c r="C20" s="363" t="s">
        <v>166</v>
      </c>
      <c r="D20" s="364" t="s">
        <v>167</v>
      </c>
      <c r="E20" s="363" t="s">
        <v>168</v>
      </c>
      <c r="F20" s="364" t="s">
        <v>169</v>
      </c>
      <c r="G20" s="365" t="s">
        <v>239</v>
      </c>
      <c r="H20" s="366"/>
    </row>
    <row r="21" spans="1:14" s="294" customFormat="1" ht="30" customHeight="1">
      <c r="A21" s="322"/>
      <c r="B21" s="367"/>
      <c r="C21" s="368"/>
      <c r="D21" s="338" t="s">
        <v>172</v>
      </c>
      <c r="E21" s="368"/>
      <c r="F21" s="338" t="s">
        <v>245</v>
      </c>
      <c r="G21" s="339" t="s">
        <v>240</v>
      </c>
      <c r="H21" s="369"/>
    </row>
    <row r="22" spans="1:14" s="294" customFormat="1" ht="30" customHeight="1">
      <c r="A22" s="322"/>
      <c r="B22" s="285" t="s">
        <v>195</v>
      </c>
      <c r="C22" s="348" t="s">
        <v>241</v>
      </c>
      <c r="D22" s="348" t="s">
        <v>197</v>
      </c>
      <c r="E22" s="348" t="s">
        <v>177</v>
      </c>
      <c r="F22" s="349" t="s">
        <v>246</v>
      </c>
      <c r="G22" s="350">
        <v>103.06</v>
      </c>
      <c r="H22" s="292"/>
      <c r="I22" s="351"/>
      <c r="J22" s="346"/>
    </row>
    <row r="23" spans="1:14" s="294" customFormat="1" ht="30" customHeight="1">
      <c r="A23" s="322"/>
      <c r="B23" s="370"/>
      <c r="C23" s="348" t="s">
        <v>241</v>
      </c>
      <c r="D23" s="348" t="s">
        <v>247</v>
      </c>
      <c r="E23" s="348" t="s">
        <v>177</v>
      </c>
      <c r="F23" s="349" t="s">
        <v>246</v>
      </c>
      <c r="G23" s="350">
        <v>89.09</v>
      </c>
      <c r="H23" s="292"/>
      <c r="I23" s="351"/>
      <c r="J23" s="346"/>
    </row>
    <row r="24" spans="1:14" s="294" customFormat="1" ht="30" customHeight="1">
      <c r="A24" s="322"/>
      <c r="B24" s="370"/>
      <c r="C24" s="348" t="s">
        <v>241</v>
      </c>
      <c r="D24" s="348" t="s">
        <v>202</v>
      </c>
      <c r="E24" s="348" t="s">
        <v>177</v>
      </c>
      <c r="F24" s="349" t="s">
        <v>246</v>
      </c>
      <c r="G24" s="350">
        <v>68.040000000000006</v>
      </c>
      <c r="H24" s="292"/>
      <c r="I24" s="351"/>
      <c r="J24" s="346"/>
    </row>
    <row r="25" spans="1:14" s="294" customFormat="1" ht="30" customHeight="1">
      <c r="A25" s="322"/>
      <c r="B25" s="370"/>
      <c r="C25" s="348" t="s">
        <v>241</v>
      </c>
      <c r="D25" s="348" t="s">
        <v>248</v>
      </c>
      <c r="E25" s="348" t="s">
        <v>177</v>
      </c>
      <c r="F25" s="349" t="s">
        <v>246</v>
      </c>
      <c r="G25" s="350">
        <v>76.77</v>
      </c>
      <c r="H25" s="292"/>
      <c r="I25" s="351"/>
      <c r="J25" s="346"/>
    </row>
    <row r="26" spans="1:14" s="294" customFormat="1" ht="30" customHeight="1">
      <c r="A26" s="322"/>
      <c r="B26" s="285" t="s">
        <v>205</v>
      </c>
      <c r="C26" s="348" t="s">
        <v>241</v>
      </c>
      <c r="D26" s="348" t="s">
        <v>206</v>
      </c>
      <c r="E26" s="348" t="s">
        <v>177</v>
      </c>
      <c r="F26" s="349" t="s">
        <v>249</v>
      </c>
      <c r="G26" s="350">
        <v>90</v>
      </c>
      <c r="H26" s="292"/>
      <c r="I26" s="351"/>
      <c r="J26" s="346"/>
    </row>
    <row r="27" spans="1:14" s="294" customFormat="1" ht="30" customHeight="1" thickBot="1">
      <c r="A27" s="322"/>
      <c r="B27" s="298"/>
      <c r="C27" s="299" t="s">
        <v>241</v>
      </c>
      <c r="D27" s="299" t="s">
        <v>208</v>
      </c>
      <c r="E27" s="299" t="s">
        <v>177</v>
      </c>
      <c r="F27" s="299" t="s">
        <v>250</v>
      </c>
      <c r="G27" s="352">
        <v>95.21</v>
      </c>
      <c r="H27" s="292"/>
      <c r="I27" s="351"/>
      <c r="J27" s="346"/>
    </row>
    <row r="28" spans="1:14" ht="15.6" customHeight="1">
      <c r="B28" s="304"/>
      <c r="C28" s="249"/>
      <c r="D28" s="304"/>
      <c r="E28" s="249"/>
      <c r="F28" s="249"/>
      <c r="G28" s="249"/>
      <c r="H28" s="315"/>
    </row>
    <row r="29" spans="1:14" s="294" customFormat="1" ht="47.25" customHeight="1">
      <c r="A29" s="322"/>
      <c r="B29" s="333" t="s">
        <v>210</v>
      </c>
      <c r="C29" s="333"/>
      <c r="D29" s="333"/>
      <c r="E29" s="333"/>
      <c r="F29" s="333"/>
      <c r="G29" s="333"/>
      <c r="H29" s="334"/>
    </row>
    <row r="30" spans="1:14" s="294" customFormat="1" ht="4.5" customHeight="1" thickBot="1">
      <c r="A30" s="322"/>
      <c r="B30" s="359"/>
      <c r="C30" s="360"/>
      <c r="D30" s="360"/>
      <c r="E30" s="360"/>
      <c r="F30" s="360"/>
      <c r="G30" s="360"/>
      <c r="H30" s="361"/>
    </row>
    <row r="31" spans="1:14" s="294" customFormat="1" ht="30" customHeight="1">
      <c r="A31" s="322"/>
      <c r="B31" s="362" t="s">
        <v>165</v>
      </c>
      <c r="C31" s="363" t="s">
        <v>166</v>
      </c>
      <c r="D31" s="364" t="s">
        <v>167</v>
      </c>
      <c r="E31" s="363" t="s">
        <v>168</v>
      </c>
      <c r="F31" s="364" t="s">
        <v>169</v>
      </c>
      <c r="G31" s="365" t="s">
        <v>239</v>
      </c>
      <c r="H31" s="366"/>
    </row>
    <row r="32" spans="1:14" s="294" customFormat="1" ht="30" customHeight="1">
      <c r="A32" s="322"/>
      <c r="B32" s="367"/>
      <c r="C32" s="368"/>
      <c r="D32" s="338" t="s">
        <v>172</v>
      </c>
      <c r="E32" s="368"/>
      <c r="F32" s="338"/>
      <c r="G32" s="339" t="s">
        <v>240</v>
      </c>
      <c r="H32" s="369"/>
    </row>
    <row r="33" spans="1:10" s="294" customFormat="1" ht="30" customHeight="1">
      <c r="A33" s="322"/>
      <c r="B33" s="285" t="s">
        <v>211</v>
      </c>
      <c r="C33" s="348" t="s">
        <v>241</v>
      </c>
      <c r="D33" s="348" t="s">
        <v>213</v>
      </c>
      <c r="E33" s="348" t="s">
        <v>214</v>
      </c>
      <c r="F33" s="349" t="s">
        <v>215</v>
      </c>
      <c r="G33" s="350">
        <v>143.61000000000001</v>
      </c>
      <c r="H33" s="292"/>
      <c r="I33" s="351"/>
      <c r="J33" s="346"/>
    </row>
    <row r="34" spans="1:10" s="294" customFormat="1" ht="30" customHeight="1">
      <c r="A34" s="322"/>
      <c r="B34" s="285" t="s">
        <v>219</v>
      </c>
      <c r="C34" s="348" t="s">
        <v>241</v>
      </c>
      <c r="D34" s="348" t="s">
        <v>220</v>
      </c>
      <c r="E34" s="348" t="s">
        <v>214</v>
      </c>
      <c r="F34" s="349" t="s">
        <v>221</v>
      </c>
      <c r="G34" s="350">
        <v>214.3</v>
      </c>
      <c r="H34" s="292"/>
      <c r="I34" s="351"/>
      <c r="J34" s="346"/>
    </row>
    <row r="35" spans="1:10" s="294" customFormat="1" ht="30" customHeight="1">
      <c r="A35" s="322"/>
      <c r="B35" s="285" t="s">
        <v>228</v>
      </c>
      <c r="C35" s="348" t="s">
        <v>241</v>
      </c>
      <c r="D35" s="348" t="s">
        <v>213</v>
      </c>
      <c r="E35" s="348" t="s">
        <v>214</v>
      </c>
      <c r="F35" s="349" t="s">
        <v>229</v>
      </c>
      <c r="G35" s="350">
        <v>90</v>
      </c>
      <c r="H35" s="292"/>
      <c r="I35" s="351"/>
      <c r="J35" s="346"/>
    </row>
    <row r="36" spans="1:10" s="294" customFormat="1" ht="30" customHeight="1">
      <c r="A36" s="322"/>
      <c r="B36" s="285" t="s">
        <v>230</v>
      </c>
      <c r="C36" s="348" t="s">
        <v>241</v>
      </c>
      <c r="D36" s="348" t="s">
        <v>231</v>
      </c>
      <c r="E36" s="348" t="s">
        <v>177</v>
      </c>
      <c r="F36" s="349" t="s">
        <v>232</v>
      </c>
      <c r="G36" s="350">
        <v>118.39</v>
      </c>
      <c r="H36" s="292"/>
      <c r="I36" s="351"/>
      <c r="J36" s="346"/>
    </row>
    <row r="37" spans="1:10" s="294" customFormat="1" ht="30" customHeight="1">
      <c r="A37" s="322"/>
      <c r="B37" s="370"/>
      <c r="C37" s="348" t="s">
        <v>241</v>
      </c>
      <c r="D37" s="348" t="s">
        <v>233</v>
      </c>
      <c r="E37" s="348" t="s">
        <v>177</v>
      </c>
      <c r="F37" s="349" t="s">
        <v>232</v>
      </c>
      <c r="G37" s="350">
        <v>184.07</v>
      </c>
      <c r="H37" s="292"/>
      <c r="I37" s="351"/>
      <c r="J37" s="346"/>
    </row>
    <row r="38" spans="1:10" s="294" customFormat="1" ht="30" customHeight="1">
      <c r="A38" s="322"/>
      <c r="B38" s="285" t="s">
        <v>234</v>
      </c>
      <c r="C38" s="348" t="s">
        <v>241</v>
      </c>
      <c r="D38" s="348" t="s">
        <v>231</v>
      </c>
      <c r="E38" s="348" t="s">
        <v>177</v>
      </c>
      <c r="F38" s="349" t="s">
        <v>232</v>
      </c>
      <c r="G38" s="350">
        <v>117.25</v>
      </c>
      <c r="H38" s="292"/>
      <c r="I38" s="351"/>
      <c r="J38" s="346"/>
    </row>
    <row r="39" spans="1:10" s="347" customFormat="1" ht="30" customHeight="1" thickBot="1">
      <c r="A39" s="340"/>
      <c r="B39" s="298"/>
      <c r="C39" s="299" t="s">
        <v>241</v>
      </c>
      <c r="D39" s="299" t="s">
        <v>233</v>
      </c>
      <c r="E39" s="299" t="s">
        <v>177</v>
      </c>
      <c r="F39" s="299" t="s">
        <v>232</v>
      </c>
      <c r="G39" s="371">
        <v>139.34</v>
      </c>
      <c r="H39" s="292"/>
      <c r="I39" s="351"/>
      <c r="J39" s="346"/>
    </row>
    <row r="40" spans="1:10" ht="15.6" customHeight="1">
      <c r="B40" s="304"/>
      <c r="C40" s="249"/>
      <c r="D40" s="304"/>
      <c r="E40" s="249"/>
      <c r="F40" s="249"/>
      <c r="G40" s="321" t="s">
        <v>117</v>
      </c>
      <c r="H40" s="315"/>
    </row>
  </sheetData>
  <mergeCells count="7">
    <mergeCell ref="B29:G29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372" customWidth="1"/>
    <col min="2" max="2" width="19.33203125" style="373" customWidth="1"/>
    <col min="3" max="3" width="13.5546875" style="373" bestFit="1" customWidth="1"/>
    <col min="4" max="4" width="29.5546875" style="373" bestFit="1" customWidth="1"/>
    <col min="5" max="5" width="10.109375" style="373" customWidth="1"/>
    <col min="6" max="6" width="12" style="373" bestFit="1" customWidth="1"/>
    <col min="7" max="13" width="11.6640625" style="373" customWidth="1"/>
    <col min="14" max="14" width="20.6640625" style="373" customWidth="1"/>
    <col min="15" max="15" width="1.109375" style="248" customWidth="1"/>
    <col min="16" max="16" width="9.33203125" style="248" customWidth="1"/>
    <col min="17" max="17" width="12.5546875" style="248"/>
    <col min="18" max="18" width="10.88671875" style="248" bestFit="1" customWidth="1"/>
    <col min="19" max="16384" width="12.5546875" style="248"/>
  </cols>
  <sheetData>
    <row r="1" spans="1:18" ht="9.75" customHeight="1"/>
    <row r="2" spans="1:18" ht="6.75" customHeight="1">
      <c r="B2" s="374"/>
      <c r="C2" s="374"/>
      <c r="D2" s="374"/>
      <c r="E2" s="374"/>
      <c r="F2" s="374"/>
      <c r="G2" s="374"/>
      <c r="K2" s="251"/>
      <c r="L2" s="251"/>
      <c r="M2" s="251"/>
      <c r="N2" s="251"/>
    </row>
    <row r="3" spans="1:18" ht="3.75" customHeight="1">
      <c r="B3" s="374"/>
      <c r="C3" s="374"/>
      <c r="D3" s="374"/>
      <c r="E3" s="374"/>
      <c r="F3" s="374"/>
      <c r="G3" s="374"/>
    </row>
    <row r="4" spans="1:18" ht="29.25" customHeight="1" thickBot="1">
      <c r="B4" s="255" t="s">
        <v>251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18" ht="16.350000000000001" customHeight="1">
      <c r="B5" s="257" t="s">
        <v>252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9"/>
    </row>
    <row r="6" spans="1:18" ht="16.350000000000001" customHeight="1" thickBot="1">
      <c r="B6" s="260" t="s">
        <v>162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</row>
    <row r="7" spans="1:18" ht="16.350000000000001" customHeight="1"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Q7" s="247"/>
    </row>
    <row r="8" spans="1:18" ht="16.350000000000001" customHeight="1">
      <c r="B8" s="263" t="s">
        <v>163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</row>
    <row r="9" spans="1:18" ht="29.25" customHeight="1">
      <c r="B9" s="327" t="s">
        <v>89</v>
      </c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P9" s="266"/>
      <c r="Q9" s="266"/>
    </row>
    <row r="10" spans="1:18" ht="3" customHeight="1" thickBot="1">
      <c r="P10" s="266"/>
      <c r="Q10" s="266"/>
    </row>
    <row r="11" spans="1:18" ht="22.2" customHeight="1">
      <c r="B11" s="270" t="s">
        <v>165</v>
      </c>
      <c r="C11" s="271" t="s">
        <v>166</v>
      </c>
      <c r="D11" s="272" t="s">
        <v>167</v>
      </c>
      <c r="E11" s="271" t="s">
        <v>168</v>
      </c>
      <c r="F11" s="272" t="s">
        <v>169</v>
      </c>
      <c r="G11" s="273" t="s">
        <v>170</v>
      </c>
      <c r="H11" s="274"/>
      <c r="I11" s="275"/>
      <c r="J11" s="274" t="s">
        <v>171</v>
      </c>
      <c r="K11" s="274"/>
      <c r="L11" s="276"/>
      <c r="M11" s="276"/>
      <c r="N11" s="277"/>
    </row>
    <row r="12" spans="1:18" ht="16.350000000000001" customHeight="1">
      <c r="B12" s="279"/>
      <c r="C12" s="280"/>
      <c r="D12" s="281" t="s">
        <v>172</v>
      </c>
      <c r="E12" s="280"/>
      <c r="F12" s="281"/>
      <c r="G12" s="282">
        <v>44354</v>
      </c>
      <c r="H12" s="282">
        <v>44355</v>
      </c>
      <c r="I12" s="282">
        <v>44356</v>
      </c>
      <c r="J12" s="282">
        <v>44357</v>
      </c>
      <c r="K12" s="282">
        <v>44358</v>
      </c>
      <c r="L12" s="282">
        <v>44359</v>
      </c>
      <c r="M12" s="317">
        <v>44360</v>
      </c>
      <c r="N12" s="318" t="s">
        <v>173</v>
      </c>
    </row>
    <row r="13" spans="1:18" ht="20.100000000000001" customHeight="1">
      <c r="B13" s="375" t="s">
        <v>253</v>
      </c>
      <c r="C13" s="376" t="s">
        <v>254</v>
      </c>
      <c r="D13" s="376" t="s">
        <v>213</v>
      </c>
      <c r="E13" s="376" t="s">
        <v>214</v>
      </c>
      <c r="F13" s="376" t="s">
        <v>214</v>
      </c>
      <c r="G13" s="377">
        <v>111</v>
      </c>
      <c r="H13" s="377">
        <v>111</v>
      </c>
      <c r="I13" s="377">
        <v>111</v>
      </c>
      <c r="J13" s="377">
        <v>111</v>
      </c>
      <c r="K13" s="377">
        <v>111</v>
      </c>
      <c r="L13" s="377" t="s">
        <v>179</v>
      </c>
      <c r="M13" s="378" t="s">
        <v>179</v>
      </c>
      <c r="N13" s="379">
        <v>111</v>
      </c>
      <c r="P13" s="292"/>
      <c r="Q13" s="293"/>
      <c r="R13" s="305"/>
    </row>
    <row r="14" spans="1:18" ht="20.100000000000001" customHeight="1">
      <c r="B14" s="375"/>
      <c r="C14" s="376" t="s">
        <v>226</v>
      </c>
      <c r="D14" s="376" t="s">
        <v>213</v>
      </c>
      <c r="E14" s="376" t="s">
        <v>214</v>
      </c>
      <c r="F14" s="376" t="s">
        <v>214</v>
      </c>
      <c r="G14" s="377">
        <v>85</v>
      </c>
      <c r="H14" s="377">
        <v>85</v>
      </c>
      <c r="I14" s="377">
        <v>85</v>
      </c>
      <c r="J14" s="377">
        <v>85</v>
      </c>
      <c r="K14" s="377">
        <v>85</v>
      </c>
      <c r="L14" s="377" t="s">
        <v>179</v>
      </c>
      <c r="M14" s="378" t="s">
        <v>179</v>
      </c>
      <c r="N14" s="379">
        <v>85</v>
      </c>
      <c r="P14" s="292"/>
      <c r="Q14" s="293"/>
      <c r="R14" s="305"/>
    </row>
    <row r="15" spans="1:18" ht="20.100000000000001" customHeight="1">
      <c r="B15" s="375"/>
      <c r="C15" s="376" t="s">
        <v>255</v>
      </c>
      <c r="D15" s="376" t="s">
        <v>213</v>
      </c>
      <c r="E15" s="376" t="s">
        <v>214</v>
      </c>
      <c r="F15" s="376" t="s">
        <v>214</v>
      </c>
      <c r="G15" s="377">
        <v>71</v>
      </c>
      <c r="H15" s="377">
        <v>71</v>
      </c>
      <c r="I15" s="377">
        <v>71</v>
      </c>
      <c r="J15" s="377">
        <v>71</v>
      </c>
      <c r="K15" s="377">
        <v>71</v>
      </c>
      <c r="L15" s="377" t="s">
        <v>179</v>
      </c>
      <c r="M15" s="378" t="s">
        <v>179</v>
      </c>
      <c r="N15" s="379">
        <v>71</v>
      </c>
      <c r="P15" s="292"/>
      <c r="Q15" s="293"/>
      <c r="R15" s="305"/>
    </row>
    <row r="16" spans="1:18" s="384" customFormat="1" ht="20.100000000000001" customHeight="1">
      <c r="A16" s="380"/>
      <c r="B16" s="381" t="s">
        <v>256</v>
      </c>
      <c r="C16" s="342" t="s">
        <v>257</v>
      </c>
      <c r="D16" s="342" t="s">
        <v>258</v>
      </c>
      <c r="E16" s="342" t="s">
        <v>214</v>
      </c>
      <c r="F16" s="342" t="s">
        <v>259</v>
      </c>
      <c r="G16" s="287">
        <v>200</v>
      </c>
      <c r="H16" s="287">
        <v>200</v>
      </c>
      <c r="I16" s="287">
        <v>200</v>
      </c>
      <c r="J16" s="287">
        <v>200</v>
      </c>
      <c r="K16" s="287">
        <v>200</v>
      </c>
      <c r="L16" s="287" t="s">
        <v>179</v>
      </c>
      <c r="M16" s="382" t="s">
        <v>179</v>
      </c>
      <c r="N16" s="383">
        <v>200</v>
      </c>
      <c r="P16" s="292"/>
      <c r="Q16" s="293"/>
      <c r="R16" s="305"/>
    </row>
    <row r="17" spans="1:18" ht="20.100000000000001" customHeight="1">
      <c r="B17" s="375"/>
      <c r="C17" s="342" t="s">
        <v>260</v>
      </c>
      <c r="D17" s="342" t="s">
        <v>258</v>
      </c>
      <c r="E17" s="342" t="s">
        <v>214</v>
      </c>
      <c r="F17" s="342" t="s">
        <v>259</v>
      </c>
      <c r="G17" s="287">
        <v>202.5</v>
      </c>
      <c r="H17" s="287">
        <v>202.5</v>
      </c>
      <c r="I17" s="287">
        <v>202.5</v>
      </c>
      <c r="J17" s="287">
        <v>202.5</v>
      </c>
      <c r="K17" s="287">
        <v>202.5</v>
      </c>
      <c r="L17" s="287" t="s">
        <v>179</v>
      </c>
      <c r="M17" s="382" t="s">
        <v>179</v>
      </c>
      <c r="N17" s="383">
        <v>202.5</v>
      </c>
      <c r="P17" s="292"/>
      <c r="Q17" s="293"/>
      <c r="R17" s="305"/>
    </row>
    <row r="18" spans="1:18" ht="20.100000000000001" customHeight="1">
      <c r="B18" s="375"/>
      <c r="C18" s="342" t="s">
        <v>261</v>
      </c>
      <c r="D18" s="342" t="s">
        <v>258</v>
      </c>
      <c r="E18" s="342" t="s">
        <v>214</v>
      </c>
      <c r="F18" s="342" t="s">
        <v>259</v>
      </c>
      <c r="G18" s="287">
        <v>220</v>
      </c>
      <c r="H18" s="287">
        <v>220</v>
      </c>
      <c r="I18" s="287">
        <v>220</v>
      </c>
      <c r="J18" s="287">
        <v>220</v>
      </c>
      <c r="K18" s="287">
        <v>220</v>
      </c>
      <c r="L18" s="287" t="s">
        <v>179</v>
      </c>
      <c r="M18" s="382" t="s">
        <v>179</v>
      </c>
      <c r="N18" s="383">
        <v>220</v>
      </c>
      <c r="P18" s="292"/>
      <c r="Q18" s="293"/>
      <c r="R18" s="305"/>
    </row>
    <row r="19" spans="1:18" ht="20.100000000000001" customHeight="1">
      <c r="B19" s="375"/>
      <c r="C19" s="342" t="s">
        <v>262</v>
      </c>
      <c r="D19" s="342" t="s">
        <v>258</v>
      </c>
      <c r="E19" s="342" t="s">
        <v>214</v>
      </c>
      <c r="F19" s="342" t="s">
        <v>259</v>
      </c>
      <c r="G19" s="287">
        <v>212</v>
      </c>
      <c r="H19" s="287">
        <v>212</v>
      </c>
      <c r="I19" s="287">
        <v>212</v>
      </c>
      <c r="J19" s="287">
        <v>212</v>
      </c>
      <c r="K19" s="287">
        <v>212</v>
      </c>
      <c r="L19" s="287" t="s">
        <v>179</v>
      </c>
      <c r="M19" s="382" t="s">
        <v>179</v>
      </c>
      <c r="N19" s="383">
        <v>212</v>
      </c>
      <c r="P19" s="292"/>
      <c r="Q19" s="293"/>
      <c r="R19" s="305"/>
    </row>
    <row r="20" spans="1:18" ht="20.100000000000001" customHeight="1">
      <c r="B20" s="375"/>
      <c r="C20" s="342" t="s">
        <v>257</v>
      </c>
      <c r="D20" s="342" t="s">
        <v>263</v>
      </c>
      <c r="E20" s="342" t="s">
        <v>214</v>
      </c>
      <c r="F20" s="342" t="s">
        <v>264</v>
      </c>
      <c r="G20" s="287">
        <v>220</v>
      </c>
      <c r="H20" s="287">
        <v>220</v>
      </c>
      <c r="I20" s="287">
        <v>220</v>
      </c>
      <c r="J20" s="287">
        <v>220</v>
      </c>
      <c r="K20" s="287">
        <v>220</v>
      </c>
      <c r="L20" s="287" t="s">
        <v>179</v>
      </c>
      <c r="M20" s="382" t="s">
        <v>179</v>
      </c>
      <c r="N20" s="383">
        <v>220</v>
      </c>
      <c r="P20" s="292"/>
      <c r="Q20" s="293"/>
      <c r="R20" s="305"/>
    </row>
    <row r="21" spans="1:18" ht="20.100000000000001" customHeight="1">
      <c r="B21" s="375"/>
      <c r="C21" s="342" t="s">
        <v>190</v>
      </c>
      <c r="D21" s="342" t="s">
        <v>263</v>
      </c>
      <c r="E21" s="342" t="s">
        <v>214</v>
      </c>
      <c r="F21" s="342" t="s">
        <v>264</v>
      </c>
      <c r="G21" s="287">
        <v>210</v>
      </c>
      <c r="H21" s="287">
        <v>210</v>
      </c>
      <c r="I21" s="287">
        <v>210</v>
      </c>
      <c r="J21" s="287">
        <v>210</v>
      </c>
      <c r="K21" s="287">
        <v>210</v>
      </c>
      <c r="L21" s="287" t="s">
        <v>179</v>
      </c>
      <c r="M21" s="382" t="s">
        <v>179</v>
      </c>
      <c r="N21" s="383">
        <v>210</v>
      </c>
      <c r="P21" s="292"/>
      <c r="Q21" s="293"/>
      <c r="R21" s="305"/>
    </row>
    <row r="22" spans="1:18" ht="20.100000000000001" customHeight="1">
      <c r="B22" s="375"/>
      <c r="C22" s="342" t="s">
        <v>260</v>
      </c>
      <c r="D22" s="342" t="s">
        <v>263</v>
      </c>
      <c r="E22" s="342" t="s">
        <v>214</v>
      </c>
      <c r="F22" s="342" t="s">
        <v>264</v>
      </c>
      <c r="G22" s="287">
        <v>243</v>
      </c>
      <c r="H22" s="287">
        <v>243</v>
      </c>
      <c r="I22" s="287">
        <v>243</v>
      </c>
      <c r="J22" s="287">
        <v>243</v>
      </c>
      <c r="K22" s="287">
        <v>243</v>
      </c>
      <c r="L22" s="287" t="s">
        <v>179</v>
      </c>
      <c r="M22" s="382" t="s">
        <v>179</v>
      </c>
      <c r="N22" s="383">
        <v>243</v>
      </c>
      <c r="P22" s="292"/>
      <c r="Q22" s="293"/>
      <c r="R22" s="305"/>
    </row>
    <row r="23" spans="1:18" ht="20.100000000000001" customHeight="1">
      <c r="B23" s="375"/>
      <c r="C23" s="342" t="s">
        <v>262</v>
      </c>
      <c r="D23" s="342" t="s">
        <v>263</v>
      </c>
      <c r="E23" s="342" t="s">
        <v>214</v>
      </c>
      <c r="F23" s="342" t="s">
        <v>264</v>
      </c>
      <c r="G23" s="287">
        <v>240</v>
      </c>
      <c r="H23" s="287">
        <v>240</v>
      </c>
      <c r="I23" s="287">
        <v>240</v>
      </c>
      <c r="J23" s="287">
        <v>240</v>
      </c>
      <c r="K23" s="287">
        <v>240</v>
      </c>
      <c r="L23" s="287" t="s">
        <v>179</v>
      </c>
      <c r="M23" s="382" t="s">
        <v>179</v>
      </c>
      <c r="N23" s="383">
        <v>240</v>
      </c>
      <c r="P23" s="292"/>
      <c r="Q23" s="293"/>
      <c r="R23" s="305"/>
    </row>
    <row r="24" spans="1:18" ht="20.100000000000001" customHeight="1">
      <c r="B24" s="375"/>
      <c r="C24" s="342" t="s">
        <v>257</v>
      </c>
      <c r="D24" s="342" t="s">
        <v>265</v>
      </c>
      <c r="E24" s="342" t="s">
        <v>214</v>
      </c>
      <c r="F24" s="342" t="s">
        <v>259</v>
      </c>
      <c r="G24" s="287">
        <v>180</v>
      </c>
      <c r="H24" s="287">
        <v>180</v>
      </c>
      <c r="I24" s="287">
        <v>180</v>
      </c>
      <c r="J24" s="287">
        <v>180</v>
      </c>
      <c r="K24" s="287">
        <v>180</v>
      </c>
      <c r="L24" s="287" t="s">
        <v>179</v>
      </c>
      <c r="M24" s="382" t="s">
        <v>179</v>
      </c>
      <c r="N24" s="383">
        <v>180</v>
      </c>
      <c r="P24" s="292"/>
      <c r="Q24" s="293"/>
      <c r="R24" s="305"/>
    </row>
    <row r="25" spans="1:18" ht="20.100000000000001" customHeight="1">
      <c r="B25" s="375"/>
      <c r="C25" s="342" t="s">
        <v>190</v>
      </c>
      <c r="D25" s="342" t="s">
        <v>265</v>
      </c>
      <c r="E25" s="342" t="s">
        <v>214</v>
      </c>
      <c r="F25" s="342" t="s">
        <v>259</v>
      </c>
      <c r="G25" s="287">
        <v>175.46</v>
      </c>
      <c r="H25" s="287">
        <v>175.46</v>
      </c>
      <c r="I25" s="287">
        <v>175.46</v>
      </c>
      <c r="J25" s="287">
        <v>175.46</v>
      </c>
      <c r="K25" s="287">
        <v>175.46</v>
      </c>
      <c r="L25" s="287" t="s">
        <v>179</v>
      </c>
      <c r="M25" s="382" t="s">
        <v>179</v>
      </c>
      <c r="N25" s="383">
        <v>175.46</v>
      </c>
      <c r="P25" s="292"/>
      <c r="Q25" s="293"/>
      <c r="R25" s="305"/>
    </row>
    <row r="26" spans="1:18" ht="20.100000000000001" customHeight="1">
      <c r="B26" s="375"/>
      <c r="C26" s="342" t="s">
        <v>260</v>
      </c>
      <c r="D26" s="342" t="s">
        <v>265</v>
      </c>
      <c r="E26" s="342" t="s">
        <v>214</v>
      </c>
      <c r="F26" s="342" t="s">
        <v>259</v>
      </c>
      <c r="G26" s="287">
        <v>177</v>
      </c>
      <c r="H26" s="287">
        <v>177</v>
      </c>
      <c r="I26" s="287">
        <v>177</v>
      </c>
      <c r="J26" s="287">
        <v>177</v>
      </c>
      <c r="K26" s="287">
        <v>177</v>
      </c>
      <c r="L26" s="287" t="s">
        <v>179</v>
      </c>
      <c r="M26" s="382" t="s">
        <v>179</v>
      </c>
      <c r="N26" s="383">
        <v>177</v>
      </c>
      <c r="P26" s="292"/>
      <c r="Q26" s="293"/>
      <c r="R26" s="305"/>
    </row>
    <row r="27" spans="1:18" s="384" customFormat="1" ht="20.100000000000001" customHeight="1">
      <c r="A27" s="380"/>
      <c r="B27" s="385"/>
      <c r="C27" s="342" t="s">
        <v>262</v>
      </c>
      <c r="D27" s="342" t="s">
        <v>265</v>
      </c>
      <c r="E27" s="342" t="s">
        <v>214</v>
      </c>
      <c r="F27" s="342" t="s">
        <v>259</v>
      </c>
      <c r="G27" s="287">
        <v>199</v>
      </c>
      <c r="H27" s="287">
        <v>199</v>
      </c>
      <c r="I27" s="287">
        <v>199</v>
      </c>
      <c r="J27" s="287">
        <v>199</v>
      </c>
      <c r="K27" s="287">
        <v>199</v>
      </c>
      <c r="L27" s="287" t="s">
        <v>179</v>
      </c>
      <c r="M27" s="382" t="s">
        <v>179</v>
      </c>
      <c r="N27" s="383">
        <v>199</v>
      </c>
      <c r="P27" s="292"/>
      <c r="Q27" s="293"/>
      <c r="R27" s="386"/>
    </row>
    <row r="28" spans="1:18" s="384" customFormat="1" ht="20.100000000000001" customHeight="1">
      <c r="A28" s="380"/>
      <c r="B28" s="381" t="s">
        <v>266</v>
      </c>
      <c r="C28" s="342" t="s">
        <v>267</v>
      </c>
      <c r="D28" s="342" t="s">
        <v>213</v>
      </c>
      <c r="E28" s="342" t="s">
        <v>214</v>
      </c>
      <c r="F28" s="342" t="s">
        <v>214</v>
      </c>
      <c r="G28" s="287">
        <v>37.65</v>
      </c>
      <c r="H28" s="287">
        <v>39.31</v>
      </c>
      <c r="I28" s="287">
        <v>29.41</v>
      </c>
      <c r="J28" s="287">
        <v>32.33</v>
      </c>
      <c r="K28" s="287">
        <v>32.94</v>
      </c>
      <c r="L28" s="287">
        <v>50.09</v>
      </c>
      <c r="M28" s="382" t="s">
        <v>179</v>
      </c>
      <c r="N28" s="383">
        <v>37.729999999999997</v>
      </c>
      <c r="P28" s="292"/>
      <c r="Q28" s="293"/>
      <c r="R28" s="305"/>
    </row>
    <row r="29" spans="1:18" s="384" customFormat="1" ht="20.100000000000001" customHeight="1">
      <c r="A29" s="380"/>
      <c r="B29" s="385"/>
      <c r="C29" s="342" t="s">
        <v>180</v>
      </c>
      <c r="D29" s="342" t="s">
        <v>213</v>
      </c>
      <c r="E29" s="342" t="s">
        <v>214</v>
      </c>
      <c r="F29" s="342" t="s">
        <v>214</v>
      </c>
      <c r="G29" s="387">
        <v>50</v>
      </c>
      <c r="H29" s="387">
        <v>50</v>
      </c>
      <c r="I29" s="387">
        <v>50</v>
      </c>
      <c r="J29" s="387">
        <v>50</v>
      </c>
      <c r="K29" s="387">
        <v>50</v>
      </c>
      <c r="L29" s="387" t="s">
        <v>179</v>
      </c>
      <c r="M29" s="388" t="s">
        <v>179</v>
      </c>
      <c r="N29" s="389">
        <v>50</v>
      </c>
      <c r="P29" s="292"/>
      <c r="Q29" s="293"/>
      <c r="R29" s="386"/>
    </row>
    <row r="30" spans="1:18" s="384" customFormat="1" ht="20.100000000000001" customHeight="1">
      <c r="A30" s="380"/>
      <c r="B30" s="381" t="s">
        <v>268</v>
      </c>
      <c r="C30" s="342" t="s">
        <v>181</v>
      </c>
      <c r="D30" s="342" t="s">
        <v>179</v>
      </c>
      <c r="E30" s="342" t="s">
        <v>214</v>
      </c>
      <c r="F30" s="342" t="s">
        <v>214</v>
      </c>
      <c r="G30" s="287">
        <v>62.74</v>
      </c>
      <c r="H30" s="287">
        <v>62.74</v>
      </c>
      <c r="I30" s="287">
        <v>66.180000000000007</v>
      </c>
      <c r="J30" s="287">
        <v>63.64</v>
      </c>
      <c r="K30" s="287">
        <v>64.66</v>
      </c>
      <c r="L30" s="287" t="s">
        <v>179</v>
      </c>
      <c r="M30" s="382" t="s">
        <v>179</v>
      </c>
      <c r="N30" s="383">
        <v>64.02</v>
      </c>
      <c r="P30" s="292"/>
      <c r="Q30" s="293"/>
      <c r="R30" s="305"/>
    </row>
    <row r="31" spans="1:18" ht="20.100000000000001" customHeight="1">
      <c r="B31" s="381" t="s">
        <v>269</v>
      </c>
      <c r="C31" s="342" t="s">
        <v>267</v>
      </c>
      <c r="D31" s="342" t="s">
        <v>242</v>
      </c>
      <c r="E31" s="342" t="s">
        <v>214</v>
      </c>
      <c r="F31" s="342" t="s">
        <v>270</v>
      </c>
      <c r="G31" s="287">
        <v>54.12</v>
      </c>
      <c r="H31" s="387">
        <v>41.5</v>
      </c>
      <c r="I31" s="287">
        <v>45</v>
      </c>
      <c r="J31" s="287">
        <v>52.14</v>
      </c>
      <c r="K31" s="387">
        <v>57</v>
      </c>
      <c r="L31" s="390">
        <v>58.57</v>
      </c>
      <c r="M31" s="391" t="s">
        <v>179</v>
      </c>
      <c r="N31" s="389">
        <v>49.62</v>
      </c>
      <c r="P31" s="292"/>
      <c r="Q31" s="293"/>
      <c r="R31" s="305"/>
    </row>
    <row r="32" spans="1:18" ht="20.100000000000001" customHeight="1">
      <c r="B32" s="375"/>
      <c r="C32" s="342" t="s">
        <v>222</v>
      </c>
      <c r="D32" s="342" t="s">
        <v>242</v>
      </c>
      <c r="E32" s="342" t="s">
        <v>214</v>
      </c>
      <c r="F32" s="342" t="s">
        <v>270</v>
      </c>
      <c r="G32" s="387">
        <v>35.630000000000003</v>
      </c>
      <c r="H32" s="387">
        <v>35.630000000000003</v>
      </c>
      <c r="I32" s="387">
        <v>35.630000000000003</v>
      </c>
      <c r="J32" s="387">
        <v>35.630000000000003</v>
      </c>
      <c r="K32" s="387">
        <v>35.630000000000003</v>
      </c>
      <c r="L32" s="390" t="s">
        <v>179</v>
      </c>
      <c r="M32" s="391" t="s">
        <v>179</v>
      </c>
      <c r="N32" s="389">
        <v>35.630000000000003</v>
      </c>
      <c r="P32" s="292"/>
      <c r="Q32" s="293"/>
      <c r="R32" s="305"/>
    </row>
    <row r="33" spans="1:18" ht="20.100000000000001" customHeight="1">
      <c r="B33" s="375"/>
      <c r="C33" s="342" t="s">
        <v>271</v>
      </c>
      <c r="D33" s="342" t="s">
        <v>242</v>
      </c>
      <c r="E33" s="342" t="s">
        <v>214</v>
      </c>
      <c r="F33" s="342" t="s">
        <v>270</v>
      </c>
      <c r="G33" s="387">
        <v>45</v>
      </c>
      <c r="H33" s="387">
        <v>44</v>
      </c>
      <c r="I33" s="387">
        <v>41</v>
      </c>
      <c r="J33" s="387">
        <v>48</v>
      </c>
      <c r="K33" s="387">
        <v>39</v>
      </c>
      <c r="L33" s="390">
        <v>43</v>
      </c>
      <c r="M33" s="391" t="s">
        <v>179</v>
      </c>
      <c r="N33" s="389">
        <v>42.64</v>
      </c>
      <c r="P33" s="292"/>
      <c r="Q33" s="293"/>
      <c r="R33" s="305"/>
    </row>
    <row r="34" spans="1:18" ht="20.100000000000001" customHeight="1">
      <c r="B34" s="375"/>
      <c r="C34" s="342" t="s">
        <v>180</v>
      </c>
      <c r="D34" s="342" t="s">
        <v>242</v>
      </c>
      <c r="E34" s="342" t="s">
        <v>214</v>
      </c>
      <c r="F34" s="342" t="s">
        <v>270</v>
      </c>
      <c r="G34" s="387">
        <v>55</v>
      </c>
      <c r="H34" s="387">
        <v>55</v>
      </c>
      <c r="I34" s="387">
        <v>55</v>
      </c>
      <c r="J34" s="387">
        <v>55</v>
      </c>
      <c r="K34" s="387">
        <v>55</v>
      </c>
      <c r="L34" s="390" t="s">
        <v>179</v>
      </c>
      <c r="M34" s="391" t="s">
        <v>179</v>
      </c>
      <c r="N34" s="389">
        <v>55</v>
      </c>
      <c r="P34" s="292"/>
      <c r="Q34" s="293"/>
      <c r="R34" s="305"/>
    </row>
    <row r="35" spans="1:18" s="384" customFormat="1" ht="20.100000000000001" customHeight="1">
      <c r="A35" s="380"/>
      <c r="B35" s="385"/>
      <c r="C35" s="342" t="s">
        <v>227</v>
      </c>
      <c r="D35" s="342" t="s">
        <v>242</v>
      </c>
      <c r="E35" s="342" t="s">
        <v>214</v>
      </c>
      <c r="F35" s="342" t="s">
        <v>270</v>
      </c>
      <c r="G35" s="387">
        <v>62.5</v>
      </c>
      <c r="H35" s="387">
        <v>62.5</v>
      </c>
      <c r="I35" s="387">
        <v>62.5</v>
      </c>
      <c r="J35" s="387">
        <v>62.5</v>
      </c>
      <c r="K35" s="387">
        <v>62.5</v>
      </c>
      <c r="L35" s="387" t="s">
        <v>179</v>
      </c>
      <c r="M35" s="388" t="s">
        <v>179</v>
      </c>
      <c r="N35" s="389">
        <v>62.5</v>
      </c>
      <c r="P35" s="292"/>
      <c r="Q35" s="293"/>
      <c r="R35" s="386"/>
    </row>
    <row r="36" spans="1:18" ht="20.100000000000001" customHeight="1">
      <c r="B36" s="381" t="s">
        <v>272</v>
      </c>
      <c r="C36" s="342" t="s">
        <v>212</v>
      </c>
      <c r="D36" s="342" t="s">
        <v>213</v>
      </c>
      <c r="E36" s="342" t="s">
        <v>214</v>
      </c>
      <c r="F36" s="342" t="s">
        <v>214</v>
      </c>
      <c r="G36" s="287">
        <v>27.35</v>
      </c>
      <c r="H36" s="387">
        <v>27.35</v>
      </c>
      <c r="I36" s="287">
        <v>27.35</v>
      </c>
      <c r="J36" s="287">
        <v>27.35</v>
      </c>
      <c r="K36" s="387">
        <v>27.35</v>
      </c>
      <c r="L36" s="390" t="s">
        <v>179</v>
      </c>
      <c r="M36" s="391" t="s">
        <v>179</v>
      </c>
      <c r="N36" s="389">
        <v>27.35</v>
      </c>
      <c r="P36" s="292"/>
      <c r="Q36" s="293"/>
      <c r="R36" s="305"/>
    </row>
    <row r="37" spans="1:18" ht="20.100000000000001" customHeight="1">
      <c r="B37" s="375"/>
      <c r="C37" s="342" t="s">
        <v>257</v>
      </c>
      <c r="D37" s="342" t="s">
        <v>213</v>
      </c>
      <c r="E37" s="342" t="s">
        <v>214</v>
      </c>
      <c r="F37" s="342" t="s">
        <v>214</v>
      </c>
      <c r="G37" s="387">
        <v>25</v>
      </c>
      <c r="H37" s="387">
        <v>25</v>
      </c>
      <c r="I37" s="387">
        <v>25</v>
      </c>
      <c r="J37" s="387">
        <v>25</v>
      </c>
      <c r="K37" s="387">
        <v>25</v>
      </c>
      <c r="L37" s="390" t="s">
        <v>179</v>
      </c>
      <c r="M37" s="391" t="s">
        <v>179</v>
      </c>
      <c r="N37" s="389">
        <v>25</v>
      </c>
      <c r="P37" s="292"/>
      <c r="Q37" s="293"/>
      <c r="R37" s="305"/>
    </row>
    <row r="38" spans="1:18" ht="20.100000000000001" customHeight="1">
      <c r="B38" s="375"/>
      <c r="C38" s="342" t="s">
        <v>260</v>
      </c>
      <c r="D38" s="342" t="s">
        <v>213</v>
      </c>
      <c r="E38" s="342" t="s">
        <v>214</v>
      </c>
      <c r="F38" s="342" t="s">
        <v>214</v>
      </c>
      <c r="G38" s="387">
        <v>30</v>
      </c>
      <c r="H38" s="387">
        <v>30</v>
      </c>
      <c r="I38" s="387">
        <v>30</v>
      </c>
      <c r="J38" s="387">
        <v>30</v>
      </c>
      <c r="K38" s="387">
        <v>30</v>
      </c>
      <c r="L38" s="390" t="s">
        <v>179</v>
      </c>
      <c r="M38" s="391" t="s">
        <v>179</v>
      </c>
      <c r="N38" s="389">
        <v>30</v>
      </c>
      <c r="P38" s="292"/>
      <c r="Q38" s="293"/>
      <c r="R38" s="305"/>
    </row>
    <row r="39" spans="1:18" ht="20.100000000000001" customHeight="1">
      <c r="B39" s="375"/>
      <c r="C39" s="342" t="s">
        <v>199</v>
      </c>
      <c r="D39" s="342" t="s">
        <v>213</v>
      </c>
      <c r="E39" s="342" t="s">
        <v>214</v>
      </c>
      <c r="F39" s="342" t="s">
        <v>214</v>
      </c>
      <c r="G39" s="387">
        <v>23.55</v>
      </c>
      <c r="H39" s="387">
        <v>23.55</v>
      </c>
      <c r="I39" s="387">
        <v>23.55</v>
      </c>
      <c r="J39" s="387">
        <v>23.55</v>
      </c>
      <c r="K39" s="387">
        <v>23.55</v>
      </c>
      <c r="L39" s="390" t="s">
        <v>179</v>
      </c>
      <c r="M39" s="391" t="s">
        <v>179</v>
      </c>
      <c r="N39" s="389">
        <v>23.55</v>
      </c>
      <c r="P39" s="292"/>
      <c r="Q39" s="293"/>
      <c r="R39" s="305"/>
    </row>
    <row r="40" spans="1:18" ht="20.100000000000001" customHeight="1">
      <c r="B40" s="375"/>
      <c r="C40" s="342" t="s">
        <v>181</v>
      </c>
      <c r="D40" s="342" t="s">
        <v>213</v>
      </c>
      <c r="E40" s="342" t="s">
        <v>214</v>
      </c>
      <c r="F40" s="342" t="s">
        <v>214</v>
      </c>
      <c r="G40" s="387">
        <v>10</v>
      </c>
      <c r="H40" s="387">
        <v>10</v>
      </c>
      <c r="I40" s="387">
        <v>12</v>
      </c>
      <c r="J40" s="387">
        <v>11</v>
      </c>
      <c r="K40" s="387">
        <v>12</v>
      </c>
      <c r="L40" s="390" t="s">
        <v>179</v>
      </c>
      <c r="M40" s="391" t="s">
        <v>179</v>
      </c>
      <c r="N40" s="389">
        <v>10.91</v>
      </c>
      <c r="P40" s="292"/>
      <c r="Q40" s="293"/>
      <c r="R40" s="305"/>
    </row>
    <row r="41" spans="1:18" ht="20.100000000000001" customHeight="1">
      <c r="B41" s="375"/>
      <c r="C41" s="342" t="s">
        <v>227</v>
      </c>
      <c r="D41" s="342" t="s">
        <v>213</v>
      </c>
      <c r="E41" s="342" t="s">
        <v>214</v>
      </c>
      <c r="F41" s="342" t="s">
        <v>214</v>
      </c>
      <c r="G41" s="387">
        <v>54</v>
      </c>
      <c r="H41" s="387">
        <v>54</v>
      </c>
      <c r="I41" s="387">
        <v>54</v>
      </c>
      <c r="J41" s="387">
        <v>54</v>
      </c>
      <c r="K41" s="387">
        <v>54</v>
      </c>
      <c r="L41" s="390" t="s">
        <v>179</v>
      </c>
      <c r="M41" s="391" t="s">
        <v>179</v>
      </c>
      <c r="N41" s="389">
        <v>54</v>
      </c>
      <c r="P41" s="292"/>
      <c r="Q41" s="293"/>
      <c r="R41" s="305"/>
    </row>
    <row r="42" spans="1:18" s="384" customFormat="1" ht="20.100000000000001" customHeight="1">
      <c r="A42" s="380"/>
      <c r="B42" s="385"/>
      <c r="C42" s="342" t="s">
        <v>262</v>
      </c>
      <c r="D42" s="342" t="s">
        <v>213</v>
      </c>
      <c r="E42" s="342" t="s">
        <v>214</v>
      </c>
      <c r="F42" s="342" t="s">
        <v>214</v>
      </c>
      <c r="G42" s="387">
        <v>20.100000000000001</v>
      </c>
      <c r="H42" s="387">
        <v>20.100000000000001</v>
      </c>
      <c r="I42" s="387">
        <v>20.100000000000001</v>
      </c>
      <c r="J42" s="387">
        <v>20.100000000000001</v>
      </c>
      <c r="K42" s="387">
        <v>20.100000000000001</v>
      </c>
      <c r="L42" s="387" t="s">
        <v>179</v>
      </c>
      <c r="M42" s="388" t="s">
        <v>179</v>
      </c>
      <c r="N42" s="389">
        <v>20.100000000000001</v>
      </c>
      <c r="P42" s="292"/>
      <c r="Q42" s="293"/>
      <c r="R42" s="386"/>
    </row>
    <row r="43" spans="1:18" ht="20.100000000000001" customHeight="1">
      <c r="B43" s="381" t="s">
        <v>273</v>
      </c>
      <c r="C43" s="342" t="s">
        <v>212</v>
      </c>
      <c r="D43" s="342" t="s">
        <v>274</v>
      </c>
      <c r="E43" s="342" t="s">
        <v>214</v>
      </c>
      <c r="F43" s="342" t="s">
        <v>275</v>
      </c>
      <c r="G43" s="387">
        <v>165</v>
      </c>
      <c r="H43" s="387">
        <v>165</v>
      </c>
      <c r="I43" s="387">
        <v>165</v>
      </c>
      <c r="J43" s="387">
        <v>165</v>
      </c>
      <c r="K43" s="387">
        <v>165</v>
      </c>
      <c r="L43" s="390" t="s">
        <v>179</v>
      </c>
      <c r="M43" s="391" t="s">
        <v>179</v>
      </c>
      <c r="N43" s="389">
        <v>165</v>
      </c>
      <c r="P43" s="292"/>
      <c r="Q43" s="293"/>
      <c r="R43" s="305"/>
    </row>
    <row r="44" spans="1:18" ht="20.100000000000001" customHeight="1">
      <c r="B44" s="375"/>
      <c r="C44" s="342" t="s">
        <v>260</v>
      </c>
      <c r="D44" s="342" t="s">
        <v>274</v>
      </c>
      <c r="E44" s="342" t="s">
        <v>214</v>
      </c>
      <c r="F44" s="342" t="s">
        <v>275</v>
      </c>
      <c r="G44" s="387">
        <v>184.65</v>
      </c>
      <c r="H44" s="387">
        <v>184.65</v>
      </c>
      <c r="I44" s="387">
        <v>184.65</v>
      </c>
      <c r="J44" s="387">
        <v>184.65</v>
      </c>
      <c r="K44" s="387">
        <v>184.65</v>
      </c>
      <c r="L44" s="390" t="s">
        <v>179</v>
      </c>
      <c r="M44" s="391" t="s">
        <v>179</v>
      </c>
      <c r="N44" s="389">
        <v>184.65</v>
      </c>
      <c r="P44" s="292"/>
      <c r="Q44" s="293"/>
      <c r="R44" s="305"/>
    </row>
    <row r="45" spans="1:18" ht="20.100000000000001" customHeight="1">
      <c r="B45" s="375"/>
      <c r="C45" s="342" t="s">
        <v>276</v>
      </c>
      <c r="D45" s="342" t="s">
        <v>274</v>
      </c>
      <c r="E45" s="342" t="s">
        <v>214</v>
      </c>
      <c r="F45" s="342" t="s">
        <v>275</v>
      </c>
      <c r="G45" s="387">
        <v>235.5</v>
      </c>
      <c r="H45" s="387">
        <v>235.5</v>
      </c>
      <c r="I45" s="387">
        <v>235.5</v>
      </c>
      <c r="J45" s="387">
        <v>235.5</v>
      </c>
      <c r="K45" s="387">
        <v>235.5</v>
      </c>
      <c r="L45" s="390" t="s">
        <v>179</v>
      </c>
      <c r="M45" s="391" t="s">
        <v>179</v>
      </c>
      <c r="N45" s="389">
        <v>235.5</v>
      </c>
      <c r="P45" s="292"/>
      <c r="Q45" s="293"/>
      <c r="R45" s="305"/>
    </row>
    <row r="46" spans="1:18" s="384" customFormat="1" ht="20.100000000000001" customHeight="1">
      <c r="A46" s="380"/>
      <c r="B46" s="385"/>
      <c r="C46" s="342" t="s">
        <v>226</v>
      </c>
      <c r="D46" s="342" t="s">
        <v>274</v>
      </c>
      <c r="E46" s="342" t="s">
        <v>214</v>
      </c>
      <c r="F46" s="342" t="s">
        <v>275</v>
      </c>
      <c r="G46" s="387">
        <v>250</v>
      </c>
      <c r="H46" s="387">
        <v>250</v>
      </c>
      <c r="I46" s="387">
        <v>250</v>
      </c>
      <c r="J46" s="387">
        <v>250</v>
      </c>
      <c r="K46" s="387">
        <v>250</v>
      </c>
      <c r="L46" s="387" t="s">
        <v>179</v>
      </c>
      <c r="M46" s="388" t="s">
        <v>179</v>
      </c>
      <c r="N46" s="389">
        <v>250</v>
      </c>
      <c r="P46" s="292"/>
      <c r="Q46" s="293"/>
      <c r="R46" s="386"/>
    </row>
    <row r="47" spans="1:18" ht="20.100000000000001" customHeight="1">
      <c r="B47" s="381" t="s">
        <v>277</v>
      </c>
      <c r="C47" s="342" t="s">
        <v>271</v>
      </c>
      <c r="D47" s="342" t="s">
        <v>213</v>
      </c>
      <c r="E47" s="342" t="s">
        <v>214</v>
      </c>
      <c r="F47" s="342" t="s">
        <v>214</v>
      </c>
      <c r="G47" s="387">
        <v>65.150000000000006</v>
      </c>
      <c r="H47" s="387">
        <v>65.150000000000006</v>
      </c>
      <c r="I47" s="387">
        <v>65.150000000000006</v>
      </c>
      <c r="J47" s="387">
        <v>65.150000000000006</v>
      </c>
      <c r="K47" s="387">
        <v>65.150000000000006</v>
      </c>
      <c r="L47" s="390" t="s">
        <v>179</v>
      </c>
      <c r="M47" s="391" t="s">
        <v>179</v>
      </c>
      <c r="N47" s="389">
        <v>65.150000000000006</v>
      </c>
      <c r="P47" s="292"/>
      <c r="Q47" s="293"/>
      <c r="R47" s="305"/>
    </row>
    <row r="48" spans="1:18" ht="20.100000000000001" customHeight="1">
      <c r="B48" s="375"/>
      <c r="C48" s="342" t="s">
        <v>276</v>
      </c>
      <c r="D48" s="342" t="s">
        <v>213</v>
      </c>
      <c r="E48" s="342" t="s">
        <v>214</v>
      </c>
      <c r="F48" s="342" t="s">
        <v>214</v>
      </c>
      <c r="G48" s="387">
        <v>37.26</v>
      </c>
      <c r="H48" s="387">
        <v>37.26</v>
      </c>
      <c r="I48" s="387">
        <v>37.26</v>
      </c>
      <c r="J48" s="387">
        <v>37.26</v>
      </c>
      <c r="K48" s="387">
        <v>37.26</v>
      </c>
      <c r="L48" s="390" t="s">
        <v>179</v>
      </c>
      <c r="M48" s="391" t="s">
        <v>179</v>
      </c>
      <c r="N48" s="389">
        <v>37.26</v>
      </c>
      <c r="P48" s="292"/>
      <c r="Q48" s="293"/>
      <c r="R48" s="305"/>
    </row>
    <row r="49" spans="1:18" s="384" customFormat="1" ht="20.100000000000001" customHeight="1">
      <c r="A49" s="380"/>
      <c r="B49" s="385"/>
      <c r="C49" s="342" t="s">
        <v>226</v>
      </c>
      <c r="D49" s="342" t="s">
        <v>213</v>
      </c>
      <c r="E49" s="342" t="s">
        <v>214</v>
      </c>
      <c r="F49" s="342" t="s">
        <v>214</v>
      </c>
      <c r="G49" s="287">
        <v>65</v>
      </c>
      <c r="H49" s="287">
        <v>65</v>
      </c>
      <c r="I49" s="287">
        <v>65</v>
      </c>
      <c r="J49" s="287">
        <v>65</v>
      </c>
      <c r="K49" s="287">
        <v>65</v>
      </c>
      <c r="L49" s="287" t="s">
        <v>179</v>
      </c>
      <c r="M49" s="382" t="s">
        <v>179</v>
      </c>
      <c r="N49" s="383">
        <v>65</v>
      </c>
      <c r="P49" s="292"/>
      <c r="Q49" s="293"/>
      <c r="R49" s="386"/>
    </row>
    <row r="50" spans="1:18" ht="20.100000000000001" customHeight="1">
      <c r="B50" s="381" t="s">
        <v>278</v>
      </c>
      <c r="C50" s="342" t="s">
        <v>180</v>
      </c>
      <c r="D50" s="342" t="s">
        <v>279</v>
      </c>
      <c r="E50" s="342" t="s">
        <v>214</v>
      </c>
      <c r="F50" s="342" t="s">
        <v>214</v>
      </c>
      <c r="G50" s="387">
        <v>30</v>
      </c>
      <c r="H50" s="387">
        <v>30</v>
      </c>
      <c r="I50" s="387">
        <v>30</v>
      </c>
      <c r="J50" s="387">
        <v>30</v>
      </c>
      <c r="K50" s="387">
        <v>30</v>
      </c>
      <c r="L50" s="390" t="s">
        <v>179</v>
      </c>
      <c r="M50" s="391" t="s">
        <v>179</v>
      </c>
      <c r="N50" s="389">
        <v>30</v>
      </c>
      <c r="P50" s="292"/>
      <c r="Q50" s="293"/>
      <c r="R50" s="305"/>
    </row>
    <row r="51" spans="1:18" s="384" customFormat="1" ht="20.100000000000001" customHeight="1">
      <c r="A51" s="380"/>
      <c r="B51" s="385"/>
      <c r="C51" s="342" t="s">
        <v>226</v>
      </c>
      <c r="D51" s="342" t="s">
        <v>213</v>
      </c>
      <c r="E51" s="342" t="s">
        <v>214</v>
      </c>
      <c r="F51" s="342" t="s">
        <v>214</v>
      </c>
      <c r="G51" s="287">
        <v>62</v>
      </c>
      <c r="H51" s="287">
        <v>62</v>
      </c>
      <c r="I51" s="287">
        <v>62</v>
      </c>
      <c r="J51" s="287">
        <v>62</v>
      </c>
      <c r="K51" s="287">
        <v>62</v>
      </c>
      <c r="L51" s="287" t="s">
        <v>179</v>
      </c>
      <c r="M51" s="382" t="s">
        <v>179</v>
      </c>
      <c r="N51" s="383">
        <v>62</v>
      </c>
      <c r="P51" s="292"/>
      <c r="Q51" s="293"/>
      <c r="R51" s="386"/>
    </row>
    <row r="52" spans="1:18" s="384" customFormat="1" ht="20.100000000000001" customHeight="1">
      <c r="A52" s="380"/>
      <c r="B52" s="381" t="s">
        <v>280</v>
      </c>
      <c r="C52" s="342" t="s">
        <v>281</v>
      </c>
      <c r="D52" s="342" t="s">
        <v>213</v>
      </c>
      <c r="E52" s="342" t="s">
        <v>214</v>
      </c>
      <c r="F52" s="342" t="s">
        <v>282</v>
      </c>
      <c r="G52" s="287">
        <v>287.52999999999997</v>
      </c>
      <c r="H52" s="287">
        <v>287.52999999999997</v>
      </c>
      <c r="I52" s="287">
        <v>287.52999999999997</v>
      </c>
      <c r="J52" s="287">
        <v>287.52999999999997</v>
      </c>
      <c r="K52" s="287">
        <v>287.52999999999997</v>
      </c>
      <c r="L52" s="287" t="s">
        <v>179</v>
      </c>
      <c r="M52" s="382" t="s">
        <v>179</v>
      </c>
      <c r="N52" s="383">
        <v>287.52999999999997</v>
      </c>
      <c r="P52" s="292"/>
      <c r="Q52" s="293"/>
      <c r="R52" s="305"/>
    </row>
    <row r="53" spans="1:18" ht="20.100000000000001" customHeight="1">
      <c r="B53" s="375"/>
      <c r="C53" s="342" t="s">
        <v>226</v>
      </c>
      <c r="D53" s="342" t="s">
        <v>213</v>
      </c>
      <c r="E53" s="342" t="s">
        <v>214</v>
      </c>
      <c r="F53" s="342" t="s">
        <v>282</v>
      </c>
      <c r="G53" s="287">
        <v>285</v>
      </c>
      <c r="H53" s="287">
        <v>285</v>
      </c>
      <c r="I53" s="287">
        <v>285</v>
      </c>
      <c r="J53" s="287">
        <v>285</v>
      </c>
      <c r="K53" s="287">
        <v>285</v>
      </c>
      <c r="L53" s="288" t="s">
        <v>179</v>
      </c>
      <c r="M53" s="392" t="s">
        <v>179</v>
      </c>
      <c r="N53" s="383">
        <v>285</v>
      </c>
      <c r="P53" s="292"/>
      <c r="Q53" s="293"/>
      <c r="R53" s="305"/>
    </row>
    <row r="54" spans="1:18" s="384" customFormat="1" ht="20.100000000000001" customHeight="1">
      <c r="A54" s="380"/>
      <c r="B54" s="381" t="s">
        <v>283</v>
      </c>
      <c r="C54" s="342" t="s">
        <v>222</v>
      </c>
      <c r="D54" s="342" t="s">
        <v>242</v>
      </c>
      <c r="E54" s="342" t="s">
        <v>214</v>
      </c>
      <c r="F54" s="342" t="s">
        <v>214</v>
      </c>
      <c r="G54" s="287">
        <v>162.33000000000001</v>
      </c>
      <c r="H54" s="287">
        <v>162.33000000000001</v>
      </c>
      <c r="I54" s="287">
        <v>162.33000000000001</v>
      </c>
      <c r="J54" s="287">
        <v>162.33000000000001</v>
      </c>
      <c r="K54" s="287">
        <v>162.33000000000001</v>
      </c>
      <c r="L54" s="287" t="s">
        <v>179</v>
      </c>
      <c r="M54" s="382" t="s">
        <v>179</v>
      </c>
      <c r="N54" s="383">
        <v>162.33000000000001</v>
      </c>
      <c r="P54" s="292"/>
      <c r="Q54" s="293"/>
      <c r="R54" s="305"/>
    </row>
    <row r="55" spans="1:18" ht="20.100000000000001" customHeight="1">
      <c r="B55" s="381" t="s">
        <v>284</v>
      </c>
      <c r="C55" s="342" t="s">
        <v>267</v>
      </c>
      <c r="D55" s="342" t="s">
        <v>285</v>
      </c>
      <c r="E55" s="342" t="s">
        <v>214</v>
      </c>
      <c r="F55" s="342" t="s">
        <v>214</v>
      </c>
      <c r="G55" s="387">
        <v>226</v>
      </c>
      <c r="H55" s="387">
        <v>198.88</v>
      </c>
      <c r="I55" s="387">
        <v>182</v>
      </c>
      <c r="J55" s="387">
        <v>194.1</v>
      </c>
      <c r="K55" s="387">
        <v>206.33</v>
      </c>
      <c r="L55" s="390">
        <v>244.29</v>
      </c>
      <c r="M55" s="391" t="s">
        <v>179</v>
      </c>
      <c r="N55" s="389">
        <v>205.31</v>
      </c>
      <c r="P55" s="292"/>
      <c r="Q55" s="293"/>
      <c r="R55" s="305"/>
    </row>
    <row r="56" spans="1:18" ht="20.100000000000001" customHeight="1">
      <c r="B56" s="375"/>
      <c r="C56" s="342" t="s">
        <v>222</v>
      </c>
      <c r="D56" s="342" t="s">
        <v>285</v>
      </c>
      <c r="E56" s="342" t="s">
        <v>214</v>
      </c>
      <c r="F56" s="342" t="s">
        <v>214</v>
      </c>
      <c r="G56" s="387">
        <v>285</v>
      </c>
      <c r="H56" s="387">
        <v>285</v>
      </c>
      <c r="I56" s="387">
        <v>285</v>
      </c>
      <c r="J56" s="387">
        <v>285</v>
      </c>
      <c r="K56" s="387">
        <v>285</v>
      </c>
      <c r="L56" s="390" t="s">
        <v>179</v>
      </c>
      <c r="M56" s="391" t="s">
        <v>179</v>
      </c>
      <c r="N56" s="389">
        <v>285</v>
      </c>
      <c r="P56" s="292"/>
      <c r="Q56" s="293"/>
      <c r="R56" s="305"/>
    </row>
    <row r="57" spans="1:18" ht="20.100000000000001" customHeight="1">
      <c r="B57" s="375"/>
      <c r="C57" s="342" t="s">
        <v>271</v>
      </c>
      <c r="D57" s="342" t="s">
        <v>285</v>
      </c>
      <c r="E57" s="342" t="s">
        <v>214</v>
      </c>
      <c r="F57" s="342" t="s">
        <v>214</v>
      </c>
      <c r="G57" s="387">
        <v>203</v>
      </c>
      <c r="H57" s="387">
        <v>185</v>
      </c>
      <c r="I57" s="387">
        <v>210</v>
      </c>
      <c r="J57" s="387">
        <v>207</v>
      </c>
      <c r="K57" s="387">
        <v>178</v>
      </c>
      <c r="L57" s="390">
        <v>208</v>
      </c>
      <c r="M57" s="391" t="s">
        <v>179</v>
      </c>
      <c r="N57" s="389">
        <v>199.1</v>
      </c>
      <c r="P57" s="292"/>
      <c r="Q57" s="293"/>
      <c r="R57" s="305"/>
    </row>
    <row r="58" spans="1:18" ht="20.100000000000001" customHeight="1">
      <c r="B58" s="375"/>
      <c r="C58" s="342" t="s">
        <v>180</v>
      </c>
      <c r="D58" s="342" t="s">
        <v>285</v>
      </c>
      <c r="E58" s="342" t="s">
        <v>214</v>
      </c>
      <c r="F58" s="342" t="s">
        <v>214</v>
      </c>
      <c r="G58" s="387">
        <v>250</v>
      </c>
      <c r="H58" s="387">
        <v>250</v>
      </c>
      <c r="I58" s="387">
        <v>250</v>
      </c>
      <c r="J58" s="387">
        <v>250</v>
      </c>
      <c r="K58" s="387">
        <v>250</v>
      </c>
      <c r="L58" s="390" t="s">
        <v>179</v>
      </c>
      <c r="M58" s="391" t="s">
        <v>179</v>
      </c>
      <c r="N58" s="389">
        <v>250</v>
      </c>
      <c r="P58" s="292"/>
      <c r="Q58" s="293"/>
      <c r="R58" s="305"/>
    </row>
    <row r="59" spans="1:18" ht="20.100000000000001" customHeight="1">
      <c r="B59" s="375"/>
      <c r="C59" s="342" t="s">
        <v>255</v>
      </c>
      <c r="D59" s="342" t="s">
        <v>285</v>
      </c>
      <c r="E59" s="342" t="s">
        <v>214</v>
      </c>
      <c r="F59" s="342" t="s">
        <v>214</v>
      </c>
      <c r="G59" s="387">
        <v>234</v>
      </c>
      <c r="H59" s="387">
        <v>234</v>
      </c>
      <c r="I59" s="387">
        <v>234</v>
      </c>
      <c r="J59" s="387">
        <v>234</v>
      </c>
      <c r="K59" s="387">
        <v>234</v>
      </c>
      <c r="L59" s="390" t="s">
        <v>179</v>
      </c>
      <c r="M59" s="391" t="s">
        <v>179</v>
      </c>
      <c r="N59" s="389">
        <v>234</v>
      </c>
      <c r="P59" s="292"/>
      <c r="Q59" s="293"/>
      <c r="R59" s="305"/>
    </row>
    <row r="60" spans="1:18" ht="20.100000000000001" customHeight="1">
      <c r="B60" s="375"/>
      <c r="C60" s="342" t="s">
        <v>199</v>
      </c>
      <c r="D60" s="342" t="s">
        <v>213</v>
      </c>
      <c r="E60" s="342" t="s">
        <v>214</v>
      </c>
      <c r="F60" s="342" t="s">
        <v>214</v>
      </c>
      <c r="G60" s="387">
        <v>254</v>
      </c>
      <c r="H60" s="387">
        <v>254</v>
      </c>
      <c r="I60" s="387">
        <v>254</v>
      </c>
      <c r="J60" s="387">
        <v>254</v>
      </c>
      <c r="K60" s="387">
        <v>254</v>
      </c>
      <c r="L60" s="390" t="s">
        <v>179</v>
      </c>
      <c r="M60" s="391" t="s">
        <v>179</v>
      </c>
      <c r="N60" s="389">
        <v>254</v>
      </c>
      <c r="P60" s="292"/>
      <c r="Q60" s="293"/>
      <c r="R60" s="305"/>
    </row>
    <row r="61" spans="1:18" ht="20.100000000000001" customHeight="1">
      <c r="B61" s="375"/>
      <c r="C61" s="342" t="s">
        <v>226</v>
      </c>
      <c r="D61" s="342" t="s">
        <v>213</v>
      </c>
      <c r="E61" s="342" t="s">
        <v>214</v>
      </c>
      <c r="F61" s="342" t="s">
        <v>214</v>
      </c>
      <c r="G61" s="387">
        <v>233</v>
      </c>
      <c r="H61" s="387">
        <v>233</v>
      </c>
      <c r="I61" s="387">
        <v>233</v>
      </c>
      <c r="J61" s="387">
        <v>233</v>
      </c>
      <c r="K61" s="387">
        <v>233</v>
      </c>
      <c r="L61" s="390" t="s">
        <v>179</v>
      </c>
      <c r="M61" s="391" t="s">
        <v>179</v>
      </c>
      <c r="N61" s="389">
        <v>233</v>
      </c>
      <c r="P61" s="292"/>
      <c r="Q61" s="293"/>
      <c r="R61" s="305"/>
    </row>
    <row r="62" spans="1:18" s="384" customFormat="1" ht="20.100000000000001" customHeight="1">
      <c r="A62" s="380"/>
      <c r="B62" s="385"/>
      <c r="C62" s="342" t="s">
        <v>271</v>
      </c>
      <c r="D62" s="342" t="s">
        <v>286</v>
      </c>
      <c r="E62" s="342" t="s">
        <v>214</v>
      </c>
      <c r="F62" s="342" t="s">
        <v>214</v>
      </c>
      <c r="G62" s="287" t="s">
        <v>179</v>
      </c>
      <c r="H62" s="287" t="s">
        <v>179</v>
      </c>
      <c r="I62" s="287" t="s">
        <v>179</v>
      </c>
      <c r="J62" s="287">
        <v>204</v>
      </c>
      <c r="K62" s="287">
        <v>189</v>
      </c>
      <c r="L62" s="287">
        <v>179</v>
      </c>
      <c r="M62" s="382" t="s">
        <v>179</v>
      </c>
      <c r="N62" s="383">
        <v>191.92</v>
      </c>
      <c r="P62" s="292"/>
      <c r="Q62" s="293"/>
      <c r="R62" s="386"/>
    </row>
    <row r="63" spans="1:18" ht="20.100000000000001" customHeight="1">
      <c r="B63" s="375" t="s">
        <v>287</v>
      </c>
      <c r="C63" s="342" t="s">
        <v>181</v>
      </c>
      <c r="D63" s="342" t="s">
        <v>288</v>
      </c>
      <c r="E63" s="342" t="s">
        <v>177</v>
      </c>
      <c r="F63" s="342" t="s">
        <v>214</v>
      </c>
      <c r="G63" s="287">
        <v>92.4</v>
      </c>
      <c r="H63" s="287">
        <v>96.8</v>
      </c>
      <c r="I63" s="287">
        <v>101.2</v>
      </c>
      <c r="J63" s="287">
        <v>92.4</v>
      </c>
      <c r="K63" s="287">
        <v>92.4</v>
      </c>
      <c r="L63" s="288" t="s">
        <v>179</v>
      </c>
      <c r="M63" s="392" t="s">
        <v>179</v>
      </c>
      <c r="N63" s="383">
        <v>94.53</v>
      </c>
      <c r="P63" s="292"/>
      <c r="Q63" s="293"/>
      <c r="R63" s="305"/>
    </row>
    <row r="64" spans="1:18" ht="20.100000000000001" customHeight="1">
      <c r="B64" s="375"/>
      <c r="C64" s="342" t="s">
        <v>181</v>
      </c>
      <c r="D64" s="342" t="s">
        <v>289</v>
      </c>
      <c r="E64" s="342" t="s">
        <v>177</v>
      </c>
      <c r="F64" s="342" t="s">
        <v>290</v>
      </c>
      <c r="G64" s="287">
        <v>72</v>
      </c>
      <c r="H64" s="287">
        <v>70</v>
      </c>
      <c r="I64" s="287">
        <v>75</v>
      </c>
      <c r="J64" s="287">
        <v>70</v>
      </c>
      <c r="K64" s="287">
        <v>68</v>
      </c>
      <c r="L64" s="288" t="s">
        <v>179</v>
      </c>
      <c r="M64" s="392" t="s">
        <v>179</v>
      </c>
      <c r="N64" s="383">
        <v>70.540000000000006</v>
      </c>
      <c r="P64" s="292"/>
      <c r="Q64" s="293"/>
      <c r="R64" s="305"/>
    </row>
    <row r="65" spans="1:18" ht="20.100000000000001" customHeight="1">
      <c r="B65" s="375"/>
      <c r="C65" s="342" t="s">
        <v>222</v>
      </c>
      <c r="D65" s="342" t="s">
        <v>291</v>
      </c>
      <c r="E65" s="342" t="s">
        <v>177</v>
      </c>
      <c r="F65" s="342" t="s">
        <v>292</v>
      </c>
      <c r="G65" s="287">
        <v>63.33</v>
      </c>
      <c r="H65" s="287">
        <v>63.33</v>
      </c>
      <c r="I65" s="287">
        <v>63.33</v>
      </c>
      <c r="J65" s="287">
        <v>63.33</v>
      </c>
      <c r="K65" s="287">
        <v>63.33</v>
      </c>
      <c r="L65" s="288" t="s">
        <v>179</v>
      </c>
      <c r="M65" s="392" t="s">
        <v>179</v>
      </c>
      <c r="N65" s="383">
        <v>63.33</v>
      </c>
      <c r="P65" s="292"/>
      <c r="Q65" s="293"/>
      <c r="R65" s="305"/>
    </row>
    <row r="66" spans="1:18" ht="20.100000000000001" customHeight="1">
      <c r="B66" s="375"/>
      <c r="C66" s="342" t="s">
        <v>181</v>
      </c>
      <c r="D66" s="342" t="s">
        <v>291</v>
      </c>
      <c r="E66" s="342" t="s">
        <v>177</v>
      </c>
      <c r="F66" s="342" t="s">
        <v>292</v>
      </c>
      <c r="G66" s="287">
        <v>67.91</v>
      </c>
      <c r="H66" s="287">
        <v>67.39</v>
      </c>
      <c r="I66" s="287">
        <v>65.12</v>
      </c>
      <c r="J66" s="287">
        <v>68.209999999999994</v>
      </c>
      <c r="K66" s="287">
        <v>68.209999999999994</v>
      </c>
      <c r="L66" s="288" t="s">
        <v>179</v>
      </c>
      <c r="M66" s="392" t="s">
        <v>179</v>
      </c>
      <c r="N66" s="383">
        <v>67.53</v>
      </c>
      <c r="P66" s="292"/>
      <c r="Q66" s="293"/>
      <c r="R66" s="305"/>
    </row>
    <row r="67" spans="1:18" ht="20.100000000000001" customHeight="1">
      <c r="B67" s="375"/>
      <c r="C67" s="342" t="s">
        <v>254</v>
      </c>
      <c r="D67" s="342" t="s">
        <v>213</v>
      </c>
      <c r="E67" s="342" t="s">
        <v>177</v>
      </c>
      <c r="F67" s="342" t="s">
        <v>290</v>
      </c>
      <c r="G67" s="287">
        <v>104</v>
      </c>
      <c r="H67" s="287">
        <v>104</v>
      </c>
      <c r="I67" s="287">
        <v>104</v>
      </c>
      <c r="J67" s="287">
        <v>104</v>
      </c>
      <c r="K67" s="287">
        <v>104</v>
      </c>
      <c r="L67" s="288" t="s">
        <v>179</v>
      </c>
      <c r="M67" s="392" t="s">
        <v>179</v>
      </c>
      <c r="N67" s="383">
        <v>104</v>
      </c>
      <c r="P67" s="292"/>
      <c r="Q67" s="293"/>
      <c r="R67" s="305"/>
    </row>
    <row r="68" spans="1:18" ht="20.100000000000001" customHeight="1">
      <c r="B68" s="375"/>
      <c r="C68" s="342" t="s">
        <v>199</v>
      </c>
      <c r="D68" s="342" t="s">
        <v>213</v>
      </c>
      <c r="E68" s="342" t="s">
        <v>177</v>
      </c>
      <c r="F68" s="342" t="s">
        <v>290</v>
      </c>
      <c r="G68" s="287">
        <v>79.47</v>
      </c>
      <c r="H68" s="287">
        <v>79.47</v>
      </c>
      <c r="I68" s="287">
        <v>79.47</v>
      </c>
      <c r="J68" s="287">
        <v>79.47</v>
      </c>
      <c r="K68" s="287">
        <v>79.47</v>
      </c>
      <c r="L68" s="288" t="s">
        <v>179</v>
      </c>
      <c r="M68" s="392" t="s">
        <v>179</v>
      </c>
      <c r="N68" s="383">
        <v>79.47</v>
      </c>
      <c r="P68" s="292"/>
      <c r="Q68" s="293"/>
      <c r="R68" s="305"/>
    </row>
    <row r="69" spans="1:18" ht="20.100000000000001" customHeight="1">
      <c r="B69" s="375"/>
      <c r="C69" s="342" t="s">
        <v>226</v>
      </c>
      <c r="D69" s="342" t="s">
        <v>213</v>
      </c>
      <c r="E69" s="342" t="s">
        <v>177</v>
      </c>
      <c r="F69" s="342" t="s">
        <v>290</v>
      </c>
      <c r="G69" s="287">
        <v>90</v>
      </c>
      <c r="H69" s="287">
        <v>90</v>
      </c>
      <c r="I69" s="287">
        <v>90</v>
      </c>
      <c r="J69" s="287">
        <v>90</v>
      </c>
      <c r="K69" s="287">
        <v>90</v>
      </c>
      <c r="L69" s="288" t="s">
        <v>179</v>
      </c>
      <c r="M69" s="392" t="s">
        <v>179</v>
      </c>
      <c r="N69" s="383">
        <v>90</v>
      </c>
      <c r="P69" s="292"/>
      <c r="Q69" s="293"/>
      <c r="R69" s="305"/>
    </row>
    <row r="70" spans="1:18" ht="20.100000000000001" customHeight="1">
      <c r="B70" s="375"/>
      <c r="C70" s="342" t="s">
        <v>255</v>
      </c>
      <c r="D70" s="342" t="s">
        <v>213</v>
      </c>
      <c r="E70" s="342" t="s">
        <v>177</v>
      </c>
      <c r="F70" s="342" t="s">
        <v>290</v>
      </c>
      <c r="G70" s="287">
        <v>94</v>
      </c>
      <c r="H70" s="287">
        <v>94</v>
      </c>
      <c r="I70" s="287">
        <v>94</v>
      </c>
      <c r="J70" s="287">
        <v>94</v>
      </c>
      <c r="K70" s="287">
        <v>94</v>
      </c>
      <c r="L70" s="288" t="s">
        <v>179</v>
      </c>
      <c r="M70" s="392" t="s">
        <v>179</v>
      </c>
      <c r="N70" s="383">
        <v>94</v>
      </c>
      <c r="P70" s="292"/>
      <c r="Q70" s="293"/>
      <c r="R70" s="305"/>
    </row>
    <row r="71" spans="1:18" ht="20.100000000000001" customHeight="1">
      <c r="B71" s="375"/>
      <c r="C71" s="342" t="s">
        <v>261</v>
      </c>
      <c r="D71" s="342" t="s">
        <v>213</v>
      </c>
      <c r="E71" s="342" t="s">
        <v>177</v>
      </c>
      <c r="F71" s="342" t="s">
        <v>290</v>
      </c>
      <c r="G71" s="287">
        <v>65</v>
      </c>
      <c r="H71" s="287">
        <v>65</v>
      </c>
      <c r="I71" s="287">
        <v>65</v>
      </c>
      <c r="J71" s="287">
        <v>65</v>
      </c>
      <c r="K71" s="287">
        <v>65</v>
      </c>
      <c r="L71" s="288" t="s">
        <v>179</v>
      </c>
      <c r="M71" s="392" t="s">
        <v>179</v>
      </c>
      <c r="N71" s="383">
        <v>65</v>
      </c>
      <c r="P71" s="292"/>
      <c r="Q71" s="293"/>
      <c r="R71" s="305"/>
    </row>
    <row r="72" spans="1:18" s="384" customFormat="1" ht="20.100000000000001" customHeight="1">
      <c r="A72" s="380"/>
      <c r="B72" s="385"/>
      <c r="C72" s="342" t="s">
        <v>262</v>
      </c>
      <c r="D72" s="342" t="s">
        <v>213</v>
      </c>
      <c r="E72" s="342" t="s">
        <v>177</v>
      </c>
      <c r="F72" s="342" t="s">
        <v>290</v>
      </c>
      <c r="G72" s="287">
        <v>44.8</v>
      </c>
      <c r="H72" s="287">
        <v>44.8</v>
      </c>
      <c r="I72" s="287" t="s">
        <v>179</v>
      </c>
      <c r="J72" s="287" t="s">
        <v>179</v>
      </c>
      <c r="K72" s="287" t="s">
        <v>179</v>
      </c>
      <c r="L72" s="287" t="s">
        <v>179</v>
      </c>
      <c r="M72" s="382" t="s">
        <v>179</v>
      </c>
      <c r="N72" s="383">
        <v>44.8</v>
      </c>
      <c r="P72" s="292"/>
      <c r="Q72" s="293"/>
      <c r="R72" s="386"/>
    </row>
    <row r="73" spans="1:18" s="393" customFormat="1" ht="20.100000000000001" customHeight="1">
      <c r="A73" s="372"/>
      <c r="B73" s="381" t="s">
        <v>293</v>
      </c>
      <c r="C73" s="342" t="s">
        <v>181</v>
      </c>
      <c r="D73" s="342" t="s">
        <v>294</v>
      </c>
      <c r="E73" s="342" t="s">
        <v>214</v>
      </c>
      <c r="F73" s="342" t="s">
        <v>214</v>
      </c>
      <c r="G73" s="287">
        <v>60</v>
      </c>
      <c r="H73" s="287">
        <v>60</v>
      </c>
      <c r="I73" s="287">
        <v>55</v>
      </c>
      <c r="J73" s="287">
        <v>55</v>
      </c>
      <c r="K73" s="287">
        <v>53</v>
      </c>
      <c r="L73" s="287" t="s">
        <v>179</v>
      </c>
      <c r="M73" s="382" t="s">
        <v>179</v>
      </c>
      <c r="N73" s="383">
        <v>55.18</v>
      </c>
      <c r="P73" s="292"/>
      <c r="Q73" s="293"/>
      <c r="R73" s="305"/>
    </row>
    <row r="74" spans="1:18" ht="20.100000000000001" customHeight="1">
      <c r="B74" s="375"/>
      <c r="C74" s="342" t="s">
        <v>181</v>
      </c>
      <c r="D74" s="342" t="s">
        <v>295</v>
      </c>
      <c r="E74" s="342" t="s">
        <v>214</v>
      </c>
      <c r="F74" s="342" t="s">
        <v>214</v>
      </c>
      <c r="G74" s="287">
        <v>80</v>
      </c>
      <c r="H74" s="287">
        <v>80</v>
      </c>
      <c r="I74" s="287">
        <v>75</v>
      </c>
      <c r="J74" s="287">
        <v>75</v>
      </c>
      <c r="K74" s="287">
        <v>72</v>
      </c>
      <c r="L74" s="287" t="s">
        <v>179</v>
      </c>
      <c r="M74" s="382" t="s">
        <v>179</v>
      </c>
      <c r="N74" s="383">
        <v>74.89</v>
      </c>
      <c r="P74" s="292"/>
      <c r="Q74" s="293"/>
      <c r="R74" s="305"/>
    </row>
    <row r="75" spans="1:18" ht="20.100000000000001" customHeight="1">
      <c r="B75" s="375"/>
      <c r="C75" s="342" t="s">
        <v>181</v>
      </c>
      <c r="D75" s="342" t="s">
        <v>296</v>
      </c>
      <c r="E75" s="342" t="s">
        <v>214</v>
      </c>
      <c r="F75" s="342" t="s">
        <v>214</v>
      </c>
      <c r="G75" s="287">
        <v>68</v>
      </c>
      <c r="H75" s="287">
        <v>68</v>
      </c>
      <c r="I75" s="287">
        <v>65</v>
      </c>
      <c r="J75" s="287">
        <v>65</v>
      </c>
      <c r="K75" s="287">
        <v>65</v>
      </c>
      <c r="L75" s="287" t="s">
        <v>179</v>
      </c>
      <c r="M75" s="382" t="s">
        <v>179</v>
      </c>
      <c r="N75" s="383">
        <v>65.62</v>
      </c>
      <c r="P75" s="292"/>
      <c r="Q75" s="293"/>
      <c r="R75" s="305"/>
    </row>
    <row r="76" spans="1:18" ht="20.100000000000001" customHeight="1">
      <c r="B76" s="375"/>
      <c r="C76" s="342" t="s">
        <v>267</v>
      </c>
      <c r="D76" s="342" t="s">
        <v>297</v>
      </c>
      <c r="E76" s="342" t="s">
        <v>214</v>
      </c>
      <c r="F76" s="342" t="s">
        <v>214</v>
      </c>
      <c r="G76" s="287" t="s">
        <v>179</v>
      </c>
      <c r="H76" s="287">
        <v>24.73</v>
      </c>
      <c r="I76" s="287" t="s">
        <v>179</v>
      </c>
      <c r="J76" s="287">
        <v>25.87</v>
      </c>
      <c r="K76" s="287">
        <v>25</v>
      </c>
      <c r="L76" s="287" t="s">
        <v>179</v>
      </c>
      <c r="M76" s="382" t="s">
        <v>179</v>
      </c>
      <c r="N76" s="383">
        <v>25.16</v>
      </c>
      <c r="P76" s="292"/>
      <c r="Q76" s="293"/>
      <c r="R76" s="305"/>
    </row>
    <row r="77" spans="1:18" s="393" customFormat="1" ht="20.100000000000001" customHeight="1">
      <c r="A77" s="372"/>
      <c r="B77" s="381" t="s">
        <v>298</v>
      </c>
      <c r="C77" s="342" t="s">
        <v>267</v>
      </c>
      <c r="D77" s="342" t="s">
        <v>299</v>
      </c>
      <c r="E77" s="342" t="s">
        <v>214</v>
      </c>
      <c r="F77" s="342" t="s">
        <v>300</v>
      </c>
      <c r="G77" s="287">
        <v>37.25</v>
      </c>
      <c r="H77" s="287">
        <v>35.53</v>
      </c>
      <c r="I77" s="287">
        <v>42.88</v>
      </c>
      <c r="J77" s="287">
        <v>46.64</v>
      </c>
      <c r="K77" s="287">
        <v>43.92</v>
      </c>
      <c r="L77" s="287">
        <v>45.3</v>
      </c>
      <c r="M77" s="382" t="s">
        <v>179</v>
      </c>
      <c r="N77" s="383">
        <v>41.5</v>
      </c>
      <c r="P77" s="292"/>
      <c r="Q77" s="293"/>
      <c r="R77" s="305"/>
    </row>
    <row r="78" spans="1:18" ht="20.100000000000001" customHeight="1">
      <c r="B78" s="375"/>
      <c r="C78" s="342" t="s">
        <v>271</v>
      </c>
      <c r="D78" s="342" t="s">
        <v>299</v>
      </c>
      <c r="E78" s="342" t="s">
        <v>214</v>
      </c>
      <c r="F78" s="342" t="s">
        <v>300</v>
      </c>
      <c r="G78" s="287">
        <v>64</v>
      </c>
      <c r="H78" s="287">
        <v>71</v>
      </c>
      <c r="I78" s="287">
        <v>76</v>
      </c>
      <c r="J78" s="287">
        <v>85</v>
      </c>
      <c r="K78" s="287">
        <v>88</v>
      </c>
      <c r="L78" s="287">
        <v>87</v>
      </c>
      <c r="M78" s="382" t="s">
        <v>179</v>
      </c>
      <c r="N78" s="383">
        <v>75.55</v>
      </c>
      <c r="P78" s="292"/>
      <c r="Q78" s="293"/>
      <c r="R78" s="305"/>
    </row>
    <row r="79" spans="1:18" ht="20.100000000000001" customHeight="1">
      <c r="B79" s="375"/>
      <c r="C79" s="342" t="s">
        <v>181</v>
      </c>
      <c r="D79" s="342" t="s">
        <v>301</v>
      </c>
      <c r="E79" s="342" t="s">
        <v>214</v>
      </c>
      <c r="F79" s="342" t="s">
        <v>214</v>
      </c>
      <c r="G79" s="287">
        <v>65</v>
      </c>
      <c r="H79" s="287">
        <v>67</v>
      </c>
      <c r="I79" s="287">
        <v>85</v>
      </c>
      <c r="J79" s="287">
        <v>75</v>
      </c>
      <c r="K79" s="287">
        <v>64.88</v>
      </c>
      <c r="L79" s="287" t="s">
        <v>179</v>
      </c>
      <c r="M79" s="382" t="s">
        <v>179</v>
      </c>
      <c r="N79" s="383">
        <v>69.94</v>
      </c>
      <c r="P79" s="292"/>
      <c r="Q79" s="293"/>
      <c r="R79" s="305"/>
    </row>
    <row r="80" spans="1:18" ht="20.100000000000001" customHeight="1">
      <c r="B80" s="375"/>
      <c r="C80" s="342" t="s">
        <v>267</v>
      </c>
      <c r="D80" s="342" t="s">
        <v>302</v>
      </c>
      <c r="E80" s="342" t="s">
        <v>214</v>
      </c>
      <c r="F80" s="342" t="s">
        <v>214</v>
      </c>
      <c r="G80" s="287" t="s">
        <v>179</v>
      </c>
      <c r="H80" s="287">
        <v>33</v>
      </c>
      <c r="I80" s="287" t="s">
        <v>179</v>
      </c>
      <c r="J80" s="287">
        <v>19</v>
      </c>
      <c r="K80" s="287" t="s">
        <v>179</v>
      </c>
      <c r="L80" s="287">
        <v>37</v>
      </c>
      <c r="M80" s="382" t="s">
        <v>179</v>
      </c>
      <c r="N80" s="383">
        <v>30.77</v>
      </c>
      <c r="P80" s="292"/>
      <c r="Q80" s="293"/>
      <c r="R80" s="305"/>
    </row>
    <row r="81" spans="1:18" ht="20.100000000000001" customHeight="1">
      <c r="B81" s="375"/>
      <c r="C81" s="342" t="s">
        <v>222</v>
      </c>
      <c r="D81" s="342" t="s">
        <v>303</v>
      </c>
      <c r="E81" s="342" t="s">
        <v>214</v>
      </c>
      <c r="F81" s="342" t="s">
        <v>214</v>
      </c>
      <c r="G81" s="287">
        <v>47.5</v>
      </c>
      <c r="H81" s="287">
        <v>47.5</v>
      </c>
      <c r="I81" s="287">
        <v>47.5</v>
      </c>
      <c r="J81" s="287">
        <v>47.5</v>
      </c>
      <c r="K81" s="287">
        <v>47.5</v>
      </c>
      <c r="L81" s="287" t="s">
        <v>179</v>
      </c>
      <c r="M81" s="382" t="s">
        <v>179</v>
      </c>
      <c r="N81" s="383">
        <v>47.5</v>
      </c>
      <c r="P81" s="292"/>
      <c r="Q81" s="293"/>
      <c r="R81" s="305"/>
    </row>
    <row r="82" spans="1:18" ht="20.100000000000001" customHeight="1">
      <c r="B82" s="381" t="s">
        <v>304</v>
      </c>
      <c r="C82" s="342" t="s">
        <v>267</v>
      </c>
      <c r="D82" s="342" t="s">
        <v>305</v>
      </c>
      <c r="E82" s="342" t="s">
        <v>177</v>
      </c>
      <c r="F82" s="342" t="s">
        <v>306</v>
      </c>
      <c r="G82" s="394" t="s">
        <v>179</v>
      </c>
      <c r="H82" s="394">
        <v>108</v>
      </c>
      <c r="I82" s="394" t="s">
        <v>179</v>
      </c>
      <c r="J82" s="394" t="s">
        <v>179</v>
      </c>
      <c r="K82" s="394" t="s">
        <v>179</v>
      </c>
      <c r="L82" s="394" t="s">
        <v>179</v>
      </c>
      <c r="M82" s="394" t="s">
        <v>179</v>
      </c>
      <c r="N82" s="395">
        <v>108</v>
      </c>
      <c r="P82" s="292"/>
      <c r="Q82" s="293"/>
      <c r="R82" s="305"/>
    </row>
    <row r="83" spans="1:18" ht="20.100000000000001" customHeight="1">
      <c r="B83" s="375"/>
      <c r="C83" s="342" t="s">
        <v>181</v>
      </c>
      <c r="D83" s="342" t="s">
        <v>305</v>
      </c>
      <c r="E83" s="342" t="s">
        <v>177</v>
      </c>
      <c r="F83" s="342" t="s">
        <v>306</v>
      </c>
      <c r="G83" s="394">
        <v>83.69</v>
      </c>
      <c r="H83" s="394">
        <v>96.86</v>
      </c>
      <c r="I83" s="394">
        <v>112.07</v>
      </c>
      <c r="J83" s="394">
        <v>97.29</v>
      </c>
      <c r="K83" s="394">
        <v>87.72</v>
      </c>
      <c r="L83" s="394" t="s">
        <v>179</v>
      </c>
      <c r="M83" s="394" t="s">
        <v>179</v>
      </c>
      <c r="N83" s="395">
        <v>93.14</v>
      </c>
      <c r="P83" s="292"/>
      <c r="Q83" s="293"/>
      <c r="R83" s="305"/>
    </row>
    <row r="84" spans="1:18" ht="20.100000000000001" customHeight="1">
      <c r="B84" s="375"/>
      <c r="C84" s="342" t="s">
        <v>267</v>
      </c>
      <c r="D84" s="342" t="s">
        <v>307</v>
      </c>
      <c r="E84" s="342" t="s">
        <v>177</v>
      </c>
      <c r="F84" s="342" t="s">
        <v>306</v>
      </c>
      <c r="G84" s="394">
        <v>51.43</v>
      </c>
      <c r="H84" s="394">
        <v>97.14</v>
      </c>
      <c r="I84" s="394">
        <v>68.569999999999993</v>
      </c>
      <c r="J84" s="394">
        <v>61.43</v>
      </c>
      <c r="K84" s="394">
        <v>55.71</v>
      </c>
      <c r="L84" s="394" t="s">
        <v>179</v>
      </c>
      <c r="M84" s="394" t="s">
        <v>179</v>
      </c>
      <c r="N84" s="395">
        <v>66.86</v>
      </c>
      <c r="P84" s="292"/>
      <c r="Q84" s="293"/>
      <c r="R84" s="305"/>
    </row>
    <row r="85" spans="1:18" ht="20.100000000000001" customHeight="1">
      <c r="B85" s="375"/>
      <c r="C85" s="342" t="s">
        <v>181</v>
      </c>
      <c r="D85" s="342" t="s">
        <v>307</v>
      </c>
      <c r="E85" s="342" t="s">
        <v>177</v>
      </c>
      <c r="F85" s="342" t="s">
        <v>306</v>
      </c>
      <c r="G85" s="394">
        <v>83.22</v>
      </c>
      <c r="H85" s="394">
        <v>87.67</v>
      </c>
      <c r="I85" s="394">
        <v>96.67</v>
      </c>
      <c r="J85" s="394">
        <v>82.92</v>
      </c>
      <c r="K85" s="394">
        <v>77.83</v>
      </c>
      <c r="L85" s="394" t="s">
        <v>179</v>
      </c>
      <c r="M85" s="394" t="s">
        <v>179</v>
      </c>
      <c r="N85" s="395">
        <v>84.21</v>
      </c>
      <c r="P85" s="292"/>
      <c r="Q85" s="293"/>
      <c r="R85" s="305"/>
    </row>
    <row r="86" spans="1:18" ht="20.100000000000001" customHeight="1">
      <c r="B86" s="375"/>
      <c r="C86" s="342" t="s">
        <v>267</v>
      </c>
      <c r="D86" s="342" t="s">
        <v>308</v>
      </c>
      <c r="E86" s="342" t="s">
        <v>177</v>
      </c>
      <c r="F86" s="342" t="s">
        <v>309</v>
      </c>
      <c r="G86" s="394" t="s">
        <v>179</v>
      </c>
      <c r="H86" s="394">
        <v>31.43</v>
      </c>
      <c r="I86" s="394" t="s">
        <v>179</v>
      </c>
      <c r="J86" s="394">
        <v>21.43</v>
      </c>
      <c r="K86" s="394" t="s">
        <v>179</v>
      </c>
      <c r="L86" s="394">
        <v>69</v>
      </c>
      <c r="M86" s="394" t="s">
        <v>179</v>
      </c>
      <c r="N86" s="395">
        <v>41.87</v>
      </c>
      <c r="P86" s="292"/>
      <c r="Q86" s="293"/>
      <c r="R86" s="305"/>
    </row>
    <row r="87" spans="1:18" ht="20.100000000000001" customHeight="1">
      <c r="B87" s="375"/>
      <c r="C87" s="342" t="s">
        <v>180</v>
      </c>
      <c r="D87" s="342" t="s">
        <v>308</v>
      </c>
      <c r="E87" s="342" t="s">
        <v>177</v>
      </c>
      <c r="F87" s="342" t="s">
        <v>309</v>
      </c>
      <c r="G87" s="394">
        <v>85</v>
      </c>
      <c r="H87" s="394">
        <v>85</v>
      </c>
      <c r="I87" s="394">
        <v>85</v>
      </c>
      <c r="J87" s="394">
        <v>85</v>
      </c>
      <c r="K87" s="394">
        <v>85</v>
      </c>
      <c r="L87" s="394" t="s">
        <v>179</v>
      </c>
      <c r="M87" s="394" t="s">
        <v>179</v>
      </c>
      <c r="N87" s="395">
        <v>85</v>
      </c>
      <c r="P87" s="292"/>
      <c r="Q87" s="293"/>
      <c r="R87" s="305"/>
    </row>
    <row r="88" spans="1:18" ht="20.100000000000001" customHeight="1">
      <c r="B88" s="381" t="s">
        <v>310</v>
      </c>
      <c r="C88" s="342" t="s">
        <v>227</v>
      </c>
      <c r="D88" s="342" t="s">
        <v>213</v>
      </c>
      <c r="E88" s="342" t="s">
        <v>214</v>
      </c>
      <c r="F88" s="342" t="s">
        <v>214</v>
      </c>
      <c r="G88" s="287">
        <v>137.6</v>
      </c>
      <c r="H88" s="287">
        <v>137.6</v>
      </c>
      <c r="I88" s="287">
        <v>137.6</v>
      </c>
      <c r="J88" s="287">
        <v>137.6</v>
      </c>
      <c r="K88" s="287">
        <v>137.6</v>
      </c>
      <c r="L88" s="288" t="s">
        <v>179</v>
      </c>
      <c r="M88" s="392" t="s">
        <v>179</v>
      </c>
      <c r="N88" s="383">
        <v>137.6</v>
      </c>
      <c r="P88" s="292"/>
      <c r="Q88" s="293"/>
      <c r="R88" s="305"/>
    </row>
    <row r="89" spans="1:18" ht="20.100000000000001" customHeight="1">
      <c r="B89" s="375"/>
      <c r="C89" s="342" t="s">
        <v>262</v>
      </c>
      <c r="D89" s="342" t="s">
        <v>213</v>
      </c>
      <c r="E89" s="342" t="s">
        <v>214</v>
      </c>
      <c r="F89" s="342" t="s">
        <v>214</v>
      </c>
      <c r="G89" s="394">
        <v>113</v>
      </c>
      <c r="H89" s="394">
        <v>115</v>
      </c>
      <c r="I89" s="394">
        <v>123</v>
      </c>
      <c r="J89" s="394">
        <v>123</v>
      </c>
      <c r="K89" s="394">
        <v>123</v>
      </c>
      <c r="L89" s="394" t="s">
        <v>179</v>
      </c>
      <c r="M89" s="394" t="s">
        <v>179</v>
      </c>
      <c r="N89" s="395">
        <v>119.4</v>
      </c>
      <c r="P89" s="292"/>
      <c r="Q89" s="293"/>
      <c r="R89" s="305"/>
    </row>
    <row r="90" spans="1:18" s="384" customFormat="1" ht="20.100000000000001" customHeight="1">
      <c r="A90" s="380"/>
      <c r="B90" s="385"/>
      <c r="C90" s="342" t="s">
        <v>311</v>
      </c>
      <c r="D90" s="342" t="s">
        <v>213</v>
      </c>
      <c r="E90" s="342" t="s">
        <v>214</v>
      </c>
      <c r="F90" s="342" t="s">
        <v>214</v>
      </c>
      <c r="G90" s="287">
        <v>38</v>
      </c>
      <c r="H90" s="287">
        <v>38</v>
      </c>
      <c r="I90" s="287">
        <v>38</v>
      </c>
      <c r="J90" s="287">
        <v>38</v>
      </c>
      <c r="K90" s="287">
        <v>38</v>
      </c>
      <c r="L90" s="287" t="s">
        <v>179</v>
      </c>
      <c r="M90" s="382" t="s">
        <v>179</v>
      </c>
      <c r="N90" s="383">
        <v>38</v>
      </c>
      <c r="P90" s="292"/>
      <c r="Q90" s="293"/>
      <c r="R90" s="386"/>
    </row>
    <row r="91" spans="1:18" ht="21" customHeight="1">
      <c r="B91" s="381" t="s">
        <v>312</v>
      </c>
      <c r="C91" s="342" t="s">
        <v>267</v>
      </c>
      <c r="D91" s="342" t="s">
        <v>313</v>
      </c>
      <c r="E91" s="342" t="s">
        <v>214</v>
      </c>
      <c r="F91" s="342" t="s">
        <v>214</v>
      </c>
      <c r="G91" s="287" t="s">
        <v>179</v>
      </c>
      <c r="H91" s="287">
        <v>34.83</v>
      </c>
      <c r="I91" s="287">
        <v>34.56</v>
      </c>
      <c r="J91" s="287">
        <v>32.03</v>
      </c>
      <c r="K91" s="287">
        <v>35</v>
      </c>
      <c r="L91" s="288">
        <v>33.729999999999997</v>
      </c>
      <c r="M91" s="392" t="s">
        <v>179</v>
      </c>
      <c r="N91" s="383">
        <v>33.58</v>
      </c>
      <c r="P91" s="292"/>
      <c r="Q91" s="293"/>
      <c r="R91" s="305"/>
    </row>
    <row r="92" spans="1:18" ht="20.100000000000001" customHeight="1">
      <c r="B92" s="381" t="s">
        <v>314</v>
      </c>
      <c r="C92" s="342" t="s">
        <v>267</v>
      </c>
      <c r="D92" s="342" t="s">
        <v>315</v>
      </c>
      <c r="E92" s="342" t="s">
        <v>177</v>
      </c>
      <c r="F92" s="342" t="s">
        <v>214</v>
      </c>
      <c r="G92" s="287" t="s">
        <v>179</v>
      </c>
      <c r="H92" s="287">
        <v>87</v>
      </c>
      <c r="I92" s="287">
        <v>99</v>
      </c>
      <c r="J92" s="287">
        <v>113</v>
      </c>
      <c r="K92" s="287">
        <v>121</v>
      </c>
      <c r="L92" s="287">
        <v>136</v>
      </c>
      <c r="M92" s="382" t="s">
        <v>179</v>
      </c>
      <c r="N92" s="383">
        <v>112.52</v>
      </c>
      <c r="P92" s="292"/>
      <c r="Q92" s="293"/>
      <c r="R92" s="305"/>
    </row>
    <row r="93" spans="1:18" ht="20.100000000000001" customHeight="1">
      <c r="B93" s="375"/>
      <c r="C93" s="342" t="s">
        <v>271</v>
      </c>
      <c r="D93" s="342" t="s">
        <v>315</v>
      </c>
      <c r="E93" s="342" t="s">
        <v>177</v>
      </c>
      <c r="F93" s="342" t="s">
        <v>214</v>
      </c>
      <c r="G93" s="287">
        <v>147.44999999999999</v>
      </c>
      <c r="H93" s="287">
        <v>147.44999999999999</v>
      </c>
      <c r="I93" s="287">
        <v>147.44999999999999</v>
      </c>
      <c r="J93" s="287">
        <v>147.44999999999999</v>
      </c>
      <c r="K93" s="287">
        <v>147.44999999999999</v>
      </c>
      <c r="L93" s="287" t="s">
        <v>179</v>
      </c>
      <c r="M93" s="382" t="s">
        <v>179</v>
      </c>
      <c r="N93" s="383">
        <v>147.44999999999999</v>
      </c>
      <c r="P93" s="292"/>
      <c r="Q93" s="293"/>
      <c r="R93" s="305"/>
    </row>
    <row r="94" spans="1:18" ht="20.100000000000001" customHeight="1">
      <c r="B94" s="375"/>
      <c r="C94" s="342" t="s">
        <v>180</v>
      </c>
      <c r="D94" s="342" t="s">
        <v>315</v>
      </c>
      <c r="E94" s="342" t="s">
        <v>177</v>
      </c>
      <c r="F94" s="342" t="s">
        <v>214</v>
      </c>
      <c r="G94" s="287">
        <v>140.16999999999999</v>
      </c>
      <c r="H94" s="287">
        <v>140.16999999999999</v>
      </c>
      <c r="I94" s="287">
        <v>140.16999999999999</v>
      </c>
      <c r="J94" s="287">
        <v>140.16999999999999</v>
      </c>
      <c r="K94" s="287">
        <v>140.16999999999999</v>
      </c>
      <c r="L94" s="287" t="s">
        <v>179</v>
      </c>
      <c r="M94" s="382" t="s">
        <v>179</v>
      </c>
      <c r="N94" s="383">
        <v>140.16999999999999</v>
      </c>
      <c r="P94" s="292"/>
      <c r="Q94" s="293"/>
      <c r="R94" s="305"/>
    </row>
    <row r="95" spans="1:18" ht="20.100000000000001" customHeight="1">
      <c r="B95" s="375"/>
      <c r="C95" s="342" t="s">
        <v>181</v>
      </c>
      <c r="D95" s="342" t="s">
        <v>315</v>
      </c>
      <c r="E95" s="342" t="s">
        <v>177</v>
      </c>
      <c r="F95" s="342" t="s">
        <v>214</v>
      </c>
      <c r="G95" s="287">
        <v>115</v>
      </c>
      <c r="H95" s="287">
        <v>130</v>
      </c>
      <c r="I95" s="287">
        <v>150</v>
      </c>
      <c r="J95" s="287">
        <v>130</v>
      </c>
      <c r="K95" s="287">
        <v>115</v>
      </c>
      <c r="L95" s="287" t="s">
        <v>179</v>
      </c>
      <c r="M95" s="382" t="s">
        <v>179</v>
      </c>
      <c r="N95" s="383">
        <v>124.45</v>
      </c>
      <c r="P95" s="292"/>
      <c r="Q95" s="293"/>
      <c r="R95" s="305"/>
    </row>
    <row r="96" spans="1:18" ht="20.100000000000001" customHeight="1">
      <c r="B96" s="375"/>
      <c r="C96" s="342" t="s">
        <v>267</v>
      </c>
      <c r="D96" s="342" t="s">
        <v>316</v>
      </c>
      <c r="E96" s="342" t="s">
        <v>177</v>
      </c>
      <c r="F96" s="342" t="s">
        <v>214</v>
      </c>
      <c r="G96" s="287" t="s">
        <v>179</v>
      </c>
      <c r="H96" s="287">
        <v>60.41</v>
      </c>
      <c r="I96" s="287">
        <v>62.53</v>
      </c>
      <c r="J96" s="287">
        <v>72.98</v>
      </c>
      <c r="K96" s="287">
        <v>66.36</v>
      </c>
      <c r="L96" s="287">
        <v>69.08</v>
      </c>
      <c r="M96" s="382" t="s">
        <v>179</v>
      </c>
      <c r="N96" s="383">
        <v>65.92</v>
      </c>
      <c r="P96" s="292"/>
      <c r="Q96" s="293"/>
      <c r="R96" s="305"/>
    </row>
    <row r="97" spans="2:18" ht="20.100000000000001" customHeight="1">
      <c r="B97" s="375"/>
      <c r="C97" s="342" t="s">
        <v>271</v>
      </c>
      <c r="D97" s="342" t="s">
        <v>316</v>
      </c>
      <c r="E97" s="342" t="s">
        <v>177</v>
      </c>
      <c r="F97" s="342" t="s">
        <v>214</v>
      </c>
      <c r="G97" s="287">
        <v>56</v>
      </c>
      <c r="H97" s="287">
        <v>56</v>
      </c>
      <c r="I97" s="287">
        <v>56</v>
      </c>
      <c r="J97" s="287">
        <v>56</v>
      </c>
      <c r="K97" s="287">
        <v>56</v>
      </c>
      <c r="L97" s="287" t="s">
        <v>179</v>
      </c>
      <c r="M97" s="382" t="s">
        <v>179</v>
      </c>
      <c r="N97" s="383">
        <v>56</v>
      </c>
      <c r="P97" s="292"/>
      <c r="Q97" s="293"/>
      <c r="R97" s="305"/>
    </row>
    <row r="98" spans="2:18" ht="20.100000000000001" customHeight="1">
      <c r="B98" s="375"/>
      <c r="C98" s="342" t="s">
        <v>267</v>
      </c>
      <c r="D98" s="342" t="s">
        <v>317</v>
      </c>
      <c r="E98" s="342" t="s">
        <v>177</v>
      </c>
      <c r="F98" s="342" t="s">
        <v>318</v>
      </c>
      <c r="G98" s="287">
        <v>71</v>
      </c>
      <c r="H98" s="287">
        <v>75.5</v>
      </c>
      <c r="I98" s="287">
        <v>57.78</v>
      </c>
      <c r="J98" s="287">
        <v>60.06</v>
      </c>
      <c r="K98" s="287">
        <v>61.66</v>
      </c>
      <c r="L98" s="287">
        <v>62.69</v>
      </c>
      <c r="M98" s="382" t="s">
        <v>179</v>
      </c>
      <c r="N98" s="383">
        <v>63.7</v>
      </c>
      <c r="P98" s="292"/>
      <c r="Q98" s="293"/>
      <c r="R98" s="305"/>
    </row>
    <row r="99" spans="2:18" ht="20.100000000000001" customHeight="1">
      <c r="B99" s="375"/>
      <c r="C99" s="342" t="s">
        <v>222</v>
      </c>
      <c r="D99" s="342" t="s">
        <v>317</v>
      </c>
      <c r="E99" s="342" t="s">
        <v>177</v>
      </c>
      <c r="F99" s="342" t="s">
        <v>318</v>
      </c>
      <c r="G99" s="287">
        <v>90.7</v>
      </c>
      <c r="H99" s="287">
        <v>90.7</v>
      </c>
      <c r="I99" s="287">
        <v>90.7</v>
      </c>
      <c r="J99" s="287">
        <v>90.7</v>
      </c>
      <c r="K99" s="287">
        <v>90.7</v>
      </c>
      <c r="L99" s="287" t="s">
        <v>179</v>
      </c>
      <c r="M99" s="382" t="s">
        <v>179</v>
      </c>
      <c r="N99" s="383">
        <v>90.7</v>
      </c>
      <c r="P99" s="292"/>
      <c r="Q99" s="293"/>
      <c r="R99" s="305"/>
    </row>
    <row r="100" spans="2:18" ht="20.100000000000001" customHeight="1">
      <c r="B100" s="375"/>
      <c r="C100" s="342" t="s">
        <v>271</v>
      </c>
      <c r="D100" s="342" t="s">
        <v>317</v>
      </c>
      <c r="E100" s="342" t="s">
        <v>177</v>
      </c>
      <c r="F100" s="342" t="s">
        <v>318</v>
      </c>
      <c r="G100" s="287">
        <v>78</v>
      </c>
      <c r="H100" s="287">
        <v>78</v>
      </c>
      <c r="I100" s="287">
        <v>78</v>
      </c>
      <c r="J100" s="287">
        <v>78</v>
      </c>
      <c r="K100" s="287">
        <v>78</v>
      </c>
      <c r="L100" s="287" t="s">
        <v>179</v>
      </c>
      <c r="M100" s="382" t="s">
        <v>179</v>
      </c>
      <c r="N100" s="383">
        <v>78</v>
      </c>
      <c r="P100" s="292"/>
      <c r="Q100" s="293"/>
      <c r="R100" s="305"/>
    </row>
    <row r="101" spans="2:18" ht="20.100000000000001" customHeight="1">
      <c r="B101" s="375"/>
      <c r="C101" s="342" t="s">
        <v>180</v>
      </c>
      <c r="D101" s="342" t="s">
        <v>317</v>
      </c>
      <c r="E101" s="342" t="s">
        <v>177</v>
      </c>
      <c r="F101" s="342" t="s">
        <v>318</v>
      </c>
      <c r="G101" s="287">
        <v>80</v>
      </c>
      <c r="H101" s="287">
        <v>80</v>
      </c>
      <c r="I101" s="287">
        <v>80</v>
      </c>
      <c r="J101" s="287">
        <v>80</v>
      </c>
      <c r="K101" s="287">
        <v>80</v>
      </c>
      <c r="L101" s="287" t="s">
        <v>179</v>
      </c>
      <c r="M101" s="382" t="s">
        <v>179</v>
      </c>
      <c r="N101" s="383">
        <v>80</v>
      </c>
      <c r="P101" s="292"/>
      <c r="Q101" s="293"/>
      <c r="R101" s="305"/>
    </row>
    <row r="102" spans="2:18" ht="20.100000000000001" customHeight="1">
      <c r="B102" s="375"/>
      <c r="C102" s="342" t="s">
        <v>181</v>
      </c>
      <c r="D102" s="342" t="s">
        <v>317</v>
      </c>
      <c r="E102" s="342" t="s">
        <v>177</v>
      </c>
      <c r="F102" s="342" t="s">
        <v>318</v>
      </c>
      <c r="G102" s="394">
        <v>55.82</v>
      </c>
      <c r="H102" s="394">
        <v>61.08</v>
      </c>
      <c r="I102" s="394">
        <v>66.349999999999994</v>
      </c>
      <c r="J102" s="394">
        <v>61.08</v>
      </c>
      <c r="K102" s="394">
        <v>61.08</v>
      </c>
      <c r="L102" s="394" t="s">
        <v>179</v>
      </c>
      <c r="M102" s="394" t="s">
        <v>179</v>
      </c>
      <c r="N102" s="395">
        <v>60.62</v>
      </c>
      <c r="P102" s="292"/>
      <c r="Q102" s="293"/>
      <c r="R102" s="305"/>
    </row>
    <row r="103" spans="2:18" ht="20.100000000000001" customHeight="1" thickBot="1">
      <c r="B103" s="396" t="s">
        <v>319</v>
      </c>
      <c r="C103" s="397" t="s">
        <v>311</v>
      </c>
      <c r="D103" s="397" t="s">
        <v>213</v>
      </c>
      <c r="E103" s="397" t="s">
        <v>214</v>
      </c>
      <c r="F103" s="397" t="s">
        <v>214</v>
      </c>
      <c r="G103" s="398">
        <v>29</v>
      </c>
      <c r="H103" s="398">
        <v>29</v>
      </c>
      <c r="I103" s="398">
        <v>29</v>
      </c>
      <c r="J103" s="398">
        <v>29</v>
      </c>
      <c r="K103" s="398">
        <v>29</v>
      </c>
      <c r="L103" s="398" t="s">
        <v>179</v>
      </c>
      <c r="M103" s="398" t="s">
        <v>179</v>
      </c>
      <c r="N103" s="399">
        <v>29</v>
      </c>
      <c r="P103" s="292"/>
      <c r="Q103" s="293"/>
      <c r="R103" s="305"/>
    </row>
    <row r="104" spans="2:18" ht="16.350000000000001" customHeight="1">
      <c r="N104" s="172" t="s">
        <v>117</v>
      </c>
      <c r="P104" s="292"/>
      <c r="Q104" s="293"/>
    </row>
    <row r="105" spans="2:18" ht="16.350000000000001" customHeight="1">
      <c r="M105" s="400"/>
      <c r="N105" s="316"/>
      <c r="P105" s="292"/>
      <c r="Q105" s="293"/>
    </row>
    <row r="106" spans="2:18" ht="16.350000000000001" customHeight="1">
      <c r="P106" s="292"/>
      <c r="Q106" s="293"/>
    </row>
    <row r="107" spans="2:18" ht="16.350000000000001" customHeight="1">
      <c r="P107" s="292"/>
      <c r="Q107" s="293"/>
    </row>
    <row r="108" spans="2:18" ht="16.350000000000001" customHeight="1">
      <c r="Q108" s="305"/>
    </row>
    <row r="109" spans="2:18" ht="16.350000000000001" customHeight="1">
      <c r="Q109" s="305"/>
    </row>
    <row r="110" spans="2:18" ht="16.350000000000001" customHeight="1">
      <c r="Q110" s="30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1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01" customWidth="1"/>
    <col min="2" max="2" width="36.33203125" style="373" bestFit="1" customWidth="1"/>
    <col min="3" max="3" width="12.6640625" style="373" customWidth="1"/>
    <col min="4" max="4" width="29.5546875" style="373" bestFit="1" customWidth="1"/>
    <col min="5" max="5" width="7.6640625" style="373" customWidth="1"/>
    <col min="6" max="6" width="21.6640625" style="373" customWidth="1"/>
    <col min="7" max="7" width="54.5546875" style="373" customWidth="1"/>
    <col min="8" max="8" width="3.6640625" style="248" customWidth="1"/>
    <col min="9" max="9" width="8.33203125" style="248" bestFit="1" customWidth="1"/>
    <col min="10" max="10" width="10.88671875" style="402" bestFit="1" customWidth="1"/>
    <col min="11" max="11" width="9.33203125" style="248" customWidth="1"/>
    <col min="12" max="12" width="12.5546875" style="248"/>
    <col min="13" max="14" width="14.6640625" style="248" bestFit="1" customWidth="1"/>
    <col min="15" max="15" width="12.88671875" style="248" bestFit="1" customWidth="1"/>
    <col min="16" max="16384" width="12.5546875" style="248"/>
  </cols>
  <sheetData>
    <row r="2" spans="1:11">
      <c r="G2" s="251"/>
      <c r="H2" s="252"/>
    </row>
    <row r="3" spans="1:11" ht="8.25" customHeight="1">
      <c r="H3" s="252"/>
    </row>
    <row r="4" spans="1:11" ht="0.75" customHeight="1" thickBot="1">
      <c r="H4" s="252"/>
    </row>
    <row r="5" spans="1:11" ht="26.25" customHeight="1" thickBot="1">
      <c r="B5" s="324" t="s">
        <v>320</v>
      </c>
      <c r="C5" s="325"/>
      <c r="D5" s="325"/>
      <c r="E5" s="325"/>
      <c r="F5" s="325"/>
      <c r="G5" s="326"/>
      <c r="H5" s="254"/>
    </row>
    <row r="6" spans="1:11" ht="15" customHeight="1">
      <c r="B6" s="328"/>
      <c r="C6" s="328"/>
      <c r="D6" s="328"/>
      <c r="E6" s="328"/>
      <c r="F6" s="328"/>
      <c r="G6" s="328"/>
      <c r="H6" s="256"/>
    </row>
    <row r="7" spans="1:11" ht="15" customHeight="1">
      <c r="B7" s="328" t="s">
        <v>237</v>
      </c>
      <c r="C7" s="328"/>
      <c r="D7" s="328"/>
      <c r="E7" s="328"/>
      <c r="F7" s="328"/>
      <c r="G7" s="328"/>
      <c r="H7" s="256"/>
    </row>
    <row r="8" spans="1:11" ht="15" customHeight="1">
      <c r="B8" s="403"/>
      <c r="C8" s="403"/>
      <c r="D8" s="403"/>
      <c r="E8" s="403"/>
      <c r="F8" s="403"/>
      <c r="G8" s="403"/>
      <c r="H8" s="256"/>
    </row>
    <row r="9" spans="1:11" ht="16.5" customHeight="1">
      <c r="B9" s="263" t="s">
        <v>238</v>
      </c>
      <c r="C9" s="263"/>
      <c r="D9" s="263"/>
      <c r="E9" s="263"/>
      <c r="F9" s="263"/>
      <c r="G9" s="263"/>
      <c r="H9" s="256"/>
    </row>
    <row r="10" spans="1:11" s="266" customFormat="1" ht="12" customHeight="1">
      <c r="A10" s="404"/>
      <c r="B10" s="405"/>
      <c r="C10" s="405"/>
      <c r="D10" s="405"/>
      <c r="E10" s="405"/>
      <c r="F10" s="405"/>
      <c r="G10" s="405"/>
      <c r="H10" s="256"/>
      <c r="J10" s="406"/>
    </row>
    <row r="11" spans="1:11" ht="17.25" customHeight="1">
      <c r="A11" s="407"/>
      <c r="B11" s="408" t="s">
        <v>89</v>
      </c>
      <c r="C11" s="408"/>
      <c r="D11" s="408"/>
      <c r="E11" s="408"/>
      <c r="F11" s="408"/>
      <c r="G11" s="408"/>
      <c r="H11" s="409"/>
    </row>
    <row r="12" spans="1:11" ht="6.75" customHeight="1" thickBot="1">
      <c r="A12" s="407"/>
      <c r="B12" s="405"/>
      <c r="C12" s="405"/>
      <c r="D12" s="405"/>
      <c r="E12" s="405"/>
      <c r="F12" s="405"/>
      <c r="G12" s="405"/>
      <c r="H12" s="409"/>
    </row>
    <row r="13" spans="1:11" ht="16.350000000000001" customHeight="1">
      <c r="A13" s="407"/>
      <c r="B13" s="270" t="s">
        <v>165</v>
      </c>
      <c r="C13" s="271" t="s">
        <v>166</v>
      </c>
      <c r="D13" s="272" t="s">
        <v>167</v>
      </c>
      <c r="E13" s="271" t="s">
        <v>168</v>
      </c>
      <c r="F13" s="272" t="s">
        <v>169</v>
      </c>
      <c r="G13" s="337" t="s">
        <v>239</v>
      </c>
      <c r="H13" s="410"/>
    </row>
    <row r="14" spans="1:11" ht="16.350000000000001" customHeight="1">
      <c r="A14" s="407"/>
      <c r="B14" s="279"/>
      <c r="C14" s="280"/>
      <c r="D14" s="338" t="s">
        <v>172</v>
      </c>
      <c r="E14" s="280"/>
      <c r="F14" s="281"/>
      <c r="G14" s="339" t="s">
        <v>240</v>
      </c>
      <c r="H14" s="411"/>
    </row>
    <row r="15" spans="1:11" s="393" customFormat="1" ht="30" customHeight="1">
      <c r="A15" s="407"/>
      <c r="B15" s="285" t="s">
        <v>256</v>
      </c>
      <c r="C15" s="286" t="s">
        <v>241</v>
      </c>
      <c r="D15" s="286" t="s">
        <v>258</v>
      </c>
      <c r="E15" s="286" t="s">
        <v>214</v>
      </c>
      <c r="F15" s="286" t="s">
        <v>259</v>
      </c>
      <c r="G15" s="344">
        <v>203.28</v>
      </c>
      <c r="H15" s="315"/>
      <c r="I15" s="412"/>
      <c r="J15" s="293"/>
      <c r="K15" s="413"/>
    </row>
    <row r="16" spans="1:11" s="393" customFormat="1" ht="30" customHeight="1">
      <c r="A16" s="407"/>
      <c r="B16" s="295"/>
      <c r="C16" s="286" t="s">
        <v>241</v>
      </c>
      <c r="D16" s="286" t="s">
        <v>263</v>
      </c>
      <c r="E16" s="286" t="s">
        <v>214</v>
      </c>
      <c r="F16" s="286" t="s">
        <v>321</v>
      </c>
      <c r="G16" s="344">
        <v>218.52</v>
      </c>
      <c r="H16" s="315"/>
      <c r="I16" s="412"/>
      <c r="J16" s="293"/>
      <c r="K16" s="413"/>
    </row>
    <row r="17" spans="1:11" s="384" customFormat="1" ht="30" customHeight="1">
      <c r="A17" s="414"/>
      <c r="B17" s="296"/>
      <c r="C17" s="286" t="s">
        <v>241</v>
      </c>
      <c r="D17" s="286" t="s">
        <v>265</v>
      </c>
      <c r="E17" s="286" t="s">
        <v>214</v>
      </c>
      <c r="F17" s="286" t="s">
        <v>259</v>
      </c>
      <c r="G17" s="344">
        <v>177.1</v>
      </c>
      <c r="H17" s="415"/>
      <c r="I17" s="412"/>
      <c r="J17" s="293"/>
      <c r="K17" s="416"/>
    </row>
    <row r="18" spans="1:11" s="294" customFormat="1" ht="30" customHeight="1">
      <c r="A18" s="401"/>
      <c r="B18" s="417" t="s">
        <v>266</v>
      </c>
      <c r="C18" s="286" t="s">
        <v>241</v>
      </c>
      <c r="D18" s="286" t="s">
        <v>213</v>
      </c>
      <c r="E18" s="286" t="s">
        <v>214</v>
      </c>
      <c r="F18" s="286" t="s">
        <v>322</v>
      </c>
      <c r="G18" s="344">
        <v>37.9</v>
      </c>
      <c r="H18" s="291"/>
      <c r="I18" s="412"/>
      <c r="J18" s="293"/>
      <c r="K18" s="351"/>
    </row>
    <row r="19" spans="1:11" s="294" customFormat="1" ht="30" customHeight="1">
      <c r="A19" s="401"/>
      <c r="B19" s="417" t="s">
        <v>269</v>
      </c>
      <c r="C19" s="286" t="s">
        <v>241</v>
      </c>
      <c r="D19" s="286" t="s">
        <v>242</v>
      </c>
      <c r="E19" s="286" t="s">
        <v>214</v>
      </c>
      <c r="F19" s="286" t="s">
        <v>323</v>
      </c>
      <c r="G19" s="344">
        <v>49.87</v>
      </c>
      <c r="H19" s="291"/>
      <c r="I19" s="412"/>
      <c r="J19" s="293"/>
      <c r="K19" s="351"/>
    </row>
    <row r="20" spans="1:11" s="294" customFormat="1" ht="30" customHeight="1">
      <c r="A20" s="401"/>
      <c r="B20" s="417" t="s">
        <v>272</v>
      </c>
      <c r="C20" s="286" t="s">
        <v>241</v>
      </c>
      <c r="D20" s="286" t="s">
        <v>213</v>
      </c>
      <c r="E20" s="286" t="s">
        <v>214</v>
      </c>
      <c r="F20" s="286" t="s">
        <v>214</v>
      </c>
      <c r="G20" s="344">
        <v>20.79</v>
      </c>
      <c r="H20" s="291"/>
      <c r="I20" s="412"/>
      <c r="J20" s="293"/>
      <c r="K20" s="351"/>
    </row>
    <row r="21" spans="1:11" s="294" customFormat="1" ht="30" customHeight="1">
      <c r="A21" s="401"/>
      <c r="B21" s="418" t="s">
        <v>273</v>
      </c>
      <c r="C21" s="286" t="s">
        <v>241</v>
      </c>
      <c r="D21" s="286" t="s">
        <v>274</v>
      </c>
      <c r="E21" s="286" t="s">
        <v>214</v>
      </c>
      <c r="F21" s="286" t="s">
        <v>324</v>
      </c>
      <c r="G21" s="419">
        <v>186.51</v>
      </c>
      <c r="H21" s="291"/>
      <c r="I21" s="412"/>
      <c r="J21" s="293"/>
      <c r="K21" s="351"/>
    </row>
    <row r="22" spans="1:11" s="294" customFormat="1" ht="30" customHeight="1">
      <c r="A22" s="401"/>
      <c r="B22" s="417" t="s">
        <v>277</v>
      </c>
      <c r="C22" s="286" t="s">
        <v>241</v>
      </c>
      <c r="D22" s="286" t="s">
        <v>213</v>
      </c>
      <c r="E22" s="286" t="s">
        <v>214</v>
      </c>
      <c r="F22" s="286" t="s">
        <v>214</v>
      </c>
      <c r="G22" s="344">
        <v>63</v>
      </c>
      <c r="H22" s="291"/>
      <c r="I22" s="412"/>
      <c r="J22" s="293"/>
      <c r="K22" s="351"/>
    </row>
    <row r="23" spans="1:11" s="294" customFormat="1" ht="30" customHeight="1">
      <c r="A23" s="401"/>
      <c r="B23" s="417" t="s">
        <v>278</v>
      </c>
      <c r="C23" s="286" t="s">
        <v>241</v>
      </c>
      <c r="D23" s="286" t="s">
        <v>213</v>
      </c>
      <c r="E23" s="286" t="s">
        <v>214</v>
      </c>
      <c r="F23" s="286" t="s">
        <v>214</v>
      </c>
      <c r="G23" s="344">
        <v>58.53</v>
      </c>
      <c r="H23" s="291"/>
      <c r="I23" s="412"/>
      <c r="J23" s="293"/>
      <c r="K23" s="351"/>
    </row>
    <row r="24" spans="1:11" s="294" customFormat="1" ht="30" customHeight="1">
      <c r="A24" s="401"/>
      <c r="B24" s="417" t="s">
        <v>280</v>
      </c>
      <c r="C24" s="286" t="s">
        <v>241</v>
      </c>
      <c r="D24" s="286" t="s">
        <v>213</v>
      </c>
      <c r="E24" s="286" t="s">
        <v>214</v>
      </c>
      <c r="F24" s="286" t="s">
        <v>282</v>
      </c>
      <c r="G24" s="344">
        <v>336.69</v>
      </c>
      <c r="H24" s="291"/>
      <c r="I24" s="412"/>
      <c r="J24" s="293"/>
      <c r="K24" s="351"/>
    </row>
    <row r="25" spans="1:11" s="294" customFormat="1" ht="30" customHeight="1">
      <c r="A25" s="401"/>
      <c r="B25" s="417" t="s">
        <v>283</v>
      </c>
      <c r="C25" s="286" t="s">
        <v>241</v>
      </c>
      <c r="D25" s="286" t="s">
        <v>242</v>
      </c>
      <c r="E25" s="286" t="s">
        <v>214</v>
      </c>
      <c r="F25" s="286" t="s">
        <v>214</v>
      </c>
      <c r="G25" s="344">
        <v>132.35</v>
      </c>
      <c r="H25" s="291"/>
      <c r="I25" s="412"/>
      <c r="J25" s="293"/>
      <c r="K25" s="351"/>
    </row>
    <row r="26" spans="1:11" s="294" customFormat="1" ht="30" customHeight="1">
      <c r="A26" s="401"/>
      <c r="B26" s="417" t="s">
        <v>284</v>
      </c>
      <c r="C26" s="286" t="s">
        <v>241</v>
      </c>
      <c r="D26" s="286" t="s">
        <v>213</v>
      </c>
      <c r="E26" s="286" t="s">
        <v>214</v>
      </c>
      <c r="F26" s="286" t="s">
        <v>214</v>
      </c>
      <c r="G26" s="344">
        <v>221.41</v>
      </c>
      <c r="H26" s="291"/>
      <c r="I26" s="412"/>
      <c r="J26" s="293"/>
      <c r="K26" s="351"/>
    </row>
    <row r="27" spans="1:11" s="294" customFormat="1" ht="30" customHeight="1">
      <c r="A27" s="401"/>
      <c r="B27" s="417" t="s">
        <v>287</v>
      </c>
      <c r="C27" s="286" t="s">
        <v>241</v>
      </c>
      <c r="D27" s="286" t="s">
        <v>213</v>
      </c>
      <c r="E27" s="286" t="s">
        <v>177</v>
      </c>
      <c r="F27" s="286" t="s">
        <v>325</v>
      </c>
      <c r="G27" s="344">
        <v>73.25</v>
      </c>
      <c r="H27" s="291"/>
      <c r="I27" s="412"/>
      <c r="J27" s="293"/>
      <c r="K27" s="351"/>
    </row>
    <row r="28" spans="1:11" s="294" customFormat="1" ht="30" customHeight="1">
      <c r="A28" s="401"/>
      <c r="B28" s="417" t="s">
        <v>293</v>
      </c>
      <c r="C28" s="286" t="s">
        <v>241</v>
      </c>
      <c r="D28" s="286" t="s">
        <v>213</v>
      </c>
      <c r="E28" s="286" t="s">
        <v>214</v>
      </c>
      <c r="F28" s="286" t="s">
        <v>214</v>
      </c>
      <c r="G28" s="344">
        <v>43.62</v>
      </c>
      <c r="H28" s="291"/>
      <c r="I28" s="412"/>
      <c r="J28" s="293"/>
      <c r="K28" s="351"/>
    </row>
    <row r="29" spans="1:11" s="294" customFormat="1" ht="30" customHeight="1">
      <c r="A29" s="401"/>
      <c r="B29" s="417" t="s">
        <v>298</v>
      </c>
      <c r="C29" s="286" t="s">
        <v>241</v>
      </c>
      <c r="D29" s="286" t="s">
        <v>326</v>
      </c>
      <c r="E29" s="286" t="s">
        <v>214</v>
      </c>
      <c r="F29" s="286" t="s">
        <v>300</v>
      </c>
      <c r="G29" s="344">
        <v>42.03</v>
      </c>
      <c r="H29" s="291"/>
      <c r="I29" s="412"/>
      <c r="J29" s="293"/>
      <c r="K29" s="351"/>
    </row>
    <row r="30" spans="1:11" s="294" customFormat="1" ht="30" customHeight="1">
      <c r="A30" s="401"/>
      <c r="B30" s="417" t="s">
        <v>327</v>
      </c>
      <c r="C30" s="286" t="s">
        <v>241</v>
      </c>
      <c r="D30" s="286" t="s">
        <v>213</v>
      </c>
      <c r="E30" s="286" t="s">
        <v>177</v>
      </c>
      <c r="F30" s="286" t="s">
        <v>328</v>
      </c>
      <c r="G30" s="344">
        <v>87.62</v>
      </c>
      <c r="H30" s="291"/>
      <c r="I30" s="412"/>
      <c r="J30" s="293"/>
      <c r="K30" s="351"/>
    </row>
    <row r="31" spans="1:11" s="393" customFormat="1" ht="30" customHeight="1">
      <c r="A31" s="407"/>
      <c r="B31" s="285" t="s">
        <v>310</v>
      </c>
      <c r="C31" s="286" t="s">
        <v>241</v>
      </c>
      <c r="D31" s="286" t="s">
        <v>213</v>
      </c>
      <c r="E31" s="286" t="s">
        <v>214</v>
      </c>
      <c r="F31" s="286" t="s">
        <v>214</v>
      </c>
      <c r="G31" s="344">
        <v>107.15</v>
      </c>
      <c r="I31" s="412"/>
      <c r="J31" s="293"/>
      <c r="K31" s="413"/>
    </row>
    <row r="32" spans="1:11" s="294" customFormat="1" ht="30" customHeight="1">
      <c r="A32" s="401"/>
      <c r="B32" s="417" t="s">
        <v>312</v>
      </c>
      <c r="C32" s="286" t="s">
        <v>241</v>
      </c>
      <c r="D32" s="286" t="s">
        <v>213</v>
      </c>
      <c r="E32" s="286" t="s">
        <v>214</v>
      </c>
      <c r="F32" s="286" t="s">
        <v>214</v>
      </c>
      <c r="G32" s="344">
        <v>33.58</v>
      </c>
      <c r="H32" s="291"/>
      <c r="I32" s="412"/>
      <c r="J32" s="293"/>
      <c r="K32" s="351"/>
    </row>
    <row r="33" spans="1:11" s="393" customFormat="1" ht="30" customHeight="1">
      <c r="A33" s="407"/>
      <c r="B33" s="285" t="s">
        <v>314</v>
      </c>
      <c r="C33" s="286" t="s">
        <v>241</v>
      </c>
      <c r="D33" s="286" t="s">
        <v>315</v>
      </c>
      <c r="E33" s="286" t="s">
        <v>177</v>
      </c>
      <c r="F33" s="286" t="s">
        <v>214</v>
      </c>
      <c r="G33" s="344">
        <v>131.22999999999999</v>
      </c>
      <c r="I33" s="412"/>
      <c r="J33" s="293"/>
      <c r="K33" s="413"/>
    </row>
    <row r="34" spans="1:11" s="393" customFormat="1" ht="30" customHeight="1">
      <c r="A34" s="407"/>
      <c r="B34" s="295"/>
      <c r="C34" s="286" t="s">
        <v>241</v>
      </c>
      <c r="D34" s="286" t="s">
        <v>316</v>
      </c>
      <c r="E34" s="286" t="s">
        <v>177</v>
      </c>
      <c r="F34" s="286" t="s">
        <v>214</v>
      </c>
      <c r="G34" s="344">
        <v>61.01</v>
      </c>
      <c r="H34" s="315"/>
      <c r="I34" s="412"/>
      <c r="J34" s="293"/>
      <c r="K34" s="413"/>
    </row>
    <row r="35" spans="1:11" ht="30" customHeight="1">
      <c r="B35" s="296"/>
      <c r="C35" s="286" t="s">
        <v>241</v>
      </c>
      <c r="D35" s="286" t="s">
        <v>317</v>
      </c>
      <c r="E35" s="286" t="s">
        <v>177</v>
      </c>
      <c r="F35" s="286" t="s">
        <v>318</v>
      </c>
      <c r="G35" s="344">
        <v>71.89</v>
      </c>
      <c r="H35" s="315"/>
      <c r="I35" s="412"/>
      <c r="J35" s="293"/>
      <c r="K35" s="416"/>
    </row>
    <row r="36" spans="1:11" s="294" customFormat="1" ht="30" customHeight="1" thickBot="1">
      <c r="A36" s="401"/>
      <c r="B36" s="420" t="s">
        <v>329</v>
      </c>
      <c r="C36" s="421" t="s">
        <v>241</v>
      </c>
      <c r="D36" s="421" t="s">
        <v>213</v>
      </c>
      <c r="E36" s="421" t="s">
        <v>214</v>
      </c>
      <c r="F36" s="421" t="s">
        <v>214</v>
      </c>
      <c r="G36" s="422">
        <v>52.5</v>
      </c>
      <c r="H36" s="291"/>
      <c r="I36" s="412"/>
      <c r="J36" s="293"/>
      <c r="K36" s="351"/>
    </row>
    <row r="37" spans="1:11">
      <c r="A37" s="248"/>
      <c r="B37" s="423"/>
      <c r="C37" s="423"/>
      <c r="D37" s="423"/>
      <c r="E37" s="423"/>
      <c r="F37" s="423"/>
      <c r="G37" s="172" t="s">
        <v>117</v>
      </c>
      <c r="I37" s="266"/>
      <c r="J37" s="406"/>
    </row>
    <row r="38" spans="1:11" ht="14.25" customHeight="1">
      <c r="A38" s="248"/>
      <c r="G38" s="316"/>
    </row>
    <row r="41" spans="1:11" ht="21" customHeight="1">
      <c r="A41" s="248"/>
    </row>
    <row r="42" spans="1:11" ht="18" customHeight="1">
      <c r="A42" s="24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2" customWidth="1"/>
    <col min="2" max="2" width="25" style="532" customWidth="1"/>
    <col min="3" max="3" width="11.5546875" style="532" customWidth="1"/>
    <col min="4" max="4" width="11.44140625" style="532"/>
    <col min="5" max="5" width="19" style="532" customWidth="1"/>
    <col min="6" max="6" width="15" style="532" customWidth="1"/>
    <col min="7" max="7" width="14.5546875" style="532" customWidth="1"/>
    <col min="8" max="8" width="15.88671875" style="532" customWidth="1"/>
    <col min="9" max="9" width="2.6640625" style="532" customWidth="1"/>
    <col min="10" max="16384" width="11.44140625" style="532"/>
  </cols>
  <sheetData>
    <row r="3" spans="2:8" ht="17.399999999999999">
      <c r="B3" s="253" t="s">
        <v>424</v>
      </c>
      <c r="C3" s="253"/>
      <c r="D3" s="253"/>
      <c r="E3" s="253"/>
      <c r="F3" s="253"/>
      <c r="G3" s="253"/>
      <c r="H3" s="253"/>
    </row>
    <row r="4" spans="2:8" ht="16.2">
      <c r="B4" s="533" t="s">
        <v>425</v>
      </c>
      <c r="C4" s="533"/>
      <c r="D4" s="533"/>
      <c r="E4" s="533"/>
      <c r="F4" s="533"/>
      <c r="G4" s="533"/>
      <c r="H4" s="533"/>
    </row>
    <row r="5" spans="2:8" ht="16.8" thickBot="1">
      <c r="B5" s="534"/>
      <c r="C5" s="534"/>
      <c r="D5" s="534"/>
      <c r="E5" s="534"/>
      <c r="F5" s="534"/>
      <c r="G5" s="534"/>
      <c r="H5" s="534"/>
    </row>
    <row r="6" spans="2:8" ht="14.4" thickBot="1">
      <c r="B6" s="324" t="s">
        <v>426</v>
      </c>
      <c r="C6" s="325"/>
      <c r="D6" s="325"/>
      <c r="E6" s="325"/>
      <c r="F6" s="325"/>
      <c r="G6" s="325"/>
      <c r="H6" s="326"/>
    </row>
    <row r="7" spans="2:8" ht="9" customHeight="1">
      <c r="B7" s="535"/>
      <c r="C7" s="535"/>
      <c r="D7" s="535"/>
      <c r="E7" s="535"/>
      <c r="F7" s="535"/>
      <c r="G7" s="535"/>
      <c r="H7" s="535"/>
    </row>
    <row r="8" spans="2:8">
      <c r="B8" s="536" t="s">
        <v>427</v>
      </c>
      <c r="C8" s="536"/>
      <c r="D8" s="536"/>
      <c r="E8" s="536"/>
      <c r="F8" s="536"/>
      <c r="G8" s="536"/>
      <c r="H8" s="536"/>
    </row>
    <row r="9" spans="2:8">
      <c r="B9" s="429" t="s">
        <v>428</v>
      </c>
      <c r="C9" s="429" t="s">
        <v>429</v>
      </c>
      <c r="D9" s="429"/>
      <c r="E9" s="429"/>
      <c r="F9" s="429"/>
      <c r="G9" s="429"/>
      <c r="H9" s="429"/>
    </row>
    <row r="10" spans="2:8" ht="13.8" thickBot="1">
      <c r="B10" s="537"/>
      <c r="C10" s="537"/>
      <c r="D10" s="537"/>
      <c r="E10" s="537"/>
      <c r="F10" s="537"/>
      <c r="G10" s="537"/>
      <c r="H10" s="537"/>
    </row>
    <row r="11" spans="2:8" ht="12.75" customHeight="1">
      <c r="B11" s="538"/>
      <c r="C11" s="539" t="s">
        <v>430</v>
      </c>
      <c r="D11" s="540"/>
      <c r="E11" s="541"/>
      <c r="F11" s="542" t="s">
        <v>431</v>
      </c>
      <c r="G11" s="542" t="s">
        <v>432</v>
      </c>
      <c r="H11" s="543"/>
    </row>
    <row r="12" spans="2:8">
      <c r="B12" s="544" t="s">
        <v>433</v>
      </c>
      <c r="C12" s="545" t="s">
        <v>434</v>
      </c>
      <c r="D12" s="546"/>
      <c r="E12" s="547"/>
      <c r="F12" s="548"/>
      <c r="G12" s="548"/>
      <c r="H12" s="549" t="s">
        <v>435</v>
      </c>
    </row>
    <row r="13" spans="2:8" ht="13.8" thickBot="1">
      <c r="B13" s="544"/>
      <c r="C13" s="545" t="s">
        <v>436</v>
      </c>
      <c r="D13" s="546"/>
      <c r="E13" s="547"/>
      <c r="F13" s="550"/>
      <c r="G13" s="550"/>
      <c r="H13" s="549"/>
    </row>
    <row r="14" spans="2:8" ht="15.9" customHeight="1">
      <c r="B14" s="551" t="s">
        <v>437</v>
      </c>
      <c r="C14" s="552" t="s">
        <v>438</v>
      </c>
      <c r="D14" s="553"/>
      <c r="E14" s="554"/>
      <c r="F14" s="730">
        <v>378.26</v>
      </c>
      <c r="G14" s="730">
        <v>380.06</v>
      </c>
      <c r="H14" s="555">
        <v>1.8000000000000114</v>
      </c>
    </row>
    <row r="15" spans="2:8" ht="15.9" customHeight="1">
      <c r="B15" s="556"/>
      <c r="C15" s="557" t="s">
        <v>439</v>
      </c>
      <c r="D15" s="558"/>
      <c r="E15" s="559"/>
      <c r="F15" s="731">
        <v>379.97</v>
      </c>
      <c r="G15" s="731">
        <v>376.58</v>
      </c>
      <c r="H15" s="560">
        <v>-3.3900000000000432</v>
      </c>
    </row>
    <row r="16" spans="2:8" ht="15.9" customHeight="1">
      <c r="B16" s="556"/>
      <c r="C16" s="561" t="s">
        <v>440</v>
      </c>
      <c r="D16" s="558"/>
      <c r="E16" s="559"/>
      <c r="F16" s="732">
        <v>379.41</v>
      </c>
      <c r="G16" s="732">
        <v>377.71</v>
      </c>
      <c r="H16" s="560">
        <v>-1.7000000000000455</v>
      </c>
    </row>
    <row r="17" spans="2:8" ht="15.9" customHeight="1">
      <c r="B17" s="556"/>
      <c r="C17" s="562" t="s">
        <v>441</v>
      </c>
      <c r="D17" s="424"/>
      <c r="E17" s="563"/>
      <c r="F17" s="731">
        <v>371.04</v>
      </c>
      <c r="G17" s="731">
        <v>364.44</v>
      </c>
      <c r="H17" s="564">
        <v>-6.6000000000000227</v>
      </c>
    </row>
    <row r="18" spans="2:8" ht="15.9" customHeight="1">
      <c r="B18" s="556"/>
      <c r="C18" s="557" t="s">
        <v>442</v>
      </c>
      <c r="D18" s="558"/>
      <c r="E18" s="559"/>
      <c r="F18" s="731">
        <v>373.04</v>
      </c>
      <c r="G18" s="731">
        <v>370.76</v>
      </c>
      <c r="H18" s="560">
        <v>-2.2800000000000296</v>
      </c>
    </row>
    <row r="19" spans="2:8" ht="15.9" customHeight="1">
      <c r="B19" s="556"/>
      <c r="C19" s="561" t="s">
        <v>443</v>
      </c>
      <c r="D19" s="558"/>
      <c r="E19" s="559"/>
      <c r="F19" s="732">
        <v>372.63</v>
      </c>
      <c r="G19" s="732">
        <v>369.48</v>
      </c>
      <c r="H19" s="560">
        <v>-3.1499999999999773</v>
      </c>
    </row>
    <row r="20" spans="2:8" ht="15.9" customHeight="1">
      <c r="B20" s="565"/>
      <c r="C20" s="562" t="s">
        <v>444</v>
      </c>
      <c r="D20" s="424"/>
      <c r="E20" s="563"/>
      <c r="F20" s="731">
        <v>326.60000000000002</v>
      </c>
      <c r="G20" s="731">
        <v>329.09</v>
      </c>
      <c r="H20" s="564">
        <v>2.4899999999999523</v>
      </c>
    </row>
    <row r="21" spans="2:8" ht="15.9" customHeight="1">
      <c r="B21" s="565"/>
      <c r="C21" s="557" t="s">
        <v>445</v>
      </c>
      <c r="D21" s="558"/>
      <c r="E21" s="559"/>
      <c r="F21" s="731">
        <v>354.79</v>
      </c>
      <c r="G21" s="731">
        <v>342.96</v>
      </c>
      <c r="H21" s="560">
        <v>-11.830000000000041</v>
      </c>
    </row>
    <row r="22" spans="2:8" ht="15.9" customHeight="1" thickBot="1">
      <c r="B22" s="566"/>
      <c r="C22" s="567" t="s">
        <v>446</v>
      </c>
      <c r="D22" s="568"/>
      <c r="E22" s="569"/>
      <c r="F22" s="733">
        <v>344.99</v>
      </c>
      <c r="G22" s="733">
        <v>338.14</v>
      </c>
      <c r="H22" s="570">
        <v>-6.8500000000000227</v>
      </c>
    </row>
    <row r="23" spans="2:8" ht="15.9" customHeight="1">
      <c r="B23" s="551" t="s">
        <v>447</v>
      </c>
      <c r="C23" s="552" t="s">
        <v>448</v>
      </c>
      <c r="D23" s="553"/>
      <c r="E23" s="554"/>
      <c r="F23" s="730">
        <v>219.52</v>
      </c>
      <c r="G23" s="730">
        <v>210.83</v>
      </c>
      <c r="H23" s="555">
        <v>-8.6899999999999977</v>
      </c>
    </row>
    <row r="24" spans="2:8" ht="15.9" customHeight="1">
      <c r="B24" s="556"/>
      <c r="C24" s="557" t="s">
        <v>449</v>
      </c>
      <c r="D24" s="558"/>
      <c r="E24" s="559"/>
      <c r="F24" s="731">
        <v>232.79</v>
      </c>
      <c r="G24" s="731">
        <v>219.68</v>
      </c>
      <c r="H24" s="560">
        <v>-13.109999999999985</v>
      </c>
    </row>
    <row r="25" spans="2:8" ht="15.9" customHeight="1">
      <c r="B25" s="556"/>
      <c r="C25" s="561" t="s">
        <v>450</v>
      </c>
      <c r="D25" s="558"/>
      <c r="E25" s="559"/>
      <c r="F25" s="732">
        <v>220.87</v>
      </c>
      <c r="G25" s="732">
        <v>211.73</v>
      </c>
      <c r="H25" s="560">
        <v>-9.1400000000000148</v>
      </c>
    </row>
    <row r="26" spans="2:8" ht="15.9" customHeight="1">
      <c r="B26" s="556"/>
      <c r="C26" s="562" t="s">
        <v>442</v>
      </c>
      <c r="D26" s="424"/>
      <c r="E26" s="563"/>
      <c r="F26" s="731">
        <v>274.81</v>
      </c>
      <c r="G26" s="731">
        <v>264.87</v>
      </c>
      <c r="H26" s="564">
        <v>-9.9399999999999977</v>
      </c>
    </row>
    <row r="27" spans="2:8" ht="15.9" customHeight="1">
      <c r="B27" s="556"/>
      <c r="C27" s="557" t="s">
        <v>451</v>
      </c>
      <c r="D27" s="558"/>
      <c r="E27" s="559"/>
      <c r="F27" s="731">
        <v>319.8</v>
      </c>
      <c r="G27" s="731">
        <v>307.01</v>
      </c>
      <c r="H27" s="560">
        <v>-12.79000000000002</v>
      </c>
    </row>
    <row r="28" spans="2:8" ht="15.9" customHeight="1">
      <c r="B28" s="556"/>
      <c r="C28" s="561" t="s">
        <v>443</v>
      </c>
      <c r="D28" s="558"/>
      <c r="E28" s="559"/>
      <c r="F28" s="732">
        <v>288.89999999999998</v>
      </c>
      <c r="G28" s="732">
        <v>278.08</v>
      </c>
      <c r="H28" s="560">
        <v>-10.819999999999993</v>
      </c>
    </row>
    <row r="29" spans="2:8" ht="15.9" customHeight="1">
      <c r="B29" s="565"/>
      <c r="C29" s="571" t="s">
        <v>444</v>
      </c>
      <c r="D29" s="572"/>
      <c r="E29" s="563"/>
      <c r="F29" s="731">
        <v>229.55</v>
      </c>
      <c r="G29" s="731">
        <v>232.17</v>
      </c>
      <c r="H29" s="564">
        <v>2.6199999999999761</v>
      </c>
    </row>
    <row r="30" spans="2:8" ht="15.9" customHeight="1">
      <c r="B30" s="565"/>
      <c r="C30" s="571" t="s">
        <v>452</v>
      </c>
      <c r="D30" s="572"/>
      <c r="E30" s="563"/>
      <c r="F30" s="731">
        <v>270.45999999999998</v>
      </c>
      <c r="G30" s="731">
        <v>261.95999999999998</v>
      </c>
      <c r="H30" s="564">
        <v>-8.5</v>
      </c>
    </row>
    <row r="31" spans="2:8" ht="15.9" customHeight="1">
      <c r="B31" s="565"/>
      <c r="C31" s="573" t="s">
        <v>453</v>
      </c>
      <c r="D31" s="574"/>
      <c r="E31" s="559"/>
      <c r="F31" s="731">
        <v>307.33</v>
      </c>
      <c r="G31" s="731">
        <v>300.83999999999997</v>
      </c>
      <c r="H31" s="560">
        <v>-6.4900000000000091</v>
      </c>
    </row>
    <row r="32" spans="2:8" ht="15.9" customHeight="1" thickBot="1">
      <c r="B32" s="566"/>
      <c r="C32" s="567" t="s">
        <v>446</v>
      </c>
      <c r="D32" s="568"/>
      <c r="E32" s="569"/>
      <c r="F32" s="733">
        <v>262.02</v>
      </c>
      <c r="G32" s="733">
        <v>257.64999999999998</v>
      </c>
      <c r="H32" s="570">
        <v>-4.3700000000000045</v>
      </c>
    </row>
    <row r="33" spans="2:8" ht="15.9" customHeight="1">
      <c r="B33" s="551" t="s">
        <v>454</v>
      </c>
      <c r="C33" s="552" t="s">
        <v>438</v>
      </c>
      <c r="D33" s="553"/>
      <c r="E33" s="554"/>
      <c r="F33" s="730">
        <v>387.07</v>
      </c>
      <c r="G33" s="730">
        <v>387.03</v>
      </c>
      <c r="H33" s="555">
        <v>-4.0000000000020464E-2</v>
      </c>
    </row>
    <row r="34" spans="2:8" ht="15.9" customHeight="1">
      <c r="B34" s="556"/>
      <c r="C34" s="557" t="s">
        <v>439</v>
      </c>
      <c r="D34" s="558"/>
      <c r="E34" s="559"/>
      <c r="F34" s="731">
        <v>388.19</v>
      </c>
      <c r="G34" s="731">
        <v>384.93</v>
      </c>
      <c r="H34" s="560">
        <v>-3.2599999999999909</v>
      </c>
    </row>
    <row r="35" spans="2:8" ht="15.9" customHeight="1">
      <c r="B35" s="556"/>
      <c r="C35" s="561" t="s">
        <v>440</v>
      </c>
      <c r="D35" s="558"/>
      <c r="E35" s="559"/>
      <c r="F35" s="732">
        <v>387.98</v>
      </c>
      <c r="G35" s="732">
        <v>385.33</v>
      </c>
      <c r="H35" s="560">
        <v>-2.6500000000000341</v>
      </c>
    </row>
    <row r="36" spans="2:8" ht="15.9" customHeight="1">
      <c r="B36" s="556"/>
      <c r="C36" s="562" t="s">
        <v>441</v>
      </c>
      <c r="D36" s="424"/>
      <c r="E36" s="563"/>
      <c r="F36" s="731">
        <v>387.28</v>
      </c>
      <c r="G36" s="731">
        <v>378.61</v>
      </c>
      <c r="H36" s="564">
        <v>-8.6699999999999591</v>
      </c>
    </row>
    <row r="37" spans="2:8" ht="15.9" customHeight="1">
      <c r="B37" s="556"/>
      <c r="C37" s="571" t="s">
        <v>442</v>
      </c>
      <c r="D37" s="572"/>
      <c r="E37" s="563"/>
      <c r="F37" s="731">
        <v>348.23</v>
      </c>
      <c r="G37" s="731">
        <v>356.61</v>
      </c>
      <c r="H37" s="564">
        <v>8.3799999999999955</v>
      </c>
    </row>
    <row r="38" spans="2:8" ht="15.9" customHeight="1">
      <c r="B38" s="556"/>
      <c r="C38" s="573" t="s">
        <v>451</v>
      </c>
      <c r="D38" s="574"/>
      <c r="E38" s="559"/>
      <c r="F38" s="731">
        <v>376.74</v>
      </c>
      <c r="G38" s="731">
        <v>380.29</v>
      </c>
      <c r="H38" s="560">
        <v>3.5500000000000114</v>
      </c>
    </row>
    <row r="39" spans="2:8" ht="15.9" customHeight="1">
      <c r="B39" s="565"/>
      <c r="C39" s="561" t="s">
        <v>443</v>
      </c>
      <c r="D39" s="558"/>
      <c r="E39" s="559"/>
      <c r="F39" s="732">
        <v>354.09</v>
      </c>
      <c r="G39" s="732">
        <v>360.29</v>
      </c>
      <c r="H39" s="560">
        <v>6.2000000000000455</v>
      </c>
    </row>
    <row r="40" spans="2:8" ht="15.9" customHeight="1">
      <c r="B40" s="565"/>
      <c r="C40" s="571" t="s">
        <v>444</v>
      </c>
      <c r="D40" s="575"/>
      <c r="E40" s="576"/>
      <c r="F40" s="731">
        <v>301.08</v>
      </c>
      <c r="G40" s="731">
        <v>330.91</v>
      </c>
      <c r="H40" s="564">
        <v>29.830000000000041</v>
      </c>
    </row>
    <row r="41" spans="2:8" ht="15.9" customHeight="1">
      <c r="B41" s="565"/>
      <c r="C41" s="571" t="s">
        <v>452</v>
      </c>
      <c r="D41" s="572"/>
      <c r="E41" s="563"/>
      <c r="F41" s="731">
        <v>321.13</v>
      </c>
      <c r="G41" s="731">
        <v>332.58</v>
      </c>
      <c r="H41" s="564">
        <v>11.449999999999989</v>
      </c>
    </row>
    <row r="42" spans="2:8" ht="15.9" customHeight="1">
      <c r="B42" s="565"/>
      <c r="C42" s="573" t="s">
        <v>453</v>
      </c>
      <c r="D42" s="574"/>
      <c r="E42" s="559"/>
      <c r="F42" s="731">
        <v>335.17</v>
      </c>
      <c r="G42" s="731">
        <v>348.31</v>
      </c>
      <c r="H42" s="564">
        <v>13.139999999999986</v>
      </c>
    </row>
    <row r="43" spans="2:8" ht="15.9" customHeight="1" thickBot="1">
      <c r="B43" s="566"/>
      <c r="C43" s="567" t="s">
        <v>446</v>
      </c>
      <c r="D43" s="568"/>
      <c r="E43" s="569"/>
      <c r="F43" s="733">
        <v>318.14</v>
      </c>
      <c r="G43" s="733">
        <v>332.7</v>
      </c>
      <c r="H43" s="577">
        <v>14.560000000000002</v>
      </c>
    </row>
    <row r="44" spans="2:8" ht="15.9" customHeight="1">
      <c r="B44" s="556" t="s">
        <v>455</v>
      </c>
      <c r="C44" s="562" t="s">
        <v>438</v>
      </c>
      <c r="D44" s="424"/>
      <c r="E44" s="563"/>
      <c r="F44" s="730">
        <v>392.87</v>
      </c>
      <c r="G44" s="730">
        <v>387.11</v>
      </c>
      <c r="H44" s="564">
        <v>-5.7599999999999909</v>
      </c>
    </row>
    <row r="45" spans="2:8" ht="15.9" customHeight="1">
      <c r="B45" s="556"/>
      <c r="C45" s="557" t="s">
        <v>439</v>
      </c>
      <c r="D45" s="558"/>
      <c r="E45" s="559"/>
      <c r="F45" s="731">
        <v>388.19</v>
      </c>
      <c r="G45" s="731">
        <v>384.03</v>
      </c>
      <c r="H45" s="560">
        <v>-4.160000000000025</v>
      </c>
    </row>
    <row r="46" spans="2:8" ht="15.9" customHeight="1">
      <c r="B46" s="556"/>
      <c r="C46" s="561" t="s">
        <v>440</v>
      </c>
      <c r="D46" s="558"/>
      <c r="E46" s="559"/>
      <c r="F46" s="732">
        <v>389.95</v>
      </c>
      <c r="G46" s="732">
        <v>385.19</v>
      </c>
      <c r="H46" s="560">
        <v>-4.7599999999999909</v>
      </c>
    </row>
    <row r="47" spans="2:8" ht="15.9" customHeight="1">
      <c r="B47" s="556"/>
      <c r="C47" s="562" t="s">
        <v>441</v>
      </c>
      <c r="D47" s="424"/>
      <c r="E47" s="563"/>
      <c r="F47" s="731">
        <v>373.06</v>
      </c>
      <c r="G47" s="731">
        <v>374.98</v>
      </c>
      <c r="H47" s="564">
        <v>1.9200000000000159</v>
      </c>
    </row>
    <row r="48" spans="2:8" ht="15.9" customHeight="1">
      <c r="B48" s="556"/>
      <c r="C48" s="557" t="s">
        <v>442</v>
      </c>
      <c r="D48" s="558"/>
      <c r="E48" s="559"/>
      <c r="F48" s="731">
        <v>382.91</v>
      </c>
      <c r="G48" s="731">
        <v>379.25</v>
      </c>
      <c r="H48" s="560">
        <v>-3.660000000000025</v>
      </c>
    </row>
    <row r="49" spans="2:8" ht="15.9" customHeight="1">
      <c r="B49" s="556"/>
      <c r="C49" s="561" t="s">
        <v>443</v>
      </c>
      <c r="D49" s="558"/>
      <c r="E49" s="559"/>
      <c r="F49" s="732">
        <v>380.89</v>
      </c>
      <c r="G49" s="732">
        <v>378.37</v>
      </c>
      <c r="H49" s="560">
        <v>-2.5199999999999818</v>
      </c>
    </row>
    <row r="50" spans="2:8" ht="15.9" customHeight="1">
      <c r="B50" s="565"/>
      <c r="C50" s="562" t="s">
        <v>444</v>
      </c>
      <c r="D50" s="424"/>
      <c r="E50" s="563"/>
      <c r="F50" s="731">
        <v>313.43</v>
      </c>
      <c r="G50" s="731">
        <v>326.27</v>
      </c>
      <c r="H50" s="564">
        <v>12.839999999999975</v>
      </c>
    </row>
    <row r="51" spans="2:8" ht="15.9" customHeight="1">
      <c r="B51" s="565"/>
      <c r="C51" s="557" t="s">
        <v>445</v>
      </c>
      <c r="D51" s="558"/>
      <c r="E51" s="559"/>
      <c r="F51" s="731">
        <v>346.54</v>
      </c>
      <c r="G51" s="731">
        <v>334.9</v>
      </c>
      <c r="H51" s="560">
        <v>-11.640000000000043</v>
      </c>
    </row>
    <row r="52" spans="2:8" ht="15.9" customHeight="1" thickBot="1">
      <c r="B52" s="578"/>
      <c r="C52" s="567" t="s">
        <v>446</v>
      </c>
      <c r="D52" s="568"/>
      <c r="E52" s="569"/>
      <c r="F52" s="733">
        <v>329.65</v>
      </c>
      <c r="G52" s="733">
        <v>330.5</v>
      </c>
      <c r="H52" s="570">
        <v>0.85000000000002274</v>
      </c>
    </row>
    <row r="53" spans="2:8">
      <c r="H53" s="172" t="s">
        <v>117</v>
      </c>
    </row>
    <row r="54" spans="2:8">
      <c r="G54" s="172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24" customWidth="1"/>
    <col min="2" max="2" width="48" style="424" customWidth="1"/>
    <col min="3" max="3" width="21.88671875" style="424" customWidth="1"/>
    <col min="4" max="4" width="19" style="424" customWidth="1"/>
    <col min="5" max="5" width="35.44140625" style="424" customWidth="1"/>
    <col min="6" max="6" width="4.109375" style="424" customWidth="1"/>
    <col min="7" max="16384" width="9.109375" style="424"/>
  </cols>
  <sheetData>
    <row r="2" spans="2:7" ht="10.199999999999999" customHeight="1" thickBot="1">
      <c r="B2" s="579"/>
      <c r="C2" s="579"/>
      <c r="D2" s="579"/>
      <c r="E2" s="579"/>
    </row>
    <row r="3" spans="2:7" ht="18.600000000000001" customHeight="1" thickBot="1">
      <c r="B3" s="324" t="s">
        <v>456</v>
      </c>
      <c r="C3" s="325"/>
      <c r="D3" s="325"/>
      <c r="E3" s="326"/>
    </row>
    <row r="4" spans="2:7" ht="13.2" customHeight="1" thickBot="1">
      <c r="B4" s="580" t="s">
        <v>457</v>
      </c>
      <c r="C4" s="580"/>
      <c r="D4" s="580"/>
      <c r="E4" s="580"/>
      <c r="F4" s="429"/>
      <c r="G4" s="429"/>
    </row>
    <row r="5" spans="2:7" ht="40.200000000000003" customHeight="1">
      <c r="B5" s="581" t="s">
        <v>458</v>
      </c>
      <c r="C5" s="582" t="s">
        <v>431</v>
      </c>
      <c r="D5" s="582" t="s">
        <v>432</v>
      </c>
      <c r="E5" s="583" t="s">
        <v>341</v>
      </c>
      <c r="F5" s="429"/>
      <c r="G5" s="429"/>
    </row>
    <row r="6" spans="2:7" ht="12.9" customHeight="1">
      <c r="B6" s="584" t="s">
        <v>459</v>
      </c>
      <c r="C6" s="585">
        <v>214.44</v>
      </c>
      <c r="D6" s="585">
        <v>213.94</v>
      </c>
      <c r="E6" s="586">
        <v>-0.5</v>
      </c>
    </row>
    <row r="7" spans="2:7" ht="12.9" customHeight="1">
      <c r="B7" s="587" t="s">
        <v>460</v>
      </c>
      <c r="C7" s="588">
        <v>201.12</v>
      </c>
      <c r="D7" s="588">
        <v>200.79</v>
      </c>
      <c r="E7" s="586">
        <v>-0.33000000000001251</v>
      </c>
    </row>
    <row r="8" spans="2:7" ht="12.9" customHeight="1">
      <c r="B8" s="587" t="s">
        <v>461</v>
      </c>
      <c r="C8" s="588">
        <v>94.42</v>
      </c>
      <c r="D8" s="588">
        <v>93.74</v>
      </c>
      <c r="E8" s="586">
        <v>-0.68000000000000682</v>
      </c>
    </row>
    <row r="9" spans="2:7" ht="12.9" customHeight="1">
      <c r="B9" s="587" t="s">
        <v>462</v>
      </c>
      <c r="C9" s="588">
        <v>214.58</v>
      </c>
      <c r="D9" s="588">
        <v>214.81</v>
      </c>
      <c r="E9" s="586">
        <v>0.22999999999998977</v>
      </c>
    </row>
    <row r="10" spans="2:7" ht="12.9" customHeight="1" thickBot="1">
      <c r="B10" s="589" t="s">
        <v>463</v>
      </c>
      <c r="C10" s="590">
        <v>210.54</v>
      </c>
      <c r="D10" s="590">
        <v>210.54</v>
      </c>
      <c r="E10" s="591">
        <v>0</v>
      </c>
    </row>
    <row r="11" spans="2:7" ht="12.9" customHeight="1" thickBot="1">
      <c r="B11" s="592"/>
      <c r="C11" s="593"/>
      <c r="D11" s="594"/>
      <c r="E11" s="595"/>
    </row>
    <row r="12" spans="2:7" ht="15.75" customHeight="1" thickBot="1">
      <c r="B12" s="324" t="s">
        <v>464</v>
      </c>
      <c r="C12" s="325"/>
      <c r="D12" s="325"/>
      <c r="E12" s="326"/>
    </row>
    <row r="13" spans="2:7" ht="12" customHeight="1" thickBot="1">
      <c r="B13" s="596"/>
      <c r="C13" s="596"/>
      <c r="D13" s="596"/>
      <c r="E13" s="596"/>
    </row>
    <row r="14" spans="2:7" ht="40.200000000000003" customHeight="1">
      <c r="B14" s="597" t="s">
        <v>465</v>
      </c>
      <c r="C14" s="582" t="s">
        <v>431</v>
      </c>
      <c r="D14" s="582" t="s">
        <v>432</v>
      </c>
      <c r="E14" s="598" t="s">
        <v>341</v>
      </c>
    </row>
    <row r="15" spans="2:7" ht="12.9" customHeight="1">
      <c r="B15" s="599" t="s">
        <v>466</v>
      </c>
      <c r="C15" s="600"/>
      <c r="D15" s="600"/>
      <c r="E15" s="601"/>
    </row>
    <row r="16" spans="2:7" ht="12.9" customHeight="1">
      <c r="B16" s="599" t="s">
        <v>467</v>
      </c>
      <c r="C16" s="602">
        <v>106.46</v>
      </c>
      <c r="D16" s="602">
        <v>108.17</v>
      </c>
      <c r="E16" s="603">
        <v>1.710000000000008</v>
      </c>
    </row>
    <row r="17" spans="2:5" ht="12.9" customHeight="1">
      <c r="B17" s="599" t="s">
        <v>468</v>
      </c>
      <c r="C17" s="602">
        <v>196.78</v>
      </c>
      <c r="D17" s="602">
        <v>202.87</v>
      </c>
      <c r="E17" s="603">
        <v>6.0900000000000034</v>
      </c>
    </row>
    <row r="18" spans="2:5" ht="12.9" customHeight="1">
      <c r="B18" s="599" t="s">
        <v>469</v>
      </c>
      <c r="C18" s="602">
        <v>90.21</v>
      </c>
      <c r="D18" s="602">
        <v>90.07</v>
      </c>
      <c r="E18" s="603">
        <v>-0.14000000000000057</v>
      </c>
    </row>
    <row r="19" spans="2:5" ht="12.9" customHeight="1">
      <c r="B19" s="599" t="s">
        <v>470</v>
      </c>
      <c r="C19" s="602">
        <v>148.96</v>
      </c>
      <c r="D19" s="602">
        <v>157.83000000000001</v>
      </c>
      <c r="E19" s="603">
        <v>8.8700000000000045</v>
      </c>
    </row>
    <row r="20" spans="2:5" ht="12.9" customHeight="1">
      <c r="B20" s="604" t="s">
        <v>471</v>
      </c>
      <c r="C20" s="605">
        <v>144.72</v>
      </c>
      <c r="D20" s="605">
        <v>149.52000000000001</v>
      </c>
      <c r="E20" s="606">
        <v>4.8000000000000114</v>
      </c>
    </row>
    <row r="21" spans="2:5" ht="12.9" customHeight="1">
      <c r="B21" s="599" t="s">
        <v>472</v>
      </c>
      <c r="C21" s="607"/>
      <c r="D21" s="607"/>
      <c r="E21" s="608"/>
    </row>
    <row r="22" spans="2:5" ht="12.9" customHeight="1">
      <c r="B22" s="599" t="s">
        <v>473</v>
      </c>
      <c r="C22" s="607">
        <v>147.1</v>
      </c>
      <c r="D22" s="607">
        <v>147.1</v>
      </c>
      <c r="E22" s="608">
        <v>0</v>
      </c>
    </row>
    <row r="23" spans="2:5" ht="12.9" customHeight="1">
      <c r="B23" s="599" t="s">
        <v>474</v>
      </c>
      <c r="C23" s="607">
        <v>280.81</v>
      </c>
      <c r="D23" s="607">
        <v>280.81</v>
      </c>
      <c r="E23" s="608">
        <v>0</v>
      </c>
    </row>
    <row r="24" spans="2:5" ht="12.9" customHeight="1">
      <c r="B24" s="599" t="s">
        <v>475</v>
      </c>
      <c r="C24" s="607">
        <v>355</v>
      </c>
      <c r="D24" s="607">
        <v>355</v>
      </c>
      <c r="E24" s="608">
        <v>0</v>
      </c>
    </row>
    <row r="25" spans="2:5" ht="12.9" customHeight="1">
      <c r="B25" s="599" t="s">
        <v>476</v>
      </c>
      <c r="C25" s="607">
        <v>219.54</v>
      </c>
      <c r="D25" s="607">
        <v>219.54</v>
      </c>
      <c r="E25" s="608">
        <v>0</v>
      </c>
    </row>
    <row r="26" spans="2:5" ht="12.9" customHeight="1" thickBot="1">
      <c r="B26" s="609" t="s">
        <v>477</v>
      </c>
      <c r="C26" s="610">
        <v>252.53</v>
      </c>
      <c r="D26" s="610">
        <v>252.53</v>
      </c>
      <c r="E26" s="611">
        <v>0</v>
      </c>
    </row>
    <row r="27" spans="2:5" ht="12.9" customHeight="1">
      <c r="B27" s="612"/>
      <c r="C27" s="613"/>
      <c r="D27" s="613"/>
      <c r="E27" s="614"/>
    </row>
    <row r="28" spans="2:5" ht="18.600000000000001" customHeight="1">
      <c r="B28" s="533" t="s">
        <v>478</v>
      </c>
      <c r="C28" s="533"/>
      <c r="D28" s="533"/>
      <c r="E28" s="533"/>
    </row>
    <row r="29" spans="2:5" ht="10.5" customHeight="1" thickBot="1">
      <c r="B29" s="534"/>
      <c r="C29" s="534"/>
      <c r="D29" s="534"/>
      <c r="E29" s="534"/>
    </row>
    <row r="30" spans="2:5" ht="18.600000000000001" customHeight="1" thickBot="1">
      <c r="B30" s="324" t="s">
        <v>479</v>
      </c>
      <c r="C30" s="325"/>
      <c r="D30" s="325"/>
      <c r="E30" s="326"/>
    </row>
    <row r="31" spans="2:5" ht="14.4" customHeight="1" thickBot="1">
      <c r="B31" s="615" t="s">
        <v>480</v>
      </c>
      <c r="C31" s="615"/>
      <c r="D31" s="615"/>
      <c r="E31" s="615"/>
    </row>
    <row r="32" spans="2:5" ht="40.200000000000003" customHeight="1">
      <c r="B32" s="616" t="s">
        <v>481</v>
      </c>
      <c r="C32" s="582" t="s">
        <v>431</v>
      </c>
      <c r="D32" s="582" t="s">
        <v>432</v>
      </c>
      <c r="E32" s="617" t="s">
        <v>341</v>
      </c>
    </row>
    <row r="33" spans="2:5" ht="15" customHeight="1">
      <c r="B33" s="618" t="s">
        <v>482</v>
      </c>
      <c r="C33" s="619">
        <v>635.6</v>
      </c>
      <c r="D33" s="619">
        <v>645.16999999999996</v>
      </c>
      <c r="E33" s="620">
        <v>9.5699999999999363</v>
      </c>
    </row>
    <row r="34" spans="2:5" ht="14.25" customHeight="1">
      <c r="B34" s="621" t="s">
        <v>483</v>
      </c>
      <c r="C34" s="622">
        <v>619.29999999999995</v>
      </c>
      <c r="D34" s="622">
        <v>629.57000000000005</v>
      </c>
      <c r="E34" s="620">
        <v>10.270000000000095</v>
      </c>
    </row>
    <row r="35" spans="2:5" ht="12" thickBot="1">
      <c r="B35" s="623" t="s">
        <v>484</v>
      </c>
      <c r="C35" s="624">
        <v>627.45000000000005</v>
      </c>
      <c r="D35" s="624">
        <v>637.37</v>
      </c>
      <c r="E35" s="625">
        <v>9.9199999999999591</v>
      </c>
    </row>
    <row r="36" spans="2:5">
      <c r="B36" s="626"/>
      <c r="E36" s="627"/>
    </row>
    <row r="37" spans="2:5" ht="12" thickBot="1">
      <c r="B37" s="628" t="s">
        <v>485</v>
      </c>
      <c r="C37" s="629"/>
      <c r="D37" s="629"/>
      <c r="E37" s="630"/>
    </row>
    <row r="38" spans="2:5" ht="40.200000000000003" customHeight="1">
      <c r="B38" s="616" t="s">
        <v>486</v>
      </c>
      <c r="C38" s="631" t="s">
        <v>431</v>
      </c>
      <c r="D38" s="631" t="s">
        <v>432</v>
      </c>
      <c r="E38" s="617" t="s">
        <v>341</v>
      </c>
    </row>
    <row r="39" spans="2:5">
      <c r="B39" s="632" t="s">
        <v>222</v>
      </c>
      <c r="C39" s="619">
        <v>727.52</v>
      </c>
      <c r="D39" s="619">
        <v>748.48</v>
      </c>
      <c r="E39" s="633">
        <v>20.960000000000036</v>
      </c>
    </row>
    <row r="40" spans="2:5">
      <c r="B40" s="634" t="s">
        <v>487</v>
      </c>
      <c r="C40" s="622">
        <v>722.99</v>
      </c>
      <c r="D40" s="622">
        <v>722.99</v>
      </c>
      <c r="E40" s="620">
        <v>0</v>
      </c>
    </row>
    <row r="41" spans="2:5">
      <c r="B41" s="634" t="s">
        <v>186</v>
      </c>
      <c r="C41" s="622">
        <v>580.92999999999995</v>
      </c>
      <c r="D41" s="622">
        <v>584.39</v>
      </c>
      <c r="E41" s="620">
        <v>3.4600000000000364</v>
      </c>
    </row>
    <row r="42" spans="2:5">
      <c r="B42" s="634" t="s">
        <v>212</v>
      </c>
      <c r="C42" s="622">
        <v>649</v>
      </c>
      <c r="D42" s="622">
        <v>661</v>
      </c>
      <c r="E42" s="620">
        <v>12</v>
      </c>
    </row>
    <row r="43" spans="2:5">
      <c r="B43" s="634" t="s">
        <v>488</v>
      </c>
      <c r="C43" s="622">
        <v>659.86</v>
      </c>
      <c r="D43" s="622">
        <v>659.86</v>
      </c>
      <c r="E43" s="620">
        <v>0</v>
      </c>
    </row>
    <row r="44" spans="2:5">
      <c r="B44" s="634" t="s">
        <v>261</v>
      </c>
      <c r="C44" s="622">
        <v>646.55999999999995</v>
      </c>
      <c r="D44" s="622">
        <v>656.56</v>
      </c>
      <c r="E44" s="620">
        <v>10</v>
      </c>
    </row>
    <row r="45" spans="2:5">
      <c r="B45" s="634" t="s">
        <v>262</v>
      </c>
      <c r="C45" s="622">
        <v>619.02</v>
      </c>
      <c r="D45" s="622">
        <v>652.13</v>
      </c>
      <c r="E45" s="620">
        <v>33.110000000000014</v>
      </c>
    </row>
    <row r="46" spans="2:5">
      <c r="B46" s="635" t="s">
        <v>200</v>
      </c>
      <c r="C46" s="636">
        <v>681.87</v>
      </c>
      <c r="D46" s="636">
        <v>691.87</v>
      </c>
      <c r="E46" s="637">
        <v>10</v>
      </c>
    </row>
    <row r="47" spans="2:5" ht="12" thickBot="1">
      <c r="B47" s="623" t="s">
        <v>484</v>
      </c>
      <c r="C47" s="624">
        <v>656.11</v>
      </c>
      <c r="D47" s="624">
        <v>665.7</v>
      </c>
      <c r="E47" s="625">
        <v>9.5900000000000318</v>
      </c>
    </row>
    <row r="48" spans="2:5">
      <c r="E48" s="172" t="s">
        <v>117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2" customWidth="1"/>
    <col min="2" max="2" width="32.88671875" style="532" customWidth="1"/>
    <col min="3" max="3" width="14.6640625" style="532" customWidth="1"/>
    <col min="4" max="4" width="15" style="532" customWidth="1"/>
    <col min="5" max="5" width="11.6640625" style="532" customWidth="1"/>
    <col min="6" max="6" width="14.88671875" style="532" customWidth="1"/>
    <col min="7" max="7" width="15.109375" style="532" customWidth="1"/>
    <col min="8" max="8" width="11.6640625" style="532" customWidth="1"/>
    <col min="9" max="9" width="15.5546875" style="532" customWidth="1"/>
    <col min="10" max="10" width="14.88671875" style="532" customWidth="1"/>
    <col min="11" max="11" width="13.33203125" style="532" customWidth="1"/>
    <col min="12" max="12" width="3.33203125" style="532" customWidth="1"/>
    <col min="13" max="13" width="11.44140625" style="532"/>
    <col min="14" max="14" width="16.109375" style="532" customWidth="1"/>
    <col min="15" max="16384" width="11.44140625" style="532"/>
  </cols>
  <sheetData>
    <row r="1" spans="2:20" hidden="1"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40" t="s">
        <v>489</v>
      </c>
      <c r="M1" s="641"/>
      <c r="N1" s="641"/>
      <c r="O1" s="641"/>
      <c r="P1" s="641"/>
      <c r="Q1" s="641"/>
      <c r="R1" s="641"/>
      <c r="S1" s="641"/>
      <c r="T1" s="641"/>
    </row>
    <row r="2" spans="2:20" ht="21.6" customHeight="1">
      <c r="B2" s="638"/>
      <c r="C2" s="638"/>
      <c r="D2" s="638"/>
      <c r="E2" s="638"/>
      <c r="F2" s="638"/>
      <c r="G2" s="638"/>
      <c r="H2" s="638"/>
      <c r="I2" s="638"/>
      <c r="J2" s="638"/>
      <c r="K2" s="642"/>
      <c r="L2" s="643"/>
      <c r="M2" s="644"/>
      <c r="N2" s="644"/>
      <c r="O2" s="644"/>
      <c r="P2" s="644"/>
      <c r="Q2" s="644"/>
      <c r="R2" s="644"/>
      <c r="S2" s="644"/>
      <c r="T2" s="644"/>
    </row>
    <row r="3" spans="2:20" ht="9.6" customHeight="1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2:20" ht="23.4" customHeight="1" thickBot="1">
      <c r="B4" s="255" t="s">
        <v>490</v>
      </c>
      <c r="C4" s="255"/>
      <c r="D4" s="255"/>
      <c r="E4" s="255"/>
      <c r="F4" s="255"/>
      <c r="G4" s="255"/>
      <c r="H4" s="255"/>
      <c r="I4" s="255"/>
      <c r="J4" s="255"/>
      <c r="K4" s="255"/>
      <c r="L4" s="644"/>
      <c r="M4" s="644"/>
      <c r="N4" s="644"/>
      <c r="O4" s="644"/>
      <c r="P4" s="644"/>
      <c r="Q4" s="644"/>
      <c r="R4" s="644"/>
      <c r="S4" s="638"/>
      <c r="T4" s="638"/>
    </row>
    <row r="5" spans="2:20" ht="21" customHeight="1" thickBot="1">
      <c r="B5" s="324" t="s">
        <v>491</v>
      </c>
      <c r="C5" s="325"/>
      <c r="D5" s="325"/>
      <c r="E5" s="325"/>
      <c r="F5" s="325"/>
      <c r="G5" s="325"/>
      <c r="H5" s="325"/>
      <c r="I5" s="325"/>
      <c r="J5" s="325"/>
      <c r="K5" s="326"/>
      <c r="L5" s="645"/>
      <c r="M5" s="645"/>
      <c r="N5" s="645"/>
      <c r="O5" s="645"/>
      <c r="P5" s="645"/>
      <c r="Q5" s="645"/>
      <c r="R5" s="645"/>
      <c r="S5" s="638"/>
      <c r="T5" s="638"/>
    </row>
    <row r="6" spans="2:20" ht="13.2" customHeight="1">
      <c r="L6" s="644"/>
      <c r="M6" s="644"/>
      <c r="N6" s="644"/>
      <c r="O6" s="644"/>
      <c r="P6" s="644"/>
      <c r="Q6" s="644"/>
      <c r="R6" s="645"/>
      <c r="S6" s="638"/>
      <c r="T6" s="638"/>
    </row>
    <row r="7" spans="2:20" ht="13.2" customHeight="1">
      <c r="B7" s="646" t="s">
        <v>492</v>
      </c>
      <c r="C7" s="646"/>
      <c r="D7" s="646"/>
      <c r="E7" s="646"/>
      <c r="F7" s="646"/>
      <c r="G7" s="646"/>
      <c r="H7" s="646"/>
      <c r="I7" s="646"/>
      <c r="J7" s="646"/>
      <c r="K7" s="646"/>
      <c r="L7" s="644"/>
      <c r="M7" s="644"/>
      <c r="N7" s="644"/>
      <c r="O7" s="644"/>
      <c r="P7" s="644"/>
      <c r="Q7" s="644"/>
      <c r="R7" s="645"/>
      <c r="S7" s="638"/>
      <c r="T7" s="638"/>
    </row>
    <row r="8" spans="2:20" ht="13.8" thickBot="1">
      <c r="B8" s="424"/>
      <c r="C8" s="424"/>
      <c r="D8" s="424"/>
      <c r="E8" s="424"/>
      <c r="F8" s="424"/>
      <c r="G8" s="424"/>
      <c r="H8" s="424"/>
      <c r="I8" s="424"/>
      <c r="J8" s="424"/>
      <c r="K8" s="424"/>
    </row>
    <row r="9" spans="2:20" ht="19.95" customHeight="1">
      <c r="B9" s="647" t="s">
        <v>493</v>
      </c>
      <c r="C9" s="648" t="s">
        <v>494</v>
      </c>
      <c r="D9" s="649"/>
      <c r="E9" s="650"/>
      <c r="F9" s="651" t="s">
        <v>495</v>
      </c>
      <c r="G9" s="652"/>
      <c r="H9" s="653"/>
      <c r="I9" s="651" t="s">
        <v>496</v>
      </c>
      <c r="J9" s="652"/>
      <c r="K9" s="654"/>
    </row>
    <row r="10" spans="2:20" ht="37.200000000000003" customHeight="1">
      <c r="B10" s="655"/>
      <c r="C10" s="656" t="s">
        <v>431</v>
      </c>
      <c r="D10" s="656" t="s">
        <v>432</v>
      </c>
      <c r="E10" s="657" t="s">
        <v>341</v>
      </c>
      <c r="F10" s="658" t="s">
        <v>431</v>
      </c>
      <c r="G10" s="658" t="s">
        <v>432</v>
      </c>
      <c r="H10" s="659" t="s">
        <v>341</v>
      </c>
      <c r="I10" s="658" t="s">
        <v>431</v>
      </c>
      <c r="J10" s="658" t="s">
        <v>432</v>
      </c>
      <c r="K10" s="660" t="s">
        <v>341</v>
      </c>
    </row>
    <row r="11" spans="2:20" ht="30" customHeight="1" thickBot="1">
      <c r="B11" s="661" t="s">
        <v>497</v>
      </c>
      <c r="C11" s="662">
        <v>197.08</v>
      </c>
      <c r="D11" s="662">
        <v>198.18</v>
      </c>
      <c r="E11" s="663">
        <v>1.0999999999999943</v>
      </c>
      <c r="F11" s="662">
        <v>186.23</v>
      </c>
      <c r="G11" s="662">
        <v>188.85</v>
      </c>
      <c r="H11" s="663">
        <v>2.6200000000000045</v>
      </c>
      <c r="I11" s="662">
        <v>184.74</v>
      </c>
      <c r="J11" s="662">
        <v>187.9</v>
      </c>
      <c r="K11" s="664">
        <v>3.1599999999999966</v>
      </c>
    </row>
    <row r="12" spans="2:20" ht="19.95" customHeight="1">
      <c r="B12" s="424"/>
      <c r="C12" s="424"/>
      <c r="D12" s="424"/>
      <c r="E12" s="424"/>
      <c r="F12" s="424"/>
      <c r="G12" s="424"/>
      <c r="H12" s="424"/>
      <c r="I12" s="424"/>
      <c r="J12" s="424"/>
      <c r="K12" s="424"/>
    </row>
    <row r="13" spans="2:20" ht="19.95" customHeight="1" thickBot="1">
      <c r="B13" s="424"/>
      <c r="C13" s="424"/>
      <c r="D13" s="424"/>
      <c r="E13" s="424"/>
      <c r="F13" s="424"/>
      <c r="G13" s="424"/>
      <c r="H13" s="424"/>
      <c r="I13" s="424"/>
      <c r="J13" s="424"/>
      <c r="K13" s="424"/>
    </row>
    <row r="14" spans="2:20" ht="19.95" customHeight="1">
      <c r="B14" s="647" t="s">
        <v>493</v>
      </c>
      <c r="C14" s="651" t="s">
        <v>498</v>
      </c>
      <c r="D14" s="652"/>
      <c r="E14" s="653"/>
      <c r="F14" s="651" t="s">
        <v>499</v>
      </c>
      <c r="G14" s="652"/>
      <c r="H14" s="653"/>
      <c r="I14" s="651" t="s">
        <v>500</v>
      </c>
      <c r="J14" s="652"/>
      <c r="K14" s="654"/>
    </row>
    <row r="15" spans="2:20" ht="37.200000000000003" customHeight="1">
      <c r="B15" s="655"/>
      <c r="C15" s="658" t="s">
        <v>431</v>
      </c>
      <c r="D15" s="658" t="s">
        <v>432</v>
      </c>
      <c r="E15" s="659" t="s">
        <v>341</v>
      </c>
      <c r="F15" s="658" t="s">
        <v>431</v>
      </c>
      <c r="G15" s="658" t="s">
        <v>432</v>
      </c>
      <c r="H15" s="659" t="s">
        <v>341</v>
      </c>
      <c r="I15" s="658" t="s">
        <v>431</v>
      </c>
      <c r="J15" s="658" t="s">
        <v>432</v>
      </c>
      <c r="K15" s="660" t="s">
        <v>341</v>
      </c>
    </row>
    <row r="16" spans="2:20" ht="30" customHeight="1" thickBot="1">
      <c r="B16" s="661" t="s">
        <v>497</v>
      </c>
      <c r="C16" s="662">
        <v>176.45</v>
      </c>
      <c r="D16" s="662">
        <v>179.02</v>
      </c>
      <c r="E16" s="663">
        <v>2.5700000000000216</v>
      </c>
      <c r="F16" s="662">
        <v>170.76</v>
      </c>
      <c r="G16" s="662">
        <v>174.87</v>
      </c>
      <c r="H16" s="663">
        <v>4.1100000000000136</v>
      </c>
      <c r="I16" s="662">
        <v>169.5</v>
      </c>
      <c r="J16" s="662">
        <v>178.14</v>
      </c>
      <c r="K16" s="664">
        <v>8.6399999999999864</v>
      </c>
    </row>
    <row r="17" spans="2:11" ht="19.95" customHeight="1"/>
    <row r="18" spans="2:11" ht="19.95" customHeight="1" thickBot="1"/>
    <row r="19" spans="2:11" ht="19.95" customHeight="1" thickBot="1">
      <c r="B19" s="324" t="s">
        <v>501</v>
      </c>
      <c r="C19" s="325"/>
      <c r="D19" s="325"/>
      <c r="E19" s="325"/>
      <c r="F19" s="325"/>
      <c r="G19" s="325"/>
      <c r="H19" s="325"/>
      <c r="I19" s="325"/>
      <c r="J19" s="325"/>
      <c r="K19" s="326"/>
    </row>
    <row r="20" spans="2:11" ht="19.95" customHeight="1">
      <c r="B20" s="447"/>
    </row>
    <row r="21" spans="2:11" ht="19.95" customHeight="1" thickBot="1"/>
    <row r="22" spans="2:11" ht="19.95" customHeight="1">
      <c r="B22" s="647" t="s">
        <v>502</v>
      </c>
      <c r="C22" s="651" t="s">
        <v>503</v>
      </c>
      <c r="D22" s="652"/>
      <c r="E22" s="653"/>
      <c r="F22" s="651" t="s">
        <v>504</v>
      </c>
      <c r="G22" s="652"/>
      <c r="H22" s="653"/>
      <c r="I22" s="651" t="s">
        <v>505</v>
      </c>
      <c r="J22" s="652"/>
      <c r="K22" s="654"/>
    </row>
    <row r="23" spans="2:11" ht="37.200000000000003" customHeight="1">
      <c r="B23" s="655"/>
      <c r="C23" s="658" t="s">
        <v>431</v>
      </c>
      <c r="D23" s="658" t="s">
        <v>432</v>
      </c>
      <c r="E23" s="659" t="s">
        <v>341</v>
      </c>
      <c r="F23" s="658" t="s">
        <v>431</v>
      </c>
      <c r="G23" s="658" t="s">
        <v>432</v>
      </c>
      <c r="H23" s="659" t="s">
        <v>341</v>
      </c>
      <c r="I23" s="658" t="s">
        <v>431</v>
      </c>
      <c r="J23" s="658" t="s">
        <v>432</v>
      </c>
      <c r="K23" s="660" t="s">
        <v>341</v>
      </c>
    </row>
    <row r="24" spans="2:11" ht="30" customHeight="1">
      <c r="B24" s="665" t="s">
        <v>506</v>
      </c>
      <c r="C24" s="666" t="s">
        <v>179</v>
      </c>
      <c r="D24" s="666" t="s">
        <v>179</v>
      </c>
      <c r="E24" s="667" t="s">
        <v>179</v>
      </c>
      <c r="F24" s="666">
        <v>1.62</v>
      </c>
      <c r="G24" s="666">
        <v>1.62</v>
      </c>
      <c r="H24" s="667">
        <v>0</v>
      </c>
      <c r="I24" s="666">
        <v>1.59</v>
      </c>
      <c r="J24" s="666">
        <v>1.59</v>
      </c>
      <c r="K24" s="668">
        <v>0</v>
      </c>
    </row>
    <row r="25" spans="2:11" ht="30" customHeight="1">
      <c r="B25" s="665" t="s">
        <v>507</v>
      </c>
      <c r="C25" s="666">
        <v>1.57</v>
      </c>
      <c r="D25" s="666">
        <v>1.58</v>
      </c>
      <c r="E25" s="667">
        <v>1.0000000000000009E-2</v>
      </c>
      <c r="F25" s="666">
        <v>1.55</v>
      </c>
      <c r="G25" s="666">
        <v>1.56</v>
      </c>
      <c r="H25" s="667">
        <v>1.0000000000000009E-2</v>
      </c>
      <c r="I25" s="666">
        <v>1.53</v>
      </c>
      <c r="J25" s="666">
        <v>1.54</v>
      </c>
      <c r="K25" s="668">
        <v>1.0000000000000009E-2</v>
      </c>
    </row>
    <row r="26" spans="2:11" ht="30" customHeight="1">
      <c r="B26" s="665" t="s">
        <v>508</v>
      </c>
      <c r="C26" s="666">
        <v>1.56</v>
      </c>
      <c r="D26" s="666">
        <v>1.56</v>
      </c>
      <c r="E26" s="667">
        <v>0</v>
      </c>
      <c r="F26" s="666">
        <v>1.55</v>
      </c>
      <c r="G26" s="666">
        <v>1.55</v>
      </c>
      <c r="H26" s="667">
        <v>0</v>
      </c>
      <c r="I26" s="666">
        <v>1.54</v>
      </c>
      <c r="J26" s="666">
        <v>1.54</v>
      </c>
      <c r="K26" s="668">
        <v>0</v>
      </c>
    </row>
    <row r="27" spans="2:11" ht="30" customHeight="1">
      <c r="B27" s="665" t="s">
        <v>509</v>
      </c>
      <c r="C27" s="666">
        <v>1.59</v>
      </c>
      <c r="D27" s="666">
        <v>1.6</v>
      </c>
      <c r="E27" s="667">
        <v>1.0000000000000009E-2</v>
      </c>
      <c r="F27" s="666">
        <v>1.58</v>
      </c>
      <c r="G27" s="666">
        <v>1.59</v>
      </c>
      <c r="H27" s="667">
        <v>1.0000000000000009E-2</v>
      </c>
      <c r="I27" s="666">
        <v>1.57</v>
      </c>
      <c r="J27" s="666">
        <v>1.58</v>
      </c>
      <c r="K27" s="668">
        <v>1.0000000000000009E-2</v>
      </c>
    </row>
    <row r="28" spans="2:11" ht="30" customHeight="1">
      <c r="B28" s="665" t="s">
        <v>510</v>
      </c>
      <c r="C28" s="666">
        <v>1.58</v>
      </c>
      <c r="D28" s="666">
        <v>1.6</v>
      </c>
      <c r="E28" s="667">
        <v>2.0000000000000018E-2</v>
      </c>
      <c r="F28" s="666">
        <v>1.56</v>
      </c>
      <c r="G28" s="666">
        <v>1.57</v>
      </c>
      <c r="H28" s="667">
        <v>1.0000000000000009E-2</v>
      </c>
      <c r="I28" s="666">
        <v>2.0299999999999998</v>
      </c>
      <c r="J28" s="666">
        <v>2.04</v>
      </c>
      <c r="K28" s="668">
        <v>1.0000000000000231E-2</v>
      </c>
    </row>
    <row r="29" spans="2:11" ht="30" customHeight="1">
      <c r="B29" s="665" t="s">
        <v>511</v>
      </c>
      <c r="C29" s="666">
        <v>1.54</v>
      </c>
      <c r="D29" s="666">
        <v>1.56</v>
      </c>
      <c r="E29" s="667">
        <v>2.0000000000000018E-2</v>
      </c>
      <c r="F29" s="666">
        <v>1.54</v>
      </c>
      <c r="G29" s="666">
        <v>1.54</v>
      </c>
      <c r="H29" s="667">
        <v>0</v>
      </c>
      <c r="I29" s="666">
        <v>1.52</v>
      </c>
      <c r="J29" s="666">
        <v>1.54</v>
      </c>
      <c r="K29" s="668">
        <v>2.0000000000000018E-2</v>
      </c>
    </row>
    <row r="30" spans="2:11" ht="30" customHeight="1">
      <c r="B30" s="665" t="s">
        <v>512</v>
      </c>
      <c r="C30" s="666">
        <v>1.56</v>
      </c>
      <c r="D30" s="666">
        <v>1.56</v>
      </c>
      <c r="E30" s="667">
        <v>0</v>
      </c>
      <c r="F30" s="666">
        <v>1.55</v>
      </c>
      <c r="G30" s="666">
        <v>1.56</v>
      </c>
      <c r="H30" s="667">
        <v>1.0000000000000009E-2</v>
      </c>
      <c r="I30" s="666">
        <v>1.56</v>
      </c>
      <c r="J30" s="666">
        <v>1.56</v>
      </c>
      <c r="K30" s="668">
        <v>0</v>
      </c>
    </row>
    <row r="31" spans="2:11" ht="30" customHeight="1" thickBot="1">
      <c r="B31" s="669" t="s">
        <v>513</v>
      </c>
      <c r="C31" s="670">
        <v>1.58</v>
      </c>
      <c r="D31" s="670">
        <v>1.59</v>
      </c>
      <c r="E31" s="671">
        <v>1.0000000000000009E-2</v>
      </c>
      <c r="F31" s="670">
        <v>1.54</v>
      </c>
      <c r="G31" s="670">
        <v>1.55</v>
      </c>
      <c r="H31" s="671">
        <v>1.0000000000000009E-2</v>
      </c>
      <c r="I31" s="670">
        <v>1.52</v>
      </c>
      <c r="J31" s="670">
        <v>1.54</v>
      </c>
      <c r="K31" s="672">
        <v>2.0000000000000018E-2</v>
      </c>
    </row>
    <row r="33" spans="2:11">
      <c r="B33" s="673" t="s">
        <v>514</v>
      </c>
    </row>
    <row r="34" spans="2:11">
      <c r="K34" s="172" t="s">
        <v>117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424" customWidth="1"/>
    <col min="2" max="2" width="40.88671875" style="424" customWidth="1"/>
    <col min="3" max="4" width="15.6640625" style="424" customWidth="1"/>
    <col min="5" max="5" width="35.109375" style="424" customWidth="1"/>
    <col min="6" max="6" width="4.109375" style="424" customWidth="1"/>
    <col min="7" max="8" width="10.6640625" style="424" customWidth="1"/>
    <col min="9" max="16384" width="9.109375" style="424"/>
  </cols>
  <sheetData>
    <row r="2" spans="2:8" ht="13.8">
      <c r="E2" s="425"/>
    </row>
    <row r="3" spans="2:8" ht="13.95" customHeight="1" thickBot="1">
      <c r="B3" s="579"/>
      <c r="C3" s="579"/>
      <c r="D3" s="579"/>
      <c r="E3" s="579"/>
      <c r="F3" s="579"/>
      <c r="G3" s="579"/>
      <c r="H3" s="579"/>
    </row>
    <row r="4" spans="2:8" ht="19.95" customHeight="1" thickBot="1">
      <c r="B4" s="324" t="s">
        <v>515</v>
      </c>
      <c r="C4" s="325"/>
      <c r="D4" s="325"/>
      <c r="E4" s="326"/>
      <c r="F4" s="674"/>
      <c r="G4" s="674"/>
      <c r="H4" s="579"/>
    </row>
    <row r="5" spans="2:8" ht="22.95" customHeight="1">
      <c r="B5" s="675" t="s">
        <v>516</v>
      </c>
      <c r="C5" s="675"/>
      <c r="D5" s="675"/>
      <c r="E5" s="675"/>
      <c r="G5" s="579"/>
      <c r="H5" s="579"/>
    </row>
    <row r="6" spans="2:8" ht="15" customHeight="1">
      <c r="B6" s="676"/>
      <c r="C6" s="676"/>
      <c r="D6" s="676"/>
      <c r="E6" s="676"/>
      <c r="F6" s="429"/>
      <c r="G6" s="677"/>
      <c r="H6" s="579"/>
    </row>
    <row r="7" spans="2:8" ht="0.9" customHeight="1" thickBot="1">
      <c r="B7" s="677"/>
      <c r="C7" s="677"/>
      <c r="D7" s="677"/>
      <c r="E7" s="677"/>
      <c r="F7" s="677"/>
      <c r="G7" s="677"/>
      <c r="H7" s="579"/>
    </row>
    <row r="8" spans="2:8" ht="40.200000000000003" customHeight="1">
      <c r="B8" s="678" t="s">
        <v>517</v>
      </c>
      <c r="C8" s="582" t="s">
        <v>431</v>
      </c>
      <c r="D8" s="582" t="s">
        <v>432</v>
      </c>
      <c r="E8" s="679" t="s">
        <v>435</v>
      </c>
      <c r="F8" s="579"/>
      <c r="G8" s="579"/>
      <c r="H8" s="579"/>
    </row>
    <row r="9" spans="2:8" ht="12.9" customHeight="1">
      <c r="B9" s="680" t="s">
        <v>518</v>
      </c>
      <c r="C9" s="681">
        <v>76.52</v>
      </c>
      <c r="D9" s="681">
        <v>76.52</v>
      </c>
      <c r="E9" s="682">
        <v>0</v>
      </c>
      <c r="F9" s="579"/>
      <c r="G9" s="579"/>
      <c r="H9" s="579"/>
    </row>
    <row r="10" spans="2:8" ht="32.1" customHeight="1">
      <c r="B10" s="683" t="s">
        <v>519</v>
      </c>
      <c r="C10" s="684"/>
      <c r="D10" s="684"/>
      <c r="E10" s="685"/>
      <c r="F10" s="579"/>
      <c r="G10" s="579"/>
      <c r="H10" s="579"/>
    </row>
    <row r="11" spans="2:8" ht="12.9" customHeight="1">
      <c r="B11" s="680" t="s">
        <v>520</v>
      </c>
      <c r="C11" s="681">
        <v>151.59</v>
      </c>
      <c r="D11" s="681">
        <v>144.68</v>
      </c>
      <c r="E11" s="682">
        <v>-6.9099999999999966</v>
      </c>
      <c r="F11" s="579"/>
      <c r="G11" s="579"/>
      <c r="H11" s="579"/>
    </row>
    <row r="12" spans="2:8" ht="11.25" hidden="1" customHeight="1">
      <c r="B12" s="686"/>
      <c r="C12" s="687"/>
      <c r="D12" s="687"/>
      <c r="E12" s="688"/>
      <c r="F12" s="579"/>
      <c r="G12" s="579"/>
      <c r="H12" s="579"/>
    </row>
    <row r="13" spans="2:8" ht="32.1" customHeight="1">
      <c r="B13" s="683" t="s">
        <v>521</v>
      </c>
      <c r="C13" s="684"/>
      <c r="D13" s="684"/>
      <c r="E13" s="685"/>
      <c r="F13" s="579"/>
      <c r="G13" s="579"/>
      <c r="H13" s="579"/>
    </row>
    <row r="14" spans="2:8" ht="12.9" customHeight="1">
      <c r="B14" s="680" t="s">
        <v>522</v>
      </c>
      <c r="C14" s="681">
        <v>255</v>
      </c>
      <c r="D14" s="681">
        <v>255</v>
      </c>
      <c r="E14" s="682">
        <v>0</v>
      </c>
      <c r="F14" s="579"/>
      <c r="G14" s="579"/>
      <c r="H14" s="579"/>
    </row>
    <row r="15" spans="2:8" ht="12.9" customHeight="1">
      <c r="B15" s="680" t="s">
        <v>523</v>
      </c>
      <c r="C15" s="681">
        <v>300</v>
      </c>
      <c r="D15" s="681">
        <v>295</v>
      </c>
      <c r="E15" s="682">
        <v>-5</v>
      </c>
      <c r="F15" s="579"/>
      <c r="G15" s="579"/>
      <c r="H15" s="579"/>
    </row>
    <row r="16" spans="2:8" ht="12.9" customHeight="1" thickBot="1">
      <c r="B16" s="689" t="s">
        <v>524</v>
      </c>
      <c r="C16" s="690">
        <v>285.37</v>
      </c>
      <c r="D16" s="690">
        <v>284.7</v>
      </c>
      <c r="E16" s="691">
        <v>-0.67000000000001592</v>
      </c>
      <c r="F16" s="579"/>
      <c r="G16" s="579"/>
      <c r="H16" s="579"/>
    </row>
    <row r="17" spans="2:8" ht="0.9" customHeight="1">
      <c r="B17" s="692"/>
      <c r="C17" s="692"/>
      <c r="D17" s="692"/>
      <c r="E17" s="692"/>
      <c r="F17" s="579"/>
      <c r="G17" s="579"/>
      <c r="H17" s="579"/>
    </row>
    <row r="18" spans="2:8" ht="21.9" customHeight="1" thickBot="1">
      <c r="B18" s="693"/>
      <c r="C18" s="693"/>
      <c r="D18" s="693"/>
      <c r="E18" s="693"/>
      <c r="F18" s="579"/>
      <c r="G18" s="579"/>
      <c r="H18" s="579"/>
    </row>
    <row r="19" spans="2:8" ht="14.4" customHeight="1" thickBot="1">
      <c r="B19" s="324" t="s">
        <v>525</v>
      </c>
      <c r="C19" s="325"/>
      <c r="D19" s="325"/>
      <c r="E19" s="326"/>
      <c r="F19" s="579"/>
      <c r="G19" s="579"/>
      <c r="H19" s="579"/>
    </row>
    <row r="20" spans="2:8" ht="12" customHeight="1" thickBot="1">
      <c r="B20" s="694"/>
      <c r="C20" s="694"/>
      <c r="D20" s="694"/>
      <c r="E20" s="694"/>
      <c r="F20" s="579"/>
      <c r="G20" s="579"/>
      <c r="H20" s="579"/>
    </row>
    <row r="21" spans="2:8" ht="40.200000000000003" customHeight="1">
      <c r="B21" s="678" t="s">
        <v>526</v>
      </c>
      <c r="C21" s="695" t="s">
        <v>431</v>
      </c>
      <c r="D21" s="696" t="s">
        <v>432</v>
      </c>
      <c r="E21" s="679" t="s">
        <v>435</v>
      </c>
      <c r="F21" s="579"/>
      <c r="G21" s="579"/>
      <c r="H21" s="579"/>
    </row>
    <row r="22" spans="2:8" ht="12.75" customHeight="1">
      <c r="B22" s="680" t="s">
        <v>527</v>
      </c>
      <c r="C22" s="681">
        <v>384.29</v>
      </c>
      <c r="D22" s="681">
        <v>386.43</v>
      </c>
      <c r="E22" s="682">
        <v>2.1399999999999864</v>
      </c>
      <c r="F22" s="579"/>
      <c r="G22" s="579"/>
      <c r="H22" s="579"/>
    </row>
    <row r="23" spans="2:8">
      <c r="B23" s="680" t="s">
        <v>528</v>
      </c>
      <c r="C23" s="681">
        <v>506.43</v>
      </c>
      <c r="D23" s="681">
        <v>519.29</v>
      </c>
      <c r="E23" s="682">
        <v>12.859999999999957</v>
      </c>
    </row>
    <row r="24" spans="2:8" ht="32.1" customHeight="1">
      <c r="B24" s="683" t="s">
        <v>521</v>
      </c>
      <c r="C24" s="697"/>
      <c r="D24" s="697"/>
      <c r="E24" s="698"/>
    </row>
    <row r="25" spans="2:8" ht="14.25" customHeight="1">
      <c r="B25" s="680" t="s">
        <v>529</v>
      </c>
      <c r="C25" s="681">
        <v>325.94</v>
      </c>
      <c r="D25" s="681">
        <v>322.58</v>
      </c>
      <c r="E25" s="682">
        <v>-3.3600000000000136</v>
      </c>
    </row>
    <row r="26" spans="2:8" ht="32.1" customHeight="1">
      <c r="B26" s="683" t="s">
        <v>530</v>
      </c>
      <c r="C26" s="697"/>
      <c r="D26" s="697"/>
      <c r="E26" s="699"/>
    </row>
    <row r="27" spans="2:8" ht="14.25" customHeight="1">
      <c r="B27" s="680" t="s">
        <v>531</v>
      </c>
      <c r="C27" s="681">
        <v>242.24</v>
      </c>
      <c r="D27" s="681">
        <v>242.24</v>
      </c>
      <c r="E27" s="682">
        <v>0</v>
      </c>
    </row>
    <row r="28" spans="2:8" ht="32.1" customHeight="1">
      <c r="B28" s="683" t="s">
        <v>532</v>
      </c>
      <c r="C28" s="700"/>
      <c r="D28" s="700"/>
      <c r="E28" s="698"/>
    </row>
    <row r="29" spans="2:8">
      <c r="B29" s="680" t="s">
        <v>533</v>
      </c>
      <c r="C29" s="701" t="s">
        <v>214</v>
      </c>
      <c r="D29" s="701" t="s">
        <v>214</v>
      </c>
      <c r="E29" s="702" t="s">
        <v>214</v>
      </c>
    </row>
    <row r="30" spans="2:8" ht="27.75" customHeight="1">
      <c r="B30" s="683" t="s">
        <v>534</v>
      </c>
      <c r="C30" s="700"/>
      <c r="D30" s="700"/>
      <c r="E30" s="698"/>
    </row>
    <row r="31" spans="2:8">
      <c r="B31" s="680" t="s">
        <v>535</v>
      </c>
      <c r="C31" s="681">
        <v>192.42</v>
      </c>
      <c r="D31" s="681">
        <v>194.14</v>
      </c>
      <c r="E31" s="682">
        <v>1.7199999999999989</v>
      </c>
    </row>
    <row r="32" spans="2:8">
      <c r="B32" s="680" t="s">
        <v>536</v>
      </c>
      <c r="C32" s="681">
        <v>203.55</v>
      </c>
      <c r="D32" s="681">
        <v>205.65</v>
      </c>
      <c r="E32" s="682">
        <v>2.0999999999999943</v>
      </c>
    </row>
    <row r="33" spans="2:5">
      <c r="B33" s="680" t="s">
        <v>537</v>
      </c>
      <c r="C33" s="681" t="s">
        <v>214</v>
      </c>
      <c r="D33" s="681" t="s">
        <v>214</v>
      </c>
      <c r="E33" s="682" t="s">
        <v>214</v>
      </c>
    </row>
    <row r="34" spans="2:5" ht="32.1" customHeight="1">
      <c r="B34" s="683" t="s">
        <v>538</v>
      </c>
      <c r="C34" s="697"/>
      <c r="D34" s="697"/>
      <c r="E34" s="699"/>
    </row>
    <row r="35" spans="2:5" ht="16.5" customHeight="1">
      <c r="B35" s="680" t="s">
        <v>539</v>
      </c>
      <c r="C35" s="681">
        <v>95.65</v>
      </c>
      <c r="D35" s="681">
        <v>95.65</v>
      </c>
      <c r="E35" s="682">
        <v>0</v>
      </c>
    </row>
    <row r="36" spans="2:5" ht="23.25" customHeight="1">
      <c r="B36" s="683" t="s">
        <v>540</v>
      </c>
      <c r="C36" s="697"/>
      <c r="D36" s="697"/>
      <c r="E36" s="699"/>
    </row>
    <row r="37" spans="2:5" ht="13.5" customHeight="1">
      <c r="B37" s="680" t="s">
        <v>541</v>
      </c>
      <c r="C37" s="681">
        <v>277.25</v>
      </c>
      <c r="D37" s="681">
        <v>277.25</v>
      </c>
      <c r="E37" s="682">
        <v>0</v>
      </c>
    </row>
    <row r="38" spans="2:5" ht="32.1" customHeight="1">
      <c r="B38" s="683" t="s">
        <v>542</v>
      </c>
      <c r="C38" s="697"/>
      <c r="D38" s="697"/>
      <c r="E38" s="698"/>
    </row>
    <row r="39" spans="2:5" ht="16.5" customHeight="1" thickBot="1">
      <c r="B39" s="689" t="s">
        <v>543</v>
      </c>
      <c r="C39" s="690">
        <v>83.04</v>
      </c>
      <c r="D39" s="690">
        <v>83.04</v>
      </c>
      <c r="E39" s="691">
        <v>0</v>
      </c>
    </row>
    <row r="40" spans="2:5">
      <c r="B40" s="424" t="s">
        <v>544</v>
      </c>
    </row>
    <row r="41" spans="2:5">
      <c r="C41" s="316"/>
      <c r="D41" s="316"/>
      <c r="E41" s="316"/>
    </row>
    <row r="42" spans="2:5" ht="13.2" customHeight="1" thickBot="1">
      <c r="B42" s="316"/>
      <c r="C42" s="316"/>
      <c r="D42" s="316"/>
      <c r="E42" s="316"/>
    </row>
    <row r="43" spans="2:5">
      <c r="B43" s="703"/>
      <c r="C43" s="553"/>
      <c r="D43" s="553"/>
      <c r="E43" s="704"/>
    </row>
    <row r="44" spans="2:5">
      <c r="B44" s="572"/>
      <c r="E44" s="705"/>
    </row>
    <row r="45" spans="2:5" ht="12.75" customHeight="1">
      <c r="B45" s="706" t="s">
        <v>545</v>
      </c>
      <c r="C45" s="707"/>
      <c r="D45" s="707"/>
      <c r="E45" s="708"/>
    </row>
    <row r="46" spans="2:5" ht="18" customHeight="1">
      <c r="B46" s="706"/>
      <c r="C46" s="707"/>
      <c r="D46" s="707"/>
      <c r="E46" s="708"/>
    </row>
    <row r="47" spans="2:5">
      <c r="B47" s="572"/>
      <c r="E47" s="705"/>
    </row>
    <row r="48" spans="2:5" ht="13.8">
      <c r="B48" s="709" t="s">
        <v>546</v>
      </c>
      <c r="C48" s="710"/>
      <c r="D48" s="710"/>
      <c r="E48" s="711"/>
    </row>
    <row r="49" spans="2:5">
      <c r="B49" s="572"/>
      <c r="E49" s="705"/>
    </row>
    <row r="50" spans="2:5">
      <c r="B50" s="572"/>
      <c r="E50" s="705"/>
    </row>
    <row r="51" spans="2:5" ht="12" thickBot="1">
      <c r="B51" s="712"/>
      <c r="C51" s="568"/>
      <c r="D51" s="568"/>
      <c r="E51" s="713"/>
    </row>
    <row r="54" spans="2:5">
      <c r="E54" s="172" t="s">
        <v>117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18.44140625" style="1" customWidth="1"/>
    <col min="5" max="5" width="18.5546875" style="1" customWidth="1"/>
    <col min="6" max="6" width="19.33203125" style="1" customWidth="1"/>
    <col min="7" max="7" width="19.10937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10" ht="10.199999999999999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15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7</v>
      </c>
    </row>
    <row r="8" spans="2:10" ht="15" customHeight="1">
      <c r="B8" s="15"/>
      <c r="C8" s="16" t="s">
        <v>8</v>
      </c>
      <c r="D8" s="17" t="s">
        <v>9</v>
      </c>
      <c r="E8" s="17" t="s">
        <v>10</v>
      </c>
      <c r="F8" s="18"/>
      <c r="G8" s="19"/>
      <c r="J8" s="20"/>
    </row>
    <row r="9" spans="2:10" ht="15" customHeight="1" thickBot="1">
      <c r="B9" s="15"/>
      <c r="C9" s="16"/>
      <c r="D9" s="21">
        <v>2021</v>
      </c>
      <c r="E9" s="21">
        <v>2021</v>
      </c>
      <c r="F9" s="22" t="s">
        <v>11</v>
      </c>
      <c r="G9" s="23" t="s">
        <v>12</v>
      </c>
    </row>
    <row r="10" spans="2:10" ht="15.6" customHeight="1" thickBot="1">
      <c r="B10" s="24"/>
      <c r="C10" s="25" t="s">
        <v>13</v>
      </c>
      <c r="D10" s="26"/>
      <c r="E10" s="26"/>
      <c r="F10" s="27"/>
      <c r="G10" s="28"/>
    </row>
    <row r="11" spans="2:10" ht="17.100000000000001" customHeight="1">
      <c r="B11" s="29" t="s">
        <v>14</v>
      </c>
      <c r="C11" s="30" t="s">
        <v>15</v>
      </c>
      <c r="D11" s="31">
        <v>230.61</v>
      </c>
      <c r="E11" s="31">
        <v>230.99</v>
      </c>
      <c r="F11" s="225">
        <v>0.37999999999999545</v>
      </c>
      <c r="G11" s="32">
        <v>0.16478036511858818</v>
      </c>
    </row>
    <row r="12" spans="2:10" ht="17.100000000000001" customHeight="1">
      <c r="B12" s="29" t="s">
        <v>14</v>
      </c>
      <c r="C12" s="30" t="s">
        <v>16</v>
      </c>
      <c r="D12" s="31">
        <v>262.22000000000003</v>
      </c>
      <c r="E12" s="31">
        <v>264.27999999999997</v>
      </c>
      <c r="F12" s="56">
        <v>2.0599999999999454</v>
      </c>
      <c r="G12" s="33">
        <v>0.7855998779650406</v>
      </c>
    </row>
    <row r="13" spans="2:10" ht="17.100000000000001" customHeight="1">
      <c r="B13" s="29" t="s">
        <v>14</v>
      </c>
      <c r="C13" s="30" t="s">
        <v>17</v>
      </c>
      <c r="D13" s="31">
        <v>208.39</v>
      </c>
      <c r="E13" s="31">
        <v>206.98</v>
      </c>
      <c r="F13" s="56">
        <v>-1.4099999999999966</v>
      </c>
      <c r="G13" s="33">
        <v>-0.67661596045874717</v>
      </c>
    </row>
    <row r="14" spans="2:10" ht="17.100000000000001" customHeight="1">
      <c r="B14" s="29" t="s">
        <v>14</v>
      </c>
      <c r="C14" s="30" t="s">
        <v>18</v>
      </c>
      <c r="D14" s="31">
        <v>212.39</v>
      </c>
      <c r="E14" s="31">
        <v>210.72</v>
      </c>
      <c r="F14" s="56">
        <v>-1.6699999999999875</v>
      </c>
      <c r="G14" s="33">
        <v>-0.78628937332265991</v>
      </c>
    </row>
    <row r="15" spans="2:10" ht="17.100000000000001" customHeight="1" thickBot="1">
      <c r="B15" s="29" t="s">
        <v>14</v>
      </c>
      <c r="C15" s="30" t="s">
        <v>19</v>
      </c>
      <c r="D15" s="31">
        <v>270.95999999999998</v>
      </c>
      <c r="E15" s="31">
        <v>271.24</v>
      </c>
      <c r="F15" s="56">
        <v>0.28000000000002956</v>
      </c>
      <c r="G15" s="33">
        <v>0.10333628579864751</v>
      </c>
    </row>
    <row r="16" spans="2:10" ht="17.100000000000001" customHeight="1" thickBot="1">
      <c r="B16" s="24"/>
      <c r="C16" s="25" t="s">
        <v>20</v>
      </c>
      <c r="D16" s="34"/>
      <c r="E16" s="34"/>
      <c r="F16" s="38"/>
      <c r="G16" s="716"/>
    </row>
    <row r="17" spans="2:13" ht="17.100000000000001" customHeight="1">
      <c r="B17" s="35" t="s">
        <v>21</v>
      </c>
      <c r="C17" s="30" t="s">
        <v>22</v>
      </c>
      <c r="D17" s="31">
        <v>373.95</v>
      </c>
      <c r="E17" s="31">
        <v>370.52</v>
      </c>
      <c r="F17" s="56">
        <v>-3.4300000000000068</v>
      </c>
      <c r="G17" s="33">
        <v>-0.9172349244551441</v>
      </c>
    </row>
    <row r="18" spans="2:13" ht="17.100000000000001" customHeight="1">
      <c r="B18" s="35" t="s">
        <v>21</v>
      </c>
      <c r="C18" s="30" t="s">
        <v>23</v>
      </c>
      <c r="D18" s="31">
        <v>359.4</v>
      </c>
      <c r="E18" s="31">
        <v>358.91</v>
      </c>
      <c r="F18" s="56">
        <v>-0.48999999999995225</v>
      </c>
      <c r="G18" s="33">
        <v>-0.13633834168057035</v>
      </c>
    </row>
    <row r="19" spans="2:13" ht="17.100000000000001" customHeight="1">
      <c r="B19" s="35" t="s">
        <v>24</v>
      </c>
      <c r="C19" s="30" t="s">
        <v>25</v>
      </c>
      <c r="D19" s="31">
        <v>661.99</v>
      </c>
      <c r="E19" s="31">
        <v>657.29</v>
      </c>
      <c r="F19" s="56">
        <v>-4.7000000000000455</v>
      </c>
      <c r="G19" s="33">
        <v>-0.70998051330080614</v>
      </c>
    </row>
    <row r="20" spans="2:13" ht="17.100000000000001" customHeight="1">
      <c r="B20" s="35" t="s">
        <v>24</v>
      </c>
      <c r="C20" s="30" t="s">
        <v>26</v>
      </c>
      <c r="D20" s="31">
        <v>610.66999999999996</v>
      </c>
      <c r="E20" s="31">
        <v>610.22</v>
      </c>
      <c r="F20" s="56">
        <v>-0.44999999999993179</v>
      </c>
      <c r="G20" s="33">
        <v>-7.3689554096318943E-2</v>
      </c>
    </row>
    <row r="21" spans="2:13" ht="17.100000000000001" customHeight="1">
      <c r="B21" s="35" t="s">
        <v>24</v>
      </c>
      <c r="C21" s="30" t="s">
        <v>27</v>
      </c>
      <c r="D21" s="31">
        <v>660.52</v>
      </c>
      <c r="E21" s="31">
        <v>666.79</v>
      </c>
      <c r="F21" s="56">
        <v>6.2699999999999818</v>
      </c>
      <c r="G21" s="33">
        <v>0.94925210440258923</v>
      </c>
    </row>
    <row r="22" spans="2:13" ht="17.100000000000001" customHeight="1" thickBot="1">
      <c r="B22" s="35" t="s">
        <v>24</v>
      </c>
      <c r="C22" s="30" t="s">
        <v>28</v>
      </c>
      <c r="D22" s="31">
        <v>357.08</v>
      </c>
      <c r="E22" s="31">
        <v>352.06</v>
      </c>
      <c r="F22" s="49">
        <v>-5.0199999999999818</v>
      </c>
      <c r="G22" s="36">
        <v>-1.4058474291475278</v>
      </c>
    </row>
    <row r="23" spans="2:13" ht="17.100000000000001" customHeight="1" thickBot="1">
      <c r="B23" s="24"/>
      <c r="C23" s="25" t="s">
        <v>29</v>
      </c>
      <c r="D23" s="37"/>
      <c r="E23" s="37"/>
      <c r="F23" s="38"/>
      <c r="G23" s="39"/>
    </row>
    <row r="24" spans="2:13" ht="17.100000000000001" customHeight="1">
      <c r="B24" s="29" t="s">
        <v>30</v>
      </c>
      <c r="C24" s="40" t="s">
        <v>31</v>
      </c>
      <c r="D24" s="41">
        <v>420.35</v>
      </c>
      <c r="E24" s="41">
        <v>424.22</v>
      </c>
      <c r="F24" s="717">
        <v>3.8700000000000045</v>
      </c>
      <c r="G24" s="43">
        <v>0.92066135363387502</v>
      </c>
    </row>
    <row r="25" spans="2:13" ht="17.100000000000001" customHeight="1">
      <c r="B25" s="29" t="s">
        <v>30</v>
      </c>
      <c r="C25" s="40" t="s">
        <v>32</v>
      </c>
      <c r="D25" s="41">
        <v>428.3</v>
      </c>
      <c r="E25" s="41">
        <v>432.65</v>
      </c>
      <c r="F25" s="717">
        <v>4.3499999999999659</v>
      </c>
      <c r="G25" s="43">
        <v>1.0156432407191147</v>
      </c>
    </row>
    <row r="26" spans="2:13" ht="17.100000000000001" customHeight="1" thickBot="1">
      <c r="B26" s="35" t="s">
        <v>30</v>
      </c>
      <c r="C26" s="40" t="s">
        <v>33</v>
      </c>
      <c r="D26" s="41">
        <v>370.05</v>
      </c>
      <c r="E26" s="41">
        <v>369.84</v>
      </c>
      <c r="F26" s="717">
        <v>-0.21000000000003638</v>
      </c>
      <c r="G26" s="43">
        <v>-5.6749087961094347E-2</v>
      </c>
    </row>
    <row r="27" spans="2:13" ht="17.100000000000001" customHeight="1" thickBot="1">
      <c r="B27" s="24"/>
      <c r="C27" s="25" t="s">
        <v>34</v>
      </c>
      <c r="D27" s="37"/>
      <c r="E27" s="37"/>
      <c r="F27" s="38"/>
      <c r="G27" s="39"/>
    </row>
    <row r="28" spans="2:13" ht="17.100000000000001" customHeight="1">
      <c r="B28" s="44" t="s">
        <v>35</v>
      </c>
      <c r="C28" s="45" t="s">
        <v>36</v>
      </c>
      <c r="D28" s="46">
        <v>258.04000000000002</v>
      </c>
      <c r="E28" s="46">
        <v>257.04525293813862</v>
      </c>
      <c r="F28" s="225">
        <v>-0.99474706186140338</v>
      </c>
      <c r="G28" s="47">
        <v>-0.38550110907665669</v>
      </c>
    </row>
    <row r="29" spans="2:13" ht="17.100000000000001" customHeight="1" thickBot="1">
      <c r="B29" s="44" t="s">
        <v>35</v>
      </c>
      <c r="C29" s="48" t="s">
        <v>37</v>
      </c>
      <c r="D29" s="49">
        <v>411.29</v>
      </c>
      <c r="E29" s="49">
        <v>399.29688947861621</v>
      </c>
      <c r="F29" s="49">
        <v>-11.993110521383812</v>
      </c>
      <c r="G29" s="50">
        <v>-2.9159742569437128</v>
      </c>
    </row>
    <row r="30" spans="2:13" ht="17.100000000000001" customHeight="1" thickBot="1">
      <c r="B30" s="24"/>
      <c r="C30" s="25" t="s">
        <v>38</v>
      </c>
      <c r="D30" s="37"/>
      <c r="E30" s="37"/>
      <c r="F30" s="38"/>
      <c r="G30" s="39"/>
    </row>
    <row r="31" spans="2:13" ht="17.100000000000001" customHeight="1">
      <c r="B31" s="29" t="s">
        <v>39</v>
      </c>
      <c r="C31" s="51" t="s">
        <v>40</v>
      </c>
      <c r="D31" s="41">
        <v>188.03</v>
      </c>
      <c r="E31" s="41">
        <v>188.84</v>
      </c>
      <c r="F31" s="31">
        <v>0.81000000000000227</v>
      </c>
      <c r="G31" s="43">
        <v>0.43078232196990029</v>
      </c>
      <c r="M31" s="20"/>
    </row>
    <row r="32" spans="2:13" ht="17.100000000000001" customHeight="1">
      <c r="B32" s="29" t="s">
        <v>39</v>
      </c>
      <c r="C32" s="40" t="s">
        <v>41</v>
      </c>
      <c r="D32" s="41">
        <v>173.93</v>
      </c>
      <c r="E32" s="41">
        <v>173.89</v>
      </c>
      <c r="F32" s="31">
        <v>-4.0000000000020464E-2</v>
      </c>
      <c r="G32" s="43">
        <v>-2.2997757718627554E-2</v>
      </c>
    </row>
    <row r="33" spans="2:12" ht="17.100000000000001" customHeight="1">
      <c r="B33" s="44" t="s">
        <v>30</v>
      </c>
      <c r="C33" s="53" t="s">
        <v>42</v>
      </c>
      <c r="D33" s="54">
        <v>258.75</v>
      </c>
      <c r="E33" s="54">
        <v>262.82</v>
      </c>
      <c r="F33" s="717">
        <v>4.0699999999999932</v>
      </c>
      <c r="G33" s="43">
        <v>1.5729468599033822</v>
      </c>
    </row>
    <row r="34" spans="2:12" ht="17.100000000000001" customHeight="1">
      <c r="B34" s="44" t="s">
        <v>21</v>
      </c>
      <c r="C34" s="55" t="s">
        <v>43</v>
      </c>
      <c r="D34" s="56">
        <v>449.3</v>
      </c>
      <c r="E34" s="56">
        <v>449.3</v>
      </c>
      <c r="F34" s="56">
        <v>0</v>
      </c>
      <c r="G34" s="57">
        <v>0</v>
      </c>
    </row>
    <row r="35" spans="2:12" ht="17.100000000000001" customHeight="1" thickBot="1">
      <c r="B35" s="44" t="s">
        <v>21</v>
      </c>
      <c r="C35" s="48" t="s">
        <v>44</v>
      </c>
      <c r="D35" s="49">
        <v>687.92</v>
      </c>
      <c r="E35" s="49">
        <v>687.92</v>
      </c>
      <c r="F35" s="49">
        <v>0</v>
      </c>
      <c r="G35" s="50">
        <v>0</v>
      </c>
    </row>
    <row r="36" spans="2:12" ht="17.100000000000001" customHeight="1" thickBot="1">
      <c r="B36" s="58"/>
      <c r="C36" s="59" t="s">
        <v>45</v>
      </c>
      <c r="D36" s="60"/>
      <c r="E36" s="60"/>
      <c r="F36" s="60"/>
      <c r="G36" s="61"/>
    </row>
    <row r="37" spans="2:12" ht="17.100000000000001" customHeight="1">
      <c r="B37" s="62" t="s">
        <v>46</v>
      </c>
      <c r="C37" s="63" t="s">
        <v>47</v>
      </c>
      <c r="D37" s="31">
        <v>25.77</v>
      </c>
      <c r="E37" s="31">
        <v>26.46</v>
      </c>
      <c r="F37" s="718">
        <v>0.69000000000000128</v>
      </c>
      <c r="G37" s="64">
        <v>2.6775320139697385</v>
      </c>
    </row>
    <row r="38" spans="2:12" ht="17.100000000000001" customHeight="1" thickBot="1">
      <c r="B38" s="65" t="s">
        <v>46</v>
      </c>
      <c r="C38" s="66" t="s">
        <v>48</v>
      </c>
      <c r="D38" s="67">
        <v>34.19</v>
      </c>
      <c r="E38" s="67">
        <v>35.049999999999997</v>
      </c>
      <c r="F38" s="717">
        <v>0.85999999999999943</v>
      </c>
      <c r="G38" s="43">
        <v>2.5153553670663911</v>
      </c>
    </row>
    <row r="39" spans="2:12" s="72" customFormat="1" ht="17.100000000000001" customHeight="1" thickBot="1">
      <c r="B39" s="68"/>
      <c r="C39" s="69" t="s">
        <v>49</v>
      </c>
      <c r="D39" s="70"/>
      <c r="E39" s="70"/>
      <c r="F39" s="60"/>
      <c r="G39" s="71"/>
      <c r="I39" s="1"/>
      <c r="J39" s="1"/>
      <c r="K39" s="1"/>
      <c r="L39" s="1"/>
    </row>
    <row r="40" spans="2:12" ht="17.100000000000001" customHeight="1">
      <c r="B40" s="73" t="s">
        <v>50</v>
      </c>
      <c r="C40" s="63" t="s">
        <v>51</v>
      </c>
      <c r="D40" s="74">
        <v>332.56</v>
      </c>
      <c r="E40" s="74">
        <v>329.91</v>
      </c>
      <c r="F40" s="717">
        <v>-2.6499999999999773</v>
      </c>
      <c r="G40" s="64">
        <v>-0.79684868895837724</v>
      </c>
    </row>
    <row r="41" spans="2:12" ht="17.100000000000001" customHeight="1">
      <c r="B41" s="35" t="s">
        <v>50</v>
      </c>
      <c r="C41" s="75" t="s">
        <v>52</v>
      </c>
      <c r="D41" s="54">
        <v>316.61</v>
      </c>
      <c r="E41" s="54">
        <v>311.8</v>
      </c>
      <c r="F41" s="717">
        <v>-4.8100000000000023</v>
      </c>
      <c r="G41" s="43">
        <v>-1.5192192287040882</v>
      </c>
    </row>
    <row r="42" spans="2:12" ht="17.100000000000001" customHeight="1">
      <c r="B42" s="35" t="s">
        <v>50</v>
      </c>
      <c r="C42" s="75" t="s">
        <v>53</v>
      </c>
      <c r="D42" s="54">
        <v>300.37</v>
      </c>
      <c r="E42" s="54">
        <v>299.37</v>
      </c>
      <c r="F42" s="717">
        <v>-1</v>
      </c>
      <c r="G42" s="76">
        <v>-0.33292272863468497</v>
      </c>
    </row>
    <row r="43" spans="2:12" ht="17.100000000000001" customHeight="1">
      <c r="B43" s="35" t="s">
        <v>54</v>
      </c>
      <c r="C43" s="75" t="s">
        <v>55</v>
      </c>
      <c r="D43" s="54">
        <v>304.14999999999998</v>
      </c>
      <c r="E43" s="54">
        <v>303.19</v>
      </c>
      <c r="F43" s="717">
        <v>-0.95999999999997954</v>
      </c>
      <c r="G43" s="76">
        <v>-0.31563373335524147</v>
      </c>
    </row>
    <row r="44" spans="2:12" ht="17.100000000000001" customHeight="1">
      <c r="B44" s="35" t="s">
        <v>56</v>
      </c>
      <c r="C44" s="75" t="s">
        <v>57</v>
      </c>
      <c r="D44" s="54">
        <v>114.51</v>
      </c>
      <c r="E44" s="54">
        <v>114.38</v>
      </c>
      <c r="F44" s="717">
        <v>-0.13000000000000966</v>
      </c>
      <c r="G44" s="76">
        <v>-0.11352720286438966</v>
      </c>
    </row>
    <row r="45" spans="2:12" ht="17.100000000000001" customHeight="1" thickBot="1">
      <c r="B45" s="35" t="s">
        <v>54</v>
      </c>
      <c r="C45" s="75" t="s">
        <v>58</v>
      </c>
      <c r="D45" s="54">
        <v>163.03</v>
      </c>
      <c r="E45" s="54">
        <v>163.34</v>
      </c>
      <c r="F45" s="717">
        <v>0.31000000000000227</v>
      </c>
      <c r="G45" s="76">
        <v>0.19014905232165802</v>
      </c>
    </row>
    <row r="46" spans="2:12" ht="17.100000000000001" customHeight="1" thickBot="1">
      <c r="B46" s="58"/>
      <c r="C46" s="77" t="s">
        <v>59</v>
      </c>
      <c r="D46" s="60"/>
      <c r="E46" s="60"/>
      <c r="F46" s="60"/>
      <c r="G46" s="61"/>
    </row>
    <row r="47" spans="2:12" ht="17.100000000000001" customHeight="1">
      <c r="B47" s="73" t="s">
        <v>54</v>
      </c>
      <c r="C47" s="78" t="s">
        <v>60</v>
      </c>
      <c r="D47" s="74">
        <v>139.97</v>
      </c>
      <c r="E47" s="74">
        <v>135.99</v>
      </c>
      <c r="F47" s="719">
        <v>-3.9799999999999898</v>
      </c>
      <c r="G47" s="79">
        <v>-2.8434664570979464</v>
      </c>
    </row>
    <row r="48" spans="2:12" ht="17.100000000000001" customHeight="1" thickBot="1">
      <c r="B48" s="80" t="s">
        <v>54</v>
      </c>
      <c r="C48" s="81" t="s">
        <v>61</v>
      </c>
      <c r="D48" s="82">
        <v>141.97999999999999</v>
      </c>
      <c r="E48" s="82">
        <v>138.91999999999999</v>
      </c>
      <c r="F48" s="720">
        <v>-3.0600000000000023</v>
      </c>
      <c r="G48" s="84">
        <v>-2.1552331314269679</v>
      </c>
    </row>
    <row r="49" spans="2:9" ht="17.100000000000001" customHeight="1" thickBot="1">
      <c r="B49" s="24"/>
      <c r="C49" s="25" t="s">
        <v>62</v>
      </c>
      <c r="D49" s="37"/>
      <c r="E49" s="37"/>
      <c r="F49" s="38"/>
      <c r="G49" s="39"/>
    </row>
    <row r="50" spans="2:9" s="89" customFormat="1" ht="15" customHeight="1" thickBot="1">
      <c r="B50" s="85" t="s">
        <v>54</v>
      </c>
      <c r="C50" s="86" t="s">
        <v>63</v>
      </c>
      <c r="D50" s="87">
        <v>131.15704502708877</v>
      </c>
      <c r="E50" s="87">
        <v>129.43</v>
      </c>
      <c r="F50" s="721">
        <v>-1.7270450270887636</v>
      </c>
      <c r="G50" s="88">
        <v>-1.3167764085658291</v>
      </c>
    </row>
    <row r="51" spans="2:9" s="89" customFormat="1" ht="12" customHeight="1">
      <c r="B51" s="90" t="s">
        <v>64</v>
      </c>
      <c r="C51" s="91"/>
      <c r="F51" s="91"/>
      <c r="G51" s="91"/>
    </row>
    <row r="52" spans="2:9" s="89" customFormat="1" ht="12" customHeight="1">
      <c r="B52" s="92" t="s">
        <v>65</v>
      </c>
      <c r="C52" s="91"/>
      <c r="D52" s="91"/>
      <c r="E52" s="91"/>
      <c r="F52" s="91"/>
      <c r="G52" s="91"/>
    </row>
    <row r="53" spans="2:9" s="89" customFormat="1" ht="12" customHeight="1">
      <c r="B53" s="92" t="s">
        <v>66</v>
      </c>
      <c r="C53" s="91"/>
      <c r="D53" s="91"/>
      <c r="E53" s="91"/>
      <c r="F53" s="91"/>
      <c r="G53" s="91"/>
    </row>
    <row r="54" spans="2:9" ht="11.25" customHeight="1">
      <c r="B54" s="92" t="s">
        <v>67</v>
      </c>
      <c r="C54" s="91"/>
      <c r="D54" s="91"/>
      <c r="E54" s="91"/>
      <c r="F54" s="91"/>
      <c r="G54" s="91"/>
    </row>
    <row r="55" spans="2:9" ht="11.25" customHeight="1">
      <c r="B55" s="92"/>
      <c r="C55" s="91"/>
      <c r="D55" s="91"/>
      <c r="E55" s="91"/>
      <c r="F55" s="91"/>
      <c r="G55" s="91"/>
    </row>
    <row r="56" spans="2:9" ht="23.25" customHeight="1">
      <c r="B56" s="93" t="s">
        <v>68</v>
      </c>
      <c r="C56" s="93"/>
      <c r="D56" s="93"/>
      <c r="E56" s="93"/>
      <c r="F56" s="93"/>
      <c r="G56" s="93"/>
      <c r="I56" s="94"/>
    </row>
    <row r="57" spans="2:9" ht="13.5" customHeight="1">
      <c r="I57" s="94"/>
    </row>
    <row r="58" spans="2:9" ht="15" customHeight="1"/>
    <row r="59" spans="2:9" ht="11.25" customHeight="1">
      <c r="B59" s="16"/>
      <c r="C59" s="16"/>
      <c r="D59" s="95"/>
      <c r="E59" s="95"/>
      <c r="F59" s="16"/>
      <c r="G59" s="16"/>
    </row>
    <row r="60" spans="2:9" ht="13.5" customHeight="1">
      <c r="B60" s="16"/>
      <c r="C60" s="16"/>
      <c r="D60" s="16"/>
      <c r="E60" s="16"/>
      <c r="F60" s="16"/>
      <c r="G60" s="16"/>
    </row>
    <row r="61" spans="2:9" ht="15" customHeight="1">
      <c r="B61" s="16"/>
      <c r="C61" s="16"/>
      <c r="D61" s="96"/>
      <c r="E61" s="96"/>
      <c r="F61" s="97"/>
      <c r="G61" s="97"/>
    </row>
    <row r="62" spans="2:9" ht="15" customHeight="1">
      <c r="B62" s="98"/>
      <c r="C62" s="99"/>
      <c r="D62" s="100"/>
      <c r="E62" s="100"/>
      <c r="F62" s="101"/>
      <c r="G62" s="100"/>
    </row>
    <row r="63" spans="2:9" ht="15" customHeight="1">
      <c r="B63" s="98"/>
      <c r="C63" s="99"/>
      <c r="D63" s="100"/>
      <c r="E63" s="100"/>
      <c r="F63" s="101"/>
      <c r="G63" s="100"/>
    </row>
    <row r="64" spans="2:9" ht="15" customHeight="1">
      <c r="B64" s="98"/>
      <c r="C64" s="99"/>
      <c r="D64" s="100"/>
      <c r="E64" s="100"/>
      <c r="F64" s="101"/>
      <c r="G64" s="100"/>
    </row>
    <row r="65" spans="2:11" ht="15" customHeight="1">
      <c r="B65" s="98"/>
      <c r="C65" s="99"/>
      <c r="D65" s="100"/>
      <c r="E65" s="100"/>
      <c r="F65" s="101"/>
      <c r="G65" s="102"/>
      <c r="I65" s="103"/>
    </row>
    <row r="66" spans="2:11" ht="15" customHeight="1">
      <c r="B66" s="98"/>
      <c r="C66" s="104"/>
      <c r="D66" s="100"/>
      <c r="E66" s="100"/>
      <c r="F66" s="101"/>
      <c r="G66" s="102"/>
      <c r="H66" s="103"/>
      <c r="I66" s="105"/>
    </row>
    <row r="67" spans="2:11" ht="15" customHeight="1">
      <c r="B67" s="98"/>
      <c r="C67" s="104"/>
      <c r="D67" s="100"/>
      <c r="E67" s="100"/>
      <c r="F67" s="101"/>
      <c r="G67" s="102"/>
      <c r="H67" s="103"/>
      <c r="I67" s="105"/>
      <c r="J67" s="20"/>
    </row>
    <row r="68" spans="2:11" ht="15" customHeight="1">
      <c r="B68" s="106"/>
      <c r="C68" s="104"/>
      <c r="D68" s="100"/>
      <c r="E68" s="100"/>
      <c r="F68" s="101"/>
      <c r="H68" s="105"/>
    </row>
    <row r="69" spans="2:11" ht="15" customHeight="1">
      <c r="B69" s="98"/>
      <c r="C69" s="104"/>
      <c r="D69" s="100"/>
      <c r="E69" s="100"/>
      <c r="F69" s="101"/>
      <c r="G69" s="100"/>
      <c r="H69" s="103"/>
    </row>
    <row r="70" spans="2:11" ht="15" customHeight="1">
      <c r="B70" s="98"/>
      <c r="C70" s="104"/>
      <c r="D70" s="100"/>
      <c r="E70" s="100"/>
      <c r="F70" s="101"/>
      <c r="G70" s="100"/>
      <c r="H70" s="105"/>
      <c r="I70" s="105"/>
    </row>
    <row r="71" spans="2:11" ht="15" customHeight="1">
      <c r="B71" s="98"/>
      <c r="C71" s="104"/>
      <c r="D71" s="100"/>
      <c r="E71" s="100"/>
      <c r="F71" s="101"/>
      <c r="I71" s="105"/>
      <c r="K71" s="20"/>
    </row>
    <row r="72" spans="2:11" ht="15" customHeight="1">
      <c r="B72" s="98"/>
      <c r="C72" s="107"/>
      <c r="D72" s="100"/>
      <c r="E72" s="100"/>
      <c r="F72" s="101"/>
    </row>
    <row r="73" spans="2:11" ht="15" customHeight="1">
      <c r="B73" s="98"/>
      <c r="C73" s="108"/>
      <c r="D73" s="100"/>
      <c r="E73" s="100"/>
      <c r="F73" s="101"/>
    </row>
    <row r="74" spans="2:11" ht="15" customHeight="1">
      <c r="B74" s="98"/>
      <c r="C74" s="108"/>
      <c r="D74" s="100"/>
      <c r="E74" s="100"/>
      <c r="F74" s="101"/>
      <c r="G74" s="100"/>
    </row>
    <row r="75" spans="2:11" ht="15" customHeight="1">
      <c r="B75" s="98"/>
      <c r="C75" s="104"/>
      <c r="D75" s="109"/>
      <c r="E75" s="109"/>
      <c r="F75" s="101"/>
    </row>
    <row r="76" spans="2:11" ht="15" customHeight="1">
      <c r="B76" s="98"/>
      <c r="C76" s="110"/>
      <c r="D76" s="100"/>
      <c r="E76" s="100"/>
      <c r="F76" s="101"/>
      <c r="G76" s="100"/>
    </row>
    <row r="77" spans="2:11" ht="15" customHeight="1">
      <c r="B77" s="111"/>
      <c r="C77" s="110"/>
      <c r="D77" s="112"/>
      <c r="E77" s="112"/>
      <c r="F77" s="101"/>
      <c r="G77" s="113"/>
    </row>
    <row r="78" spans="2:11" ht="15" customHeight="1">
      <c r="B78" s="111"/>
      <c r="C78" s="110"/>
      <c r="D78" s="100"/>
      <c r="E78" s="100"/>
      <c r="F78" s="101"/>
      <c r="G78" s="100"/>
    </row>
    <row r="79" spans="2:11" ht="12" customHeight="1">
      <c r="B79" s="111"/>
      <c r="C79" s="110"/>
      <c r="D79" s="114"/>
      <c r="E79" s="114"/>
      <c r="F79" s="114"/>
      <c r="G79" s="114"/>
    </row>
    <row r="80" spans="2:11" ht="15" customHeight="1">
      <c r="B80" s="110"/>
      <c r="C80" s="115"/>
      <c r="D80" s="115"/>
      <c r="E80" s="115"/>
      <c r="F80" s="115"/>
      <c r="G80" s="115"/>
    </row>
    <row r="81" spans="2:8" ht="13.5" customHeight="1">
      <c r="B81" s="116"/>
      <c r="C81" s="115"/>
      <c r="D81" s="115"/>
      <c r="E81" s="115"/>
      <c r="F81" s="115"/>
      <c r="G81" s="172" t="s">
        <v>117</v>
      </c>
      <c r="H81" s="105"/>
    </row>
    <row r="82" spans="2:8">
      <c r="B82" s="116"/>
      <c r="C82" s="95"/>
      <c r="D82" s="95"/>
      <c r="E82" s="95"/>
      <c r="F82" s="95"/>
      <c r="G82" s="95"/>
    </row>
    <row r="83" spans="2:8" ht="11.25" customHeight="1">
      <c r="B83" s="117"/>
    </row>
    <row r="84" spans="2:8">
      <c r="B84" s="72"/>
      <c r="C84" s="72"/>
      <c r="D84" s="72"/>
    </row>
    <row r="86" spans="2:8">
      <c r="E86" s="118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5" priority="33" stopIfTrue="1" operator="lessThan">
      <formula>0</formula>
    </cfRule>
    <cfRule type="cellIs" dxfId="54" priority="34" stopIfTrue="1" operator="greaterThanOrEqual">
      <formula>0</formula>
    </cfRule>
  </conditionalFormatting>
  <conditionalFormatting sqref="G39">
    <cfRule type="cellIs" dxfId="53" priority="31" stopIfTrue="1" operator="lessThan">
      <formula>0</formula>
    </cfRule>
    <cfRule type="cellIs" dxfId="52" priority="32" stopIfTrue="1" operator="greaterThanOrEqual">
      <formula>0</formula>
    </cfRule>
  </conditionalFormatting>
  <conditionalFormatting sqref="G11:G15 G20:G22">
    <cfRule type="cellIs" dxfId="51" priority="29" stopIfTrue="1" operator="lessThan">
      <formula>0</formula>
    </cfRule>
    <cfRule type="cellIs" dxfId="50" priority="30" stopIfTrue="1" operator="greaterThanOrEqual">
      <formula>0</formula>
    </cfRule>
  </conditionalFormatting>
  <conditionalFormatting sqref="G19">
    <cfRule type="cellIs" dxfId="49" priority="27" stopIfTrue="1" operator="lessThan">
      <formula>0</formula>
    </cfRule>
    <cfRule type="cellIs" dxfId="48" priority="28" stopIfTrue="1" operator="greaterThanOrEqual">
      <formula>0</formula>
    </cfRule>
  </conditionalFormatting>
  <conditionalFormatting sqref="G18">
    <cfRule type="cellIs" dxfId="47" priority="25" stopIfTrue="1" operator="lessThan">
      <formula>0</formula>
    </cfRule>
    <cfRule type="cellIs" dxfId="46" priority="26" stopIfTrue="1" operator="greaterThanOrEqual">
      <formula>0</formula>
    </cfRule>
  </conditionalFormatting>
  <conditionalFormatting sqref="G17">
    <cfRule type="cellIs" dxfId="45" priority="23" stopIfTrue="1" operator="lessThan">
      <formula>0</formula>
    </cfRule>
    <cfRule type="cellIs" dxfId="44" priority="24" stopIfTrue="1" operator="greaterThanOrEqual">
      <formula>0</formula>
    </cfRule>
  </conditionalFormatting>
  <conditionalFormatting sqref="G37">
    <cfRule type="cellIs" dxfId="43" priority="21" stopIfTrue="1" operator="lessThan">
      <formula>0</formula>
    </cfRule>
    <cfRule type="cellIs" dxfId="42" priority="22" stopIfTrue="1" operator="greaterThanOrEqual">
      <formula>0</formula>
    </cfRule>
  </conditionalFormatting>
  <conditionalFormatting sqref="G38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G40:G45 G48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G47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G4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28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32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35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29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50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34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144780</xdr:colOff>
                <xdr:row>56</xdr:row>
                <xdr:rowOff>68580</xdr:rowOff>
              </from>
              <to>
                <xdr:col>6</xdr:col>
                <xdr:colOff>1173480</xdr:colOff>
                <xdr:row>82</xdr:row>
                <xdr:rowOff>68580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9" customWidth="1"/>
    <col min="2" max="2" width="9.33203125" style="89" customWidth="1"/>
    <col min="3" max="3" width="56.21875" style="89" customWidth="1"/>
    <col min="4" max="7" width="23.6640625" style="89" customWidth="1"/>
    <col min="8" max="8" width="3.109375" style="89" customWidth="1"/>
    <col min="9" max="9" width="10.5546875" style="89" customWidth="1"/>
    <col min="10" max="16384" width="11.5546875" style="89"/>
  </cols>
  <sheetData>
    <row r="1" spans="2:10" ht="14.25" customHeight="1"/>
    <row r="2" spans="2:10" ht="7.5" customHeight="1" thickBot="1">
      <c r="B2" s="119"/>
      <c r="C2" s="119"/>
      <c r="D2" s="119"/>
      <c r="E2" s="119"/>
      <c r="F2" s="119"/>
      <c r="G2" s="119"/>
    </row>
    <row r="3" spans="2:10" ht="21" customHeight="1" thickBot="1">
      <c r="B3" s="7" t="s">
        <v>69</v>
      </c>
      <c r="C3" s="8"/>
      <c r="D3" s="8"/>
      <c r="E3" s="8"/>
      <c r="F3" s="8"/>
      <c r="G3" s="9"/>
    </row>
    <row r="4" spans="2:10" ht="13.8">
      <c r="B4" s="10"/>
      <c r="C4" s="120" t="s">
        <v>3</v>
      </c>
      <c r="D4" s="12" t="s">
        <v>4</v>
      </c>
      <c r="E4" s="12" t="s">
        <v>5</v>
      </c>
      <c r="F4" s="121" t="s">
        <v>70</v>
      </c>
      <c r="G4" s="122" t="s">
        <v>70</v>
      </c>
    </row>
    <row r="5" spans="2:10" ht="13.8">
      <c r="B5" s="15"/>
      <c r="C5" s="123" t="s">
        <v>8</v>
      </c>
      <c r="D5" s="17" t="s">
        <v>9</v>
      </c>
      <c r="E5" s="17" t="s">
        <v>10</v>
      </c>
      <c r="F5" s="124" t="s">
        <v>71</v>
      </c>
      <c r="G5" s="125" t="s">
        <v>71</v>
      </c>
    </row>
    <row r="6" spans="2:10" ht="14.4" thickBot="1">
      <c r="B6" s="126"/>
      <c r="C6" s="127"/>
      <c r="D6" s="21">
        <v>2021</v>
      </c>
      <c r="E6" s="21">
        <v>2021</v>
      </c>
      <c r="F6" s="128" t="s">
        <v>11</v>
      </c>
      <c r="G6" s="129" t="s">
        <v>12</v>
      </c>
    </row>
    <row r="7" spans="2:10" ht="20.100000000000001" customHeight="1" thickBot="1">
      <c r="B7" s="58"/>
      <c r="C7" s="77" t="s">
        <v>72</v>
      </c>
      <c r="D7" s="130"/>
      <c r="E7" s="130"/>
      <c r="F7" s="131"/>
      <c r="G7" s="132"/>
    </row>
    <row r="8" spans="2:10" ht="20.100000000000001" customHeight="1">
      <c r="B8" s="133" t="s">
        <v>30</v>
      </c>
      <c r="C8" s="134" t="s">
        <v>73</v>
      </c>
      <c r="D8" s="135">
        <v>29.890445878440609</v>
      </c>
      <c r="E8" s="135">
        <v>31.296590512817442</v>
      </c>
      <c r="F8" s="42">
        <v>1.4061446343768331</v>
      </c>
      <c r="G8" s="136">
        <v>4.7043280655477193E-2</v>
      </c>
      <c r="J8" s="137"/>
    </row>
    <row r="9" spans="2:10" ht="20.100000000000001" customHeight="1">
      <c r="B9" s="133" t="s">
        <v>30</v>
      </c>
      <c r="C9" s="134" t="s">
        <v>74</v>
      </c>
      <c r="D9" s="135">
        <v>36.142368943416351</v>
      </c>
      <c r="E9" s="135">
        <v>34.126699488125865</v>
      </c>
      <c r="F9" s="42">
        <v>-2.0156694552904852</v>
      </c>
      <c r="G9" s="136">
        <v>-5.5770263937213696E-2</v>
      </c>
      <c r="J9" s="137"/>
    </row>
    <row r="10" spans="2:10" ht="20.100000000000001" customHeight="1">
      <c r="B10" s="133" t="s">
        <v>30</v>
      </c>
      <c r="C10" s="138" t="s">
        <v>75</v>
      </c>
      <c r="D10" s="135">
        <v>36.040186673888932</v>
      </c>
      <c r="E10" s="135">
        <v>34.178217327511504</v>
      </c>
      <c r="F10" s="42">
        <v>-1.8619693463774283</v>
      </c>
      <c r="G10" s="136">
        <v>-5.1663698726799955E-2</v>
      </c>
      <c r="J10" s="137"/>
    </row>
    <row r="11" spans="2:10" ht="20.100000000000001" customHeight="1">
      <c r="B11" s="133" t="s">
        <v>30</v>
      </c>
      <c r="C11" s="134" t="s">
        <v>76</v>
      </c>
      <c r="D11" s="135">
        <v>74.20534955794794</v>
      </c>
      <c r="E11" s="135">
        <v>73.606438489459094</v>
      </c>
      <c r="F11" s="42">
        <v>-0.5989110684888459</v>
      </c>
      <c r="G11" s="136">
        <v>-8.0709958521406645E-3</v>
      </c>
      <c r="J11" s="137"/>
    </row>
    <row r="12" spans="2:10" ht="20.100000000000001" customHeight="1">
      <c r="B12" s="133" t="s">
        <v>30</v>
      </c>
      <c r="C12" s="134" t="s">
        <v>77</v>
      </c>
      <c r="D12" s="135">
        <v>51.372034999999997</v>
      </c>
      <c r="E12" s="135">
        <v>50.828688</v>
      </c>
      <c r="F12" s="42">
        <v>-0.54334699999999714</v>
      </c>
      <c r="G12" s="136">
        <v>-1.0576707736027922E-2</v>
      </c>
      <c r="J12" s="137"/>
    </row>
    <row r="13" spans="2:10" ht="20.100000000000001" customHeight="1">
      <c r="B13" s="133" t="s">
        <v>30</v>
      </c>
      <c r="C13" s="134" t="s">
        <v>78</v>
      </c>
      <c r="D13" s="135">
        <v>50.427536000000003</v>
      </c>
      <c r="E13" s="135">
        <v>48.191451000000001</v>
      </c>
      <c r="F13" s="42">
        <v>-2.2360850000000028</v>
      </c>
      <c r="G13" s="136">
        <v>-4.4342539361828082E-2</v>
      </c>
      <c r="J13" s="137"/>
    </row>
    <row r="14" spans="2:10" ht="20.100000000000001" customHeight="1">
      <c r="B14" s="133" t="s">
        <v>30</v>
      </c>
      <c r="C14" s="134" t="s">
        <v>79</v>
      </c>
      <c r="D14" s="135">
        <v>101.01720096379158</v>
      </c>
      <c r="E14" s="135">
        <v>98.712281028624247</v>
      </c>
      <c r="F14" s="42">
        <v>-2.3049199351673337</v>
      </c>
      <c r="G14" s="136">
        <v>-2.2817103554408569E-2</v>
      </c>
      <c r="J14" s="137"/>
    </row>
    <row r="15" spans="2:10" ht="20.100000000000001" customHeight="1">
      <c r="B15" s="133" t="s">
        <v>30</v>
      </c>
      <c r="C15" s="134" t="s">
        <v>80</v>
      </c>
      <c r="D15" s="135">
        <v>173.027611116907</v>
      </c>
      <c r="E15" s="135">
        <v>168.4254021495926</v>
      </c>
      <c r="F15" s="42">
        <v>-4.6022089673143967</v>
      </c>
      <c r="G15" s="136">
        <v>-2.6598118864421531E-2</v>
      </c>
      <c r="J15" s="137"/>
    </row>
    <row r="16" spans="2:10" ht="20.100000000000001" customHeight="1">
      <c r="B16" s="133" t="s">
        <v>30</v>
      </c>
      <c r="C16" s="134" t="s">
        <v>81</v>
      </c>
      <c r="D16" s="135">
        <v>56.119524212095598</v>
      </c>
      <c r="E16" s="135">
        <v>63.363271648497964</v>
      </c>
      <c r="F16" s="42">
        <v>7.2437474364023657</v>
      </c>
      <c r="G16" s="136">
        <v>0.12907713559768741</v>
      </c>
      <c r="J16" s="137"/>
    </row>
    <row r="17" spans="2:10" ht="20.100000000000001" customHeight="1">
      <c r="B17" s="133" t="s">
        <v>30</v>
      </c>
      <c r="C17" s="134" t="s">
        <v>82</v>
      </c>
      <c r="D17" s="135">
        <v>79.500072323368215</v>
      </c>
      <c r="E17" s="135">
        <v>71.709158317657312</v>
      </c>
      <c r="F17" s="42">
        <v>-7.7909140057109028</v>
      </c>
      <c r="G17" s="136">
        <v>-9.7998829158559703E-2</v>
      </c>
      <c r="J17" s="137"/>
    </row>
    <row r="18" spans="2:10" ht="20.100000000000001" customHeight="1">
      <c r="B18" s="133" t="s">
        <v>30</v>
      </c>
      <c r="C18" s="134" t="s">
        <v>83</v>
      </c>
      <c r="D18" s="135">
        <v>87.395407031291413</v>
      </c>
      <c r="E18" s="135">
        <v>85.008722901381276</v>
      </c>
      <c r="F18" s="42">
        <v>-2.3866841299101367</v>
      </c>
      <c r="G18" s="136">
        <v>-2.7309033860962492E-2</v>
      </c>
      <c r="J18" s="137"/>
    </row>
    <row r="19" spans="2:10" ht="20.100000000000001" customHeight="1">
      <c r="B19" s="133" t="s">
        <v>30</v>
      </c>
      <c r="C19" s="134" t="s">
        <v>84</v>
      </c>
      <c r="D19" s="135">
        <v>75.348691562589082</v>
      </c>
      <c r="E19" s="135">
        <v>82.264944725625611</v>
      </c>
      <c r="F19" s="42">
        <v>6.9162531630365294</v>
      </c>
      <c r="G19" s="136">
        <v>9.1789957059725188E-2</v>
      </c>
      <c r="J19" s="137"/>
    </row>
    <row r="20" spans="2:10" ht="20.100000000000001" customHeight="1">
      <c r="B20" s="133" t="s">
        <v>30</v>
      </c>
      <c r="C20" s="134" t="s">
        <v>85</v>
      </c>
      <c r="D20" s="135">
        <v>342.9</v>
      </c>
      <c r="E20" s="135">
        <v>412.35999999999996</v>
      </c>
      <c r="F20" s="42">
        <v>69.45999999999998</v>
      </c>
      <c r="G20" s="136">
        <v>0.20256634587343245</v>
      </c>
      <c r="J20" s="137"/>
    </row>
    <row r="21" spans="2:10" ht="20.100000000000001" customHeight="1">
      <c r="B21" s="133" t="s">
        <v>30</v>
      </c>
      <c r="C21" s="134" t="s">
        <v>86</v>
      </c>
      <c r="D21" s="135">
        <v>229.49999999999997</v>
      </c>
      <c r="E21" s="135">
        <v>179.10983139396819</v>
      </c>
      <c r="F21" s="42">
        <v>-50.390168606031779</v>
      </c>
      <c r="G21" s="136">
        <v>-0.2195650048193106</v>
      </c>
      <c r="J21" s="137"/>
    </row>
    <row r="22" spans="2:10" ht="20.100000000000001" customHeight="1">
      <c r="B22" s="133" t="s">
        <v>30</v>
      </c>
      <c r="C22" s="134" t="s">
        <v>87</v>
      </c>
      <c r="D22" s="135">
        <v>116.50989682655182</v>
      </c>
      <c r="E22" s="135">
        <v>136.09654227716408</v>
      </c>
      <c r="F22" s="42">
        <v>19.586645450612252</v>
      </c>
      <c r="G22" s="136">
        <v>0.1681114307376898</v>
      </c>
      <c r="J22" s="137"/>
    </row>
    <row r="23" spans="2:10" ht="20.100000000000001" customHeight="1" thickBot="1">
      <c r="B23" s="133" t="s">
        <v>30</v>
      </c>
      <c r="C23" s="134" t="s">
        <v>88</v>
      </c>
      <c r="D23" s="135">
        <v>36.07</v>
      </c>
      <c r="E23" s="135">
        <v>43.75</v>
      </c>
      <c r="F23" s="42">
        <v>7.68</v>
      </c>
      <c r="G23" s="136">
        <v>0.21291932353756585</v>
      </c>
      <c r="J23" s="137"/>
    </row>
    <row r="24" spans="2:10" ht="20.100000000000001" customHeight="1" thickBot="1">
      <c r="B24" s="58"/>
      <c r="C24" s="77" t="s">
        <v>89</v>
      </c>
      <c r="D24" s="139"/>
      <c r="E24" s="139"/>
      <c r="F24" s="140"/>
      <c r="G24" s="141"/>
    </row>
    <row r="25" spans="2:10" ht="20.100000000000001" customHeight="1">
      <c r="B25" s="142" t="s">
        <v>30</v>
      </c>
      <c r="C25" s="143" t="s">
        <v>90</v>
      </c>
      <c r="D25" s="144">
        <v>54.84475622674978</v>
      </c>
      <c r="E25" s="144">
        <v>56.167656212789375</v>
      </c>
      <c r="F25" s="42">
        <v>1.3228999860395945</v>
      </c>
      <c r="G25" s="136">
        <v>2.4120810758465328E-2</v>
      </c>
    </row>
    <row r="26" spans="2:10" ht="20.100000000000001" customHeight="1">
      <c r="B26" s="145" t="s">
        <v>30</v>
      </c>
      <c r="C26" s="146" t="s">
        <v>91</v>
      </c>
      <c r="D26" s="135">
        <v>156.07114133097429</v>
      </c>
      <c r="E26" s="135">
        <v>148.84663714951225</v>
      </c>
      <c r="F26" s="42">
        <v>-7.2245041814620379</v>
      </c>
      <c r="G26" s="136">
        <v>-4.6289814502870195E-2</v>
      </c>
    </row>
    <row r="27" spans="2:10" ht="20.100000000000001" customHeight="1">
      <c r="B27" s="145" t="s">
        <v>30</v>
      </c>
      <c r="C27" s="146" t="s">
        <v>92</v>
      </c>
      <c r="D27" s="135">
        <v>31.348082682019523</v>
      </c>
      <c r="E27" s="135">
        <v>28.854361836920063</v>
      </c>
      <c r="F27" s="42">
        <v>-2.4937208450994603</v>
      </c>
      <c r="G27" s="136">
        <v>-7.9549389683401472E-2</v>
      </c>
    </row>
    <row r="28" spans="2:10" ht="20.100000000000001" customHeight="1">
      <c r="B28" s="145" t="s">
        <v>30</v>
      </c>
      <c r="C28" s="146" t="s">
        <v>93</v>
      </c>
      <c r="D28" s="135">
        <v>27.64188550371831</v>
      </c>
      <c r="E28" s="135">
        <v>35.02364758395305</v>
      </c>
      <c r="F28" s="42">
        <v>7.3817620802347399</v>
      </c>
      <c r="G28" s="136">
        <v>0.26704987542335945</v>
      </c>
    </row>
    <row r="29" spans="2:10" ht="20.100000000000001" customHeight="1">
      <c r="B29" s="145" t="s">
        <v>30</v>
      </c>
      <c r="C29" s="146" t="s">
        <v>94</v>
      </c>
      <c r="D29" s="135">
        <v>42.403682823652687</v>
      </c>
      <c r="E29" s="135">
        <v>40.519436500556608</v>
      </c>
      <c r="F29" s="42">
        <v>-1.8842463230960789</v>
      </c>
      <c r="G29" s="136">
        <v>-4.4435912110092714E-2</v>
      </c>
    </row>
    <row r="30" spans="2:10" ht="20.100000000000001" customHeight="1">
      <c r="B30" s="145" t="s">
        <v>30</v>
      </c>
      <c r="C30" s="146" t="s">
        <v>95</v>
      </c>
      <c r="D30" s="135">
        <v>15.726541712459378</v>
      </c>
      <c r="E30" s="135">
        <v>15.359305266831289</v>
      </c>
      <c r="F30" s="42">
        <v>-0.36723644562808921</v>
      </c>
      <c r="G30" s="136">
        <v>-2.3351379619407715E-2</v>
      </c>
    </row>
    <row r="31" spans="2:10" ht="20.100000000000001" customHeight="1">
      <c r="B31" s="145" t="s">
        <v>30</v>
      </c>
      <c r="C31" s="146" t="s">
        <v>96</v>
      </c>
      <c r="D31" s="135">
        <v>171.2532114746094</v>
      </c>
      <c r="E31" s="135">
        <v>162.72530660892832</v>
      </c>
      <c r="F31" s="42">
        <v>-8.5279048656810801</v>
      </c>
      <c r="G31" s="136">
        <v>-4.97970507662302E-2</v>
      </c>
    </row>
    <row r="32" spans="2:10" ht="20.100000000000001" customHeight="1">
      <c r="B32" s="145" t="s">
        <v>30</v>
      </c>
      <c r="C32" s="146" t="s">
        <v>97</v>
      </c>
      <c r="D32" s="135">
        <v>37.995272666327928</v>
      </c>
      <c r="E32" s="135">
        <v>35.659805426457638</v>
      </c>
      <c r="F32" s="42">
        <v>-2.3354672398702903</v>
      </c>
      <c r="G32" s="136">
        <v>-6.1467310956818635E-2</v>
      </c>
    </row>
    <row r="33" spans="2:7" ht="20.100000000000001" customHeight="1">
      <c r="B33" s="145" t="s">
        <v>30</v>
      </c>
      <c r="C33" s="146" t="s">
        <v>98</v>
      </c>
      <c r="D33" s="135">
        <v>29.637189887098973</v>
      </c>
      <c r="E33" s="135">
        <v>27.072765620482432</v>
      </c>
      <c r="F33" s="42">
        <v>-2.5644242666165411</v>
      </c>
      <c r="G33" s="136">
        <v>-8.6527240820926526E-2</v>
      </c>
    </row>
    <row r="34" spans="2:7" ht="20.100000000000001" customHeight="1">
      <c r="B34" s="145" t="s">
        <v>30</v>
      </c>
      <c r="C34" s="146" t="s">
        <v>99</v>
      </c>
      <c r="D34" s="135">
        <v>240.91929678384508</v>
      </c>
      <c r="E34" s="135">
        <v>240.14970857699333</v>
      </c>
      <c r="F34" s="42">
        <v>-0.76958820685175056</v>
      </c>
      <c r="G34" s="136">
        <v>-3.1943817582293205E-3</v>
      </c>
    </row>
    <row r="35" spans="2:7" ht="20.100000000000001" customHeight="1">
      <c r="B35" s="145" t="s">
        <v>30</v>
      </c>
      <c r="C35" s="146" t="s">
        <v>100</v>
      </c>
      <c r="D35" s="135">
        <v>112.8023432533639</v>
      </c>
      <c r="E35" s="135">
        <v>96.802883915933563</v>
      </c>
      <c r="F35" s="42">
        <v>-15.999459337430338</v>
      </c>
      <c r="G35" s="136">
        <v>-0.14183623208512749</v>
      </c>
    </row>
    <row r="36" spans="2:7" ht="20.100000000000001" customHeight="1">
      <c r="B36" s="145" t="s">
        <v>30</v>
      </c>
      <c r="C36" s="146" t="s">
        <v>101</v>
      </c>
      <c r="D36" s="135">
        <v>58.565405194515662</v>
      </c>
      <c r="E36" s="135">
        <v>92.070566269089284</v>
      </c>
      <c r="F36" s="42">
        <v>33.505161074573621</v>
      </c>
      <c r="G36" s="136">
        <v>0.57209816893252197</v>
      </c>
    </row>
    <row r="37" spans="2:7" ht="20.100000000000001" customHeight="1">
      <c r="B37" s="145" t="s">
        <v>30</v>
      </c>
      <c r="C37" s="146" t="s">
        <v>102</v>
      </c>
      <c r="D37" s="135">
        <v>130.90066625265004</v>
      </c>
      <c r="E37" s="135">
        <v>157.6310410777977</v>
      </c>
      <c r="F37" s="42">
        <v>26.730374825147663</v>
      </c>
      <c r="G37" s="136">
        <v>0.20420350476716168</v>
      </c>
    </row>
    <row r="38" spans="2:7" ht="20.100000000000001" customHeight="1">
      <c r="B38" s="145" t="s">
        <v>30</v>
      </c>
      <c r="C38" s="146" t="s">
        <v>103</v>
      </c>
      <c r="D38" s="135">
        <v>32.038523640126947</v>
      </c>
      <c r="E38" s="135">
        <v>32.957327404595631</v>
      </c>
      <c r="F38" s="42">
        <v>0.91880376446868439</v>
      </c>
      <c r="G38" s="136">
        <v>2.8678093122802954E-2</v>
      </c>
    </row>
    <row r="39" spans="2:7" ht="20.100000000000001" customHeight="1">
      <c r="B39" s="145" t="s">
        <v>30</v>
      </c>
      <c r="C39" s="146" t="s">
        <v>104</v>
      </c>
      <c r="D39" s="135">
        <v>25.846445667757717</v>
      </c>
      <c r="E39" s="135">
        <v>32.173603562058815</v>
      </c>
      <c r="F39" s="42">
        <v>6.3271578943010987</v>
      </c>
      <c r="G39" s="136">
        <v>0.2447979879180813</v>
      </c>
    </row>
    <row r="40" spans="2:7" ht="20.100000000000001" customHeight="1">
      <c r="B40" s="145" t="s">
        <v>30</v>
      </c>
      <c r="C40" s="146" t="s">
        <v>105</v>
      </c>
      <c r="D40" s="135">
        <v>27.337304190969448</v>
      </c>
      <c r="E40" s="135">
        <v>28.126412243459392</v>
      </c>
      <c r="F40" s="42">
        <v>0.78910805248994365</v>
      </c>
      <c r="G40" s="136">
        <v>2.8865613338370653E-2</v>
      </c>
    </row>
    <row r="41" spans="2:7" ht="20.100000000000001" customHeight="1">
      <c r="B41" s="145" t="s">
        <v>30</v>
      </c>
      <c r="C41" s="146" t="s">
        <v>106</v>
      </c>
      <c r="D41" s="135">
        <v>57.398930276353802</v>
      </c>
      <c r="E41" s="135">
        <v>63.998336247389091</v>
      </c>
      <c r="F41" s="42">
        <v>6.5994059710352886</v>
      </c>
      <c r="G41" s="136">
        <v>0.11497437215748942</v>
      </c>
    </row>
    <row r="42" spans="2:7" ht="20.100000000000001" customHeight="1">
      <c r="B42" s="145" t="s">
        <v>30</v>
      </c>
      <c r="C42" s="146" t="s">
        <v>107</v>
      </c>
      <c r="D42" s="135">
        <v>65.554145807905627</v>
      </c>
      <c r="E42" s="135">
        <v>53.700751223322392</v>
      </c>
      <c r="F42" s="42">
        <v>-11.853394584583235</v>
      </c>
      <c r="G42" s="136">
        <v>-0.18081838209466458</v>
      </c>
    </row>
    <row r="43" spans="2:7" ht="20.100000000000001" customHeight="1">
      <c r="B43" s="145" t="s">
        <v>30</v>
      </c>
      <c r="C43" s="146" t="s">
        <v>108</v>
      </c>
      <c r="D43" s="135">
        <v>25.243629487766789</v>
      </c>
      <c r="E43" s="135">
        <v>20.791308082256634</v>
      </c>
      <c r="F43" s="42">
        <v>-4.4523214055101548</v>
      </c>
      <c r="G43" s="136">
        <v>-0.17637405935100481</v>
      </c>
    </row>
    <row r="44" spans="2:7" ht="20.100000000000001" customHeight="1">
      <c r="B44" s="145" t="s">
        <v>30</v>
      </c>
      <c r="C44" s="146" t="s">
        <v>109</v>
      </c>
      <c r="D44" s="135">
        <v>75.051685077206116</v>
      </c>
      <c r="E44" s="135">
        <v>82.181472688601161</v>
      </c>
      <c r="F44" s="42">
        <v>7.1297876113950451</v>
      </c>
      <c r="G44" s="136">
        <v>9.4998368178683665E-2</v>
      </c>
    </row>
    <row r="45" spans="2:7" ht="20.100000000000001" customHeight="1">
      <c r="B45" s="145" t="s">
        <v>30</v>
      </c>
      <c r="C45" s="146" t="s">
        <v>110</v>
      </c>
      <c r="D45" s="135">
        <v>35.262830679517727</v>
      </c>
      <c r="E45" s="135">
        <v>36.174941880762361</v>
      </c>
      <c r="F45" s="42">
        <v>0.91211120124463463</v>
      </c>
      <c r="G45" s="136">
        <v>2.5866080052797086E-2</v>
      </c>
    </row>
    <row r="46" spans="2:7" ht="20.100000000000001" customHeight="1">
      <c r="B46" s="145" t="s">
        <v>30</v>
      </c>
      <c r="C46" s="146" t="s">
        <v>111</v>
      </c>
      <c r="D46" s="135">
        <v>49.885914503616647</v>
      </c>
      <c r="E46" s="135">
        <v>47.889930974877082</v>
      </c>
      <c r="F46" s="42">
        <v>-1.9959835287395649</v>
      </c>
      <c r="G46" s="136">
        <v>-4.0010963988539476E-2</v>
      </c>
    </row>
    <row r="47" spans="2:7" ht="20.100000000000001" customHeight="1">
      <c r="B47" s="145" t="s">
        <v>30</v>
      </c>
      <c r="C47" s="146" t="s">
        <v>112</v>
      </c>
      <c r="D47" s="135">
        <v>19.987553158801315</v>
      </c>
      <c r="E47" s="135">
        <v>19.987553158801315</v>
      </c>
      <c r="F47" s="42">
        <v>0</v>
      </c>
      <c r="G47" s="136">
        <v>0</v>
      </c>
    </row>
    <row r="48" spans="2:7" ht="20.100000000000001" customHeight="1" thickBot="1">
      <c r="B48" s="147" t="s">
        <v>30</v>
      </c>
      <c r="C48" s="148" t="s">
        <v>113</v>
      </c>
      <c r="D48" s="149">
        <v>28.090847827593645</v>
      </c>
      <c r="E48" s="149">
        <v>28.309707794653832</v>
      </c>
      <c r="F48" s="150">
        <v>0.21885996706018673</v>
      </c>
      <c r="G48" s="151">
        <v>7.791148505144104E-3</v>
      </c>
    </row>
    <row r="49" spans="2:10" ht="15" customHeight="1">
      <c r="B49" s="152" t="s">
        <v>114</v>
      </c>
      <c r="C49" s="91"/>
      <c r="F49" s="91"/>
      <c r="G49" s="91"/>
      <c r="J49" s="153"/>
    </row>
    <row r="50" spans="2:10" ht="48.75" customHeight="1">
      <c r="B50" s="154" t="s">
        <v>115</v>
      </c>
      <c r="C50" s="154"/>
      <c r="D50" s="154"/>
      <c r="E50" s="154"/>
      <c r="F50" s="154"/>
      <c r="G50" s="154"/>
    </row>
    <row r="51" spans="2:10" ht="13.8">
      <c r="B51" s="117" t="s">
        <v>116</v>
      </c>
      <c r="D51" s="155"/>
      <c r="E51" s="155"/>
      <c r="F51" s="91"/>
      <c r="G51" s="91"/>
    </row>
    <row r="52" spans="2:10" s="91" customFormat="1" ht="45" customHeight="1">
      <c r="B52" s="156"/>
      <c r="C52" s="156"/>
      <c r="D52" s="156"/>
      <c r="E52" s="156"/>
      <c r="F52" s="156"/>
      <c r="G52" s="156"/>
    </row>
    <row r="53" spans="2:10" ht="47.25" customHeight="1">
      <c r="B53" s="156" t="s">
        <v>68</v>
      </c>
      <c r="C53" s="156"/>
      <c r="D53" s="156"/>
      <c r="E53" s="156"/>
      <c r="F53" s="156"/>
      <c r="G53" s="156"/>
    </row>
    <row r="54" spans="2:10" ht="51" customHeight="1">
      <c r="I54" s="157"/>
    </row>
    <row r="55" spans="2:10" ht="18.75" customHeight="1">
      <c r="I55" s="157"/>
    </row>
    <row r="56" spans="2:10" ht="18.75" customHeight="1">
      <c r="I56" s="157"/>
    </row>
    <row r="57" spans="2:10" ht="13.5" customHeight="1">
      <c r="I57" s="157"/>
    </row>
    <row r="58" spans="2:10" ht="15" customHeight="1">
      <c r="B58" s="158"/>
      <c r="C58" s="159"/>
      <c r="D58" s="160"/>
      <c r="E58" s="160"/>
      <c r="F58" s="158"/>
      <c r="G58" s="158"/>
    </row>
    <row r="59" spans="2:10" ht="11.25" customHeight="1">
      <c r="B59" s="158"/>
      <c r="C59" s="159"/>
      <c r="D59" s="158"/>
      <c r="E59" s="158"/>
      <c r="F59" s="158"/>
      <c r="G59" s="158"/>
    </row>
    <row r="60" spans="2:10" ht="13.5" customHeight="1">
      <c r="B60" s="158"/>
      <c r="C60" s="158"/>
      <c r="D60" s="161"/>
      <c r="E60" s="161"/>
      <c r="F60" s="162"/>
      <c r="G60" s="162"/>
    </row>
    <row r="61" spans="2:10" ht="6" customHeight="1">
      <c r="B61" s="163"/>
      <c r="C61" s="164"/>
      <c r="D61" s="165"/>
      <c r="E61" s="165"/>
      <c r="F61" s="166"/>
      <c r="G61" s="165"/>
    </row>
    <row r="62" spans="2:10" ht="15" customHeight="1">
      <c r="B62" s="163"/>
      <c r="C62" s="164"/>
      <c r="D62" s="165"/>
      <c r="E62" s="165"/>
      <c r="F62" s="166"/>
      <c r="G62" s="165"/>
    </row>
    <row r="63" spans="2:10" ht="15" customHeight="1">
      <c r="B63" s="163"/>
      <c r="C63" s="164"/>
      <c r="D63" s="165"/>
      <c r="E63" s="165"/>
      <c r="F63" s="166"/>
      <c r="G63" s="165"/>
    </row>
    <row r="64" spans="2:10" ht="15" customHeight="1">
      <c r="B64" s="163"/>
      <c r="C64" s="164"/>
      <c r="D64" s="165"/>
      <c r="E64" s="165"/>
      <c r="F64" s="166"/>
      <c r="G64" s="167"/>
    </row>
    <row r="65" spans="2:11" ht="15" customHeight="1">
      <c r="B65" s="163"/>
      <c r="C65" s="168"/>
      <c r="D65" s="165"/>
      <c r="E65" s="165"/>
      <c r="F65" s="166"/>
      <c r="G65" s="167"/>
      <c r="I65" s="169"/>
    </row>
    <row r="66" spans="2:11" ht="15" customHeight="1">
      <c r="B66" s="163"/>
      <c r="C66" s="168"/>
      <c r="D66" s="165"/>
      <c r="E66" s="165"/>
      <c r="F66" s="166"/>
      <c r="G66" s="167"/>
      <c r="H66" s="169"/>
      <c r="I66" s="170"/>
    </row>
    <row r="67" spans="2:11" ht="15" customHeight="1">
      <c r="B67" s="171"/>
      <c r="C67" s="168"/>
      <c r="D67" s="165"/>
      <c r="E67" s="165"/>
      <c r="F67" s="166"/>
      <c r="G67" s="167"/>
      <c r="H67" s="169"/>
      <c r="I67" s="170"/>
      <c r="J67" s="137"/>
    </row>
    <row r="68" spans="2:11" ht="15" customHeight="1">
      <c r="B68" s="163"/>
      <c r="C68" s="168"/>
      <c r="D68" s="165"/>
      <c r="E68" s="165"/>
      <c r="F68" s="166"/>
      <c r="G68" s="165"/>
      <c r="H68" s="170"/>
      <c r="K68" s="172"/>
    </row>
    <row r="69" spans="2:11" ht="15" customHeight="1">
      <c r="B69" s="163"/>
      <c r="C69" s="168"/>
      <c r="D69" s="165"/>
      <c r="E69" s="165"/>
      <c r="F69" s="166"/>
      <c r="G69" s="165"/>
      <c r="H69" s="169"/>
    </row>
    <row r="70" spans="2:11" ht="15" customHeight="1">
      <c r="B70" s="163"/>
      <c r="C70" s="168"/>
      <c r="D70" s="165"/>
      <c r="E70" s="165"/>
      <c r="F70" s="166"/>
      <c r="H70" s="105"/>
      <c r="I70" s="170"/>
    </row>
    <row r="71" spans="2:11" ht="15" customHeight="1">
      <c r="B71" s="163"/>
      <c r="C71" s="173"/>
      <c r="D71" s="165"/>
      <c r="E71" s="165"/>
      <c r="F71" s="166"/>
      <c r="I71" s="170"/>
    </row>
    <row r="72" spans="2:11" ht="15" customHeight="1">
      <c r="B72" s="163"/>
      <c r="C72" s="174"/>
      <c r="D72" s="165"/>
      <c r="E72" s="165"/>
      <c r="F72" s="166"/>
      <c r="G72" s="172" t="s">
        <v>117</v>
      </c>
    </row>
    <row r="73" spans="2:11" ht="15" customHeight="1">
      <c r="B73" s="163"/>
      <c r="C73" s="168"/>
      <c r="D73" s="175"/>
      <c r="E73" s="175"/>
      <c r="F73" s="166"/>
    </row>
    <row r="74" spans="2:11" ht="15" customHeight="1">
      <c r="B74" s="163"/>
      <c r="C74" s="176"/>
      <c r="D74" s="165"/>
      <c r="E74" s="165"/>
      <c r="F74" s="166"/>
      <c r="H74" s="170"/>
    </row>
    <row r="75" spans="2:11" ht="15" customHeight="1">
      <c r="B75" s="177"/>
      <c r="C75" s="176"/>
      <c r="D75" s="178"/>
      <c r="E75" s="178"/>
      <c r="F75" s="166"/>
    </row>
    <row r="76" spans="2:11" ht="15" customHeight="1">
      <c r="B76" s="177"/>
      <c r="C76" s="176"/>
      <c r="D76" s="165"/>
      <c r="E76" s="165"/>
      <c r="F76" s="166"/>
    </row>
    <row r="77" spans="2:11" ht="15" customHeight="1">
      <c r="B77" s="177"/>
      <c r="C77" s="176"/>
      <c r="D77" s="179"/>
      <c r="E77" s="179"/>
      <c r="F77" s="179"/>
      <c r="G77" s="179"/>
    </row>
    <row r="78" spans="2:11" ht="12" customHeight="1">
      <c r="B78" s="176"/>
      <c r="C78" s="180"/>
      <c r="D78" s="180"/>
      <c r="E78" s="180"/>
      <c r="F78" s="180"/>
      <c r="G78" s="180"/>
    </row>
    <row r="79" spans="2:11" ht="15" customHeight="1">
      <c r="B79" s="181"/>
      <c r="C79" s="180"/>
      <c r="D79" s="180"/>
      <c r="E79" s="180"/>
      <c r="F79" s="180"/>
      <c r="G79" s="180"/>
    </row>
    <row r="80" spans="2:11" ht="13.5" customHeight="1">
      <c r="B80" s="181"/>
      <c r="C80" s="182"/>
      <c r="D80" s="182"/>
      <c r="E80" s="182"/>
      <c r="F80" s="182"/>
      <c r="G80" s="182"/>
      <c r="H80" s="105"/>
    </row>
    <row r="81" spans="2:3">
      <c r="B81" s="183"/>
    </row>
    <row r="82" spans="2:3" ht="11.25" customHeight="1">
      <c r="B82" s="184"/>
      <c r="C82" s="184"/>
    </row>
  </sheetData>
  <mergeCells count="5">
    <mergeCell ref="B3:G3"/>
    <mergeCell ref="B50:G50"/>
    <mergeCell ref="B52:G52"/>
    <mergeCell ref="B53:G53"/>
    <mergeCell ref="D77:G77"/>
  </mergeCells>
  <conditionalFormatting sqref="G61:G69 G47:G48 G24:G27 G29:G34 G37:G45 G7:G21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K68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8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2: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546875" defaultRowHeight="10.199999999999999"/>
  <cols>
    <col min="1" max="1" width="1.88671875" style="118" customWidth="1"/>
    <col min="2" max="2" width="5.33203125" style="118" customWidth="1"/>
    <col min="3" max="3" width="69.6640625" style="118" customWidth="1"/>
    <col min="4" max="4" width="17.44140625" style="118" customWidth="1"/>
    <col min="5" max="5" width="18.109375" style="118" customWidth="1"/>
    <col min="6" max="6" width="18" style="118" customWidth="1"/>
    <col min="7" max="7" width="20.33203125" style="118" customWidth="1"/>
    <col min="8" max="8" width="10.5546875" style="118" customWidth="1"/>
    <col min="9" max="16384" width="11.5546875" style="118"/>
  </cols>
  <sheetData>
    <row r="1" spans="1:8" ht="10.5" customHeight="1">
      <c r="G1" s="3"/>
    </row>
    <row r="2" spans="1:8" ht="15.6" customHeight="1">
      <c r="B2" s="5" t="s">
        <v>118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85"/>
      <c r="B4" s="7" t="s">
        <v>119</v>
      </c>
      <c r="C4" s="8"/>
      <c r="D4" s="8"/>
      <c r="E4" s="8"/>
      <c r="F4" s="8"/>
      <c r="G4" s="9"/>
    </row>
    <row r="5" spans="1:8" ht="15.75" customHeight="1">
      <c r="B5" s="186"/>
      <c r="C5" s="120" t="s">
        <v>120</v>
      </c>
      <c r="D5" s="187" t="s">
        <v>4</v>
      </c>
      <c r="E5" s="187" t="s">
        <v>5</v>
      </c>
      <c r="F5" s="121" t="s">
        <v>70</v>
      </c>
      <c r="G5" s="122" t="s">
        <v>70</v>
      </c>
    </row>
    <row r="6" spans="1:8" ht="13.8">
      <c r="B6" s="188"/>
      <c r="C6" s="123" t="s">
        <v>8</v>
      </c>
      <c r="D6" s="17" t="s">
        <v>9</v>
      </c>
      <c r="E6" s="17" t="s">
        <v>10</v>
      </c>
      <c r="F6" s="124" t="s">
        <v>71</v>
      </c>
      <c r="G6" s="125" t="s">
        <v>71</v>
      </c>
    </row>
    <row r="7" spans="1:8" ht="14.4" thickBot="1">
      <c r="B7" s="189"/>
      <c r="C7" s="127"/>
      <c r="D7" s="190" t="s">
        <v>121</v>
      </c>
      <c r="E7" s="190" t="s">
        <v>121</v>
      </c>
      <c r="F7" s="128" t="s">
        <v>11</v>
      </c>
      <c r="G7" s="129" t="s">
        <v>12</v>
      </c>
    </row>
    <row r="8" spans="1:8" ht="20.100000000000001" customHeight="1" thickBot="1">
      <c r="B8" s="191"/>
      <c r="C8" s="192" t="s">
        <v>122</v>
      </c>
      <c r="D8" s="193"/>
      <c r="E8" s="193"/>
      <c r="F8" s="194"/>
      <c r="G8" s="195"/>
    </row>
    <row r="9" spans="1:8" ht="20.100000000000001" customHeight="1">
      <c r="B9" s="196" t="s">
        <v>14</v>
      </c>
      <c r="C9" s="197" t="s">
        <v>123</v>
      </c>
      <c r="D9" s="198">
        <v>363.58</v>
      </c>
      <c r="E9" s="198">
        <v>363.35</v>
      </c>
      <c r="F9" s="199">
        <v>-0.22999999999996135</v>
      </c>
      <c r="G9" s="200">
        <v>-6.3259805269808567E-2</v>
      </c>
    </row>
    <row r="10" spans="1:8" ht="20.100000000000001" customHeight="1">
      <c r="B10" s="201" t="s">
        <v>14</v>
      </c>
      <c r="C10" s="30" t="s">
        <v>124</v>
      </c>
      <c r="D10" s="54">
        <v>372.63</v>
      </c>
      <c r="E10" s="54">
        <v>369.48</v>
      </c>
      <c r="F10" s="52">
        <v>-3.1499999999999773</v>
      </c>
      <c r="G10" s="76">
        <v>-0.84534256501086702</v>
      </c>
      <c r="H10" s="202"/>
    </row>
    <row r="11" spans="1:8" ht="20.100000000000001" customHeight="1">
      <c r="B11" s="201" t="s">
        <v>14</v>
      </c>
      <c r="C11" s="30" t="s">
        <v>125</v>
      </c>
      <c r="D11" s="54">
        <v>380.89</v>
      </c>
      <c r="E11" s="54">
        <v>378.37</v>
      </c>
      <c r="F11" s="52">
        <v>-2.5199999999999818</v>
      </c>
      <c r="G11" s="76">
        <v>-0.66160833836539723</v>
      </c>
      <c r="H11" s="202"/>
    </row>
    <row r="12" spans="1:8" ht="20.100000000000001" customHeight="1" thickBot="1">
      <c r="B12" s="201" t="s">
        <v>14</v>
      </c>
      <c r="C12" s="30" t="s">
        <v>126</v>
      </c>
      <c r="D12" s="54">
        <v>189.9</v>
      </c>
      <c r="E12" s="54">
        <v>189.41</v>
      </c>
      <c r="F12" s="52">
        <v>-0.49000000000000909</v>
      </c>
      <c r="G12" s="43">
        <v>-0.25803054239074186</v>
      </c>
    </row>
    <row r="13" spans="1:8" ht="20.100000000000001" customHeight="1" thickBot="1">
      <c r="B13" s="203"/>
      <c r="C13" s="204" t="s">
        <v>127</v>
      </c>
      <c r="D13" s="205"/>
      <c r="E13" s="205"/>
      <c r="F13" s="206"/>
      <c r="G13" s="207"/>
    </row>
    <row r="14" spans="1:8" ht="20.100000000000001" customHeight="1">
      <c r="B14" s="201" t="s">
        <v>14</v>
      </c>
      <c r="C14" s="75" t="s">
        <v>128</v>
      </c>
      <c r="D14" s="54">
        <v>656.11</v>
      </c>
      <c r="E14" s="54">
        <v>665.7</v>
      </c>
      <c r="F14" s="52">
        <v>9.5900000000000318</v>
      </c>
      <c r="G14" s="43">
        <v>1.4616451509655377</v>
      </c>
    </row>
    <row r="15" spans="1:8" ht="20.100000000000001" customHeight="1">
      <c r="B15" s="201" t="s">
        <v>14</v>
      </c>
      <c r="C15" s="75" t="s">
        <v>129</v>
      </c>
      <c r="D15" s="54">
        <v>627.45000000000005</v>
      </c>
      <c r="E15" s="54">
        <v>637.37</v>
      </c>
      <c r="F15" s="52">
        <v>9.9199999999999591</v>
      </c>
      <c r="G15" s="43">
        <v>1.5810024703163492</v>
      </c>
    </row>
    <row r="16" spans="1:8" ht="20.100000000000001" customHeight="1">
      <c r="B16" s="201" t="s">
        <v>14</v>
      </c>
      <c r="C16" s="75" t="s">
        <v>130</v>
      </c>
      <c r="D16" s="54">
        <v>635.6</v>
      </c>
      <c r="E16" s="54">
        <v>645.16999999999996</v>
      </c>
      <c r="F16" s="52">
        <v>9.5699999999999363</v>
      </c>
      <c r="G16" s="43">
        <v>1.5056639395846361</v>
      </c>
    </row>
    <row r="17" spans="2:12" ht="20.100000000000001" customHeight="1" thickBot="1">
      <c r="B17" s="201" t="s">
        <v>14</v>
      </c>
      <c r="C17" s="75" t="s">
        <v>131</v>
      </c>
      <c r="D17" s="54">
        <v>619.29999999999995</v>
      </c>
      <c r="E17" s="54">
        <v>629.57000000000005</v>
      </c>
      <c r="F17" s="52">
        <v>10.270000000000095</v>
      </c>
      <c r="G17" s="43">
        <v>1.6583239140965844</v>
      </c>
      <c r="H17" s="208"/>
    </row>
    <row r="18" spans="2:12" ht="20.100000000000001" customHeight="1" thickBot="1">
      <c r="B18" s="203"/>
      <c r="C18" s="209" t="s">
        <v>132</v>
      </c>
      <c r="D18" s="205"/>
      <c r="E18" s="205"/>
      <c r="F18" s="206"/>
      <c r="G18" s="207"/>
    </row>
    <row r="19" spans="2:12" ht="20.100000000000001" customHeight="1">
      <c r="B19" s="210" t="s">
        <v>14</v>
      </c>
      <c r="C19" s="75" t="s">
        <v>133</v>
      </c>
      <c r="D19" s="54">
        <v>197.08</v>
      </c>
      <c r="E19" s="54">
        <v>198.18</v>
      </c>
      <c r="F19" s="52">
        <v>1.0999999999999943</v>
      </c>
      <c r="G19" s="43">
        <v>0.55814897503550753</v>
      </c>
    </row>
    <row r="20" spans="2:12" ht="20.100000000000001" customHeight="1">
      <c r="B20" s="201" t="s">
        <v>14</v>
      </c>
      <c r="C20" s="75" t="s">
        <v>134</v>
      </c>
      <c r="D20" s="54">
        <v>186.23</v>
      </c>
      <c r="E20" s="54">
        <v>188.85</v>
      </c>
      <c r="F20" s="211">
        <v>2.6200000000000045</v>
      </c>
      <c r="G20" s="76">
        <v>1.4068624818772548</v>
      </c>
    </row>
    <row r="21" spans="2:12" ht="20.100000000000001" customHeight="1">
      <c r="B21" s="201" t="s">
        <v>14</v>
      </c>
      <c r="C21" s="75" t="s">
        <v>135</v>
      </c>
      <c r="D21" s="54">
        <v>184.74</v>
      </c>
      <c r="E21" s="54">
        <v>187.9</v>
      </c>
      <c r="F21" s="52">
        <v>3.1599999999999966</v>
      </c>
      <c r="G21" s="76">
        <v>1.7105120710187265</v>
      </c>
      <c r="L21" s="212"/>
    </row>
    <row r="22" spans="2:12" ht="20.100000000000001" customHeight="1">
      <c r="B22" s="201" t="s">
        <v>14</v>
      </c>
      <c r="C22" s="75" t="s">
        <v>136</v>
      </c>
      <c r="D22" s="54">
        <v>176.45</v>
      </c>
      <c r="E22" s="54">
        <v>179.02</v>
      </c>
      <c r="F22" s="52">
        <v>2.5700000000000216</v>
      </c>
      <c r="G22" s="76">
        <v>1.4565032587135249</v>
      </c>
      <c r="H22" s="208"/>
    </row>
    <row r="23" spans="2:12" ht="20.100000000000001" customHeight="1" thickBot="1">
      <c r="B23" s="201" t="s">
        <v>14</v>
      </c>
      <c r="C23" s="213" t="s">
        <v>137</v>
      </c>
      <c r="D23" s="54">
        <v>57.07</v>
      </c>
      <c r="E23" s="54">
        <v>56.94</v>
      </c>
      <c r="F23" s="211">
        <v>-0.13000000000000256</v>
      </c>
      <c r="G23" s="76">
        <v>-0.2277904328018252</v>
      </c>
    </row>
    <row r="24" spans="2:12" ht="20.100000000000001" customHeight="1" thickBot="1">
      <c r="B24" s="203"/>
      <c r="C24" s="209" t="s">
        <v>138</v>
      </c>
      <c r="D24" s="205"/>
      <c r="E24" s="205"/>
      <c r="F24" s="206"/>
      <c r="G24" s="214"/>
    </row>
    <row r="25" spans="2:12" ht="20.100000000000001" customHeight="1">
      <c r="B25" s="215" t="s">
        <v>139</v>
      </c>
      <c r="C25" s="134" t="s">
        <v>140</v>
      </c>
      <c r="D25" s="135">
        <v>169.8</v>
      </c>
      <c r="E25" s="135">
        <v>169.8</v>
      </c>
      <c r="F25" s="42">
        <v>0</v>
      </c>
      <c r="G25" s="33">
        <v>0</v>
      </c>
    </row>
    <row r="26" spans="2:12" ht="20.100000000000001" customHeight="1">
      <c r="B26" s="215" t="s">
        <v>139</v>
      </c>
      <c r="C26" s="134" t="s">
        <v>141</v>
      </c>
      <c r="D26" s="135">
        <v>151.27000000000001</v>
      </c>
      <c r="E26" s="135">
        <v>151.27000000000001</v>
      </c>
      <c r="F26" s="42">
        <v>0</v>
      </c>
      <c r="G26" s="33">
        <v>0</v>
      </c>
    </row>
    <row r="27" spans="2:12" ht="20.100000000000001" customHeight="1" thickBot="1">
      <c r="B27" s="215" t="s">
        <v>139</v>
      </c>
      <c r="C27" s="134" t="s">
        <v>142</v>
      </c>
      <c r="D27" s="135">
        <v>171.2</v>
      </c>
      <c r="E27" s="135">
        <v>171.2</v>
      </c>
      <c r="F27" s="42">
        <v>0</v>
      </c>
      <c r="G27" s="33">
        <v>0</v>
      </c>
    </row>
    <row r="28" spans="2:12" ht="20.100000000000001" customHeight="1" thickBot="1">
      <c r="B28" s="203"/>
      <c r="C28" s="216" t="s">
        <v>143</v>
      </c>
      <c r="D28" s="205"/>
      <c r="E28" s="205"/>
      <c r="F28" s="206"/>
      <c r="G28" s="214"/>
    </row>
    <row r="29" spans="2:12" ht="20.100000000000001" customHeight="1">
      <c r="B29" s="215" t="s">
        <v>24</v>
      </c>
      <c r="C29" s="134" t="s">
        <v>144</v>
      </c>
      <c r="D29" s="135">
        <v>84.39</v>
      </c>
      <c r="E29" s="135">
        <v>85.18</v>
      </c>
      <c r="F29" s="42">
        <v>0.79000000000000625</v>
      </c>
      <c r="G29" s="33">
        <v>0.93612987320771879</v>
      </c>
    </row>
    <row r="30" spans="2:12" ht="20.100000000000001" customHeight="1">
      <c r="B30" s="215" t="s">
        <v>24</v>
      </c>
      <c r="C30" s="217" t="s">
        <v>145</v>
      </c>
      <c r="D30" s="218">
        <v>0.68</v>
      </c>
      <c r="E30" s="218">
        <v>0.68</v>
      </c>
      <c r="F30" s="42">
        <v>0</v>
      </c>
      <c r="G30" s="33">
        <v>0</v>
      </c>
    </row>
    <row r="31" spans="2:12" ht="20.100000000000001" customHeight="1" thickBot="1">
      <c r="B31" s="215" t="s">
        <v>24</v>
      </c>
      <c r="C31" s="219" t="s">
        <v>146</v>
      </c>
      <c r="D31" s="220">
        <v>0.59</v>
      </c>
      <c r="E31" s="220">
        <v>0.61</v>
      </c>
      <c r="F31" s="42">
        <v>2.0000000000000018E-2</v>
      </c>
      <c r="G31" s="33">
        <v>3.3898305084745886</v>
      </c>
    </row>
    <row r="32" spans="2:12" ht="20.100000000000001" customHeight="1" thickBot="1">
      <c r="B32" s="203"/>
      <c r="C32" s="209" t="s">
        <v>147</v>
      </c>
      <c r="D32" s="205"/>
      <c r="E32" s="205"/>
      <c r="F32" s="206"/>
      <c r="G32" s="214"/>
    </row>
    <row r="33" spans="2:7" ht="20.100000000000001" customHeight="1" thickBot="1">
      <c r="B33" s="221" t="s">
        <v>30</v>
      </c>
      <c r="C33" s="219" t="s">
        <v>148</v>
      </c>
      <c r="D33" s="135">
        <v>186.17</v>
      </c>
      <c r="E33" s="135">
        <v>186.15</v>
      </c>
      <c r="F33" s="42">
        <v>-1.999999999998181E-2</v>
      </c>
      <c r="G33" s="33">
        <v>-1.0742869420411694E-2</v>
      </c>
    </row>
    <row r="34" spans="2:7" ht="20.100000000000001" customHeight="1" thickBot="1">
      <c r="B34" s="222"/>
      <c r="C34" s="209" t="s">
        <v>149</v>
      </c>
      <c r="D34" s="205"/>
      <c r="E34" s="205"/>
      <c r="F34" s="206"/>
      <c r="G34" s="214"/>
    </row>
    <row r="35" spans="2:7" ht="20.100000000000001" customHeight="1">
      <c r="B35" s="223" t="s">
        <v>50</v>
      </c>
      <c r="C35" s="224" t="s">
        <v>150</v>
      </c>
      <c r="D35" s="225">
        <v>102.63</v>
      </c>
      <c r="E35" s="225">
        <v>103.86</v>
      </c>
      <c r="F35" s="226">
        <v>1.230000000000004</v>
      </c>
      <c r="G35" s="32">
        <v>1.1984799766150331</v>
      </c>
    </row>
    <row r="36" spans="2:7" ht="20.100000000000001" customHeight="1" thickBot="1">
      <c r="B36" s="227" t="s">
        <v>50</v>
      </c>
      <c r="C36" s="228" t="s">
        <v>151</v>
      </c>
      <c r="D36" s="229">
        <v>390.42</v>
      </c>
      <c r="E36" s="229">
        <v>392.25</v>
      </c>
      <c r="F36" s="83">
        <v>1.8299999999999841</v>
      </c>
      <c r="G36" s="36">
        <v>0.46872598739818727</v>
      </c>
    </row>
    <row r="37" spans="2:7" ht="20.100000000000001" customHeight="1" thickBot="1">
      <c r="B37" s="230" t="s">
        <v>46</v>
      </c>
      <c r="C37" s="231" t="s">
        <v>152</v>
      </c>
      <c r="D37" s="232" t="s">
        <v>153</v>
      </c>
      <c r="E37" s="233"/>
      <c r="F37" s="233"/>
      <c r="G37" s="234"/>
    </row>
    <row r="38" spans="2:7" ht="20.100000000000001" customHeight="1" thickBot="1">
      <c r="B38" s="222"/>
      <c r="C38" s="209" t="s">
        <v>154</v>
      </c>
      <c r="D38" s="205"/>
      <c r="E38" s="205"/>
      <c r="F38" s="206"/>
      <c r="G38" s="214"/>
    </row>
    <row r="39" spans="2:7" ht="20.100000000000001" customHeight="1" thickBot="1">
      <c r="B39" s="230" t="s">
        <v>54</v>
      </c>
      <c r="C39" s="231" t="s">
        <v>155</v>
      </c>
      <c r="D39" s="232" t="s">
        <v>156</v>
      </c>
      <c r="E39" s="233"/>
      <c r="F39" s="233"/>
      <c r="G39" s="234"/>
    </row>
    <row r="40" spans="2:7" ht="13.8">
      <c r="B40" s="152" t="s">
        <v>114</v>
      </c>
      <c r="C40" s="235"/>
      <c r="D40" s="235"/>
      <c r="E40" s="235"/>
      <c r="F40" s="235"/>
      <c r="G40" s="185"/>
    </row>
    <row r="41" spans="2:7" ht="13.8">
      <c r="B41" s="117" t="s">
        <v>157</v>
      </c>
      <c r="C41" s="235"/>
      <c r="D41" s="235"/>
      <c r="E41" s="235"/>
      <c r="F41" s="235"/>
      <c r="G41" s="185"/>
    </row>
    <row r="42" spans="2:7" ht="12" customHeight="1">
      <c r="B42" s="117" t="s">
        <v>158</v>
      </c>
      <c r="C42" s="235"/>
      <c r="D42" s="235"/>
      <c r="E42" s="235"/>
      <c r="F42" s="235"/>
      <c r="G42" s="185"/>
    </row>
    <row r="43" spans="2:7" ht="19.95" customHeight="1">
      <c r="B43" s="117"/>
      <c r="C43" s="235"/>
      <c r="D43" s="235"/>
      <c r="E43" s="235"/>
      <c r="F43" s="235"/>
      <c r="G43" s="185"/>
    </row>
    <row r="44" spans="2:7" ht="17.399999999999999" customHeight="1">
      <c r="B44" s="93" t="s">
        <v>68</v>
      </c>
      <c r="C44" s="93"/>
      <c r="D44" s="93"/>
      <c r="E44" s="93"/>
      <c r="F44" s="93"/>
      <c r="G44" s="93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36"/>
    </row>
    <row r="50" spans="2:9" ht="39" customHeight="1">
      <c r="H50" s="236"/>
    </row>
    <row r="51" spans="2:9" ht="18.75" customHeight="1">
      <c r="H51" s="236"/>
    </row>
    <row r="52" spans="2:9" ht="18.75" customHeight="1">
      <c r="H52" s="236"/>
    </row>
    <row r="53" spans="2:9" ht="13.5" customHeight="1">
      <c r="H53" s="236"/>
    </row>
    <row r="54" spans="2:9" ht="15" customHeight="1">
      <c r="B54" s="237"/>
      <c r="C54" s="237"/>
      <c r="D54" s="238"/>
      <c r="E54" s="238"/>
      <c r="F54" s="237"/>
      <c r="G54" s="237"/>
    </row>
    <row r="55" spans="2:9" ht="11.25" customHeight="1">
      <c r="B55" s="237"/>
      <c r="C55" s="237"/>
      <c r="D55" s="237"/>
      <c r="E55" s="237"/>
      <c r="F55" s="237"/>
    </row>
    <row r="56" spans="2:9" ht="13.5" customHeight="1">
      <c r="B56" s="237"/>
      <c r="C56" s="237"/>
      <c r="D56" s="239"/>
      <c r="E56" s="239"/>
      <c r="F56" s="240"/>
      <c r="G56" s="240"/>
      <c r="I56" s="241"/>
    </row>
    <row r="57" spans="2:9" ht="15" customHeight="1">
      <c r="B57" s="242"/>
      <c r="C57" s="243"/>
      <c r="D57" s="244"/>
      <c r="E57" s="244"/>
      <c r="F57" s="245"/>
      <c r="G57" s="244"/>
      <c r="I57" s="241"/>
    </row>
    <row r="58" spans="2:9" ht="15" customHeight="1">
      <c r="B58" s="242"/>
      <c r="C58" s="243"/>
      <c r="D58" s="244"/>
      <c r="E58" s="244"/>
      <c r="F58" s="245"/>
      <c r="G58" s="244"/>
      <c r="I58" s="241"/>
    </row>
    <row r="59" spans="2:9" ht="15" customHeight="1">
      <c r="B59" s="242"/>
      <c r="C59" s="243"/>
      <c r="D59" s="244"/>
      <c r="E59" s="244"/>
      <c r="F59" s="245"/>
      <c r="G59" s="244"/>
      <c r="I59" s="241"/>
    </row>
    <row r="60" spans="2:9" ht="15" customHeight="1">
      <c r="B60" s="242"/>
      <c r="C60" s="243"/>
      <c r="D60" s="244"/>
      <c r="E60" s="244"/>
      <c r="F60" s="245"/>
    </row>
    <row r="67" spans="7:7">
      <c r="G67" s="172" t="s">
        <v>117</v>
      </c>
    </row>
    <row r="69" spans="7:7">
      <c r="G69" s="172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60960</xdr:colOff>
                <xdr:row>44</xdr:row>
                <xdr:rowOff>76200</xdr:rowOff>
              </from>
              <to>
                <xdr:col>6</xdr:col>
                <xdr:colOff>1249680</xdr:colOff>
                <xdr:row>64</xdr:row>
                <xdr:rowOff>114300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4" customWidth="1"/>
    <col min="2" max="2" width="26.109375" style="424" customWidth="1"/>
    <col min="3" max="3" width="27.109375" style="424" customWidth="1"/>
    <col min="4" max="4" width="16.5546875" style="424" customWidth="1"/>
    <col min="5" max="5" width="15" style="424" customWidth="1"/>
    <col min="6" max="6" width="13.5546875" style="424" customWidth="1"/>
    <col min="7" max="7" width="6.109375" style="424" customWidth="1"/>
    <col min="8" max="16384" width="8.88671875" style="424"/>
  </cols>
  <sheetData>
    <row r="1" spans="2:7" ht="12" customHeight="1">
      <c r="G1" s="425"/>
    </row>
    <row r="2" spans="2:7" ht="36.75" customHeight="1">
      <c r="B2" s="426" t="s">
        <v>330</v>
      </c>
      <c r="C2" s="426"/>
      <c r="D2" s="426"/>
      <c r="E2" s="426"/>
      <c r="F2" s="426"/>
    </row>
    <row r="3" spans="2:7" ht="8.25" customHeight="1">
      <c r="B3" s="427"/>
      <c r="C3" s="427"/>
      <c r="D3" s="427"/>
      <c r="E3" s="427"/>
      <c r="F3" s="427"/>
    </row>
    <row r="4" spans="2:7" ht="30.75" customHeight="1">
      <c r="B4" s="5" t="s">
        <v>331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332</v>
      </c>
      <c r="C6" s="8"/>
      <c r="D6" s="8"/>
      <c r="E6" s="8"/>
      <c r="F6" s="9"/>
    </row>
    <row r="7" spans="2:7" ht="12" customHeight="1">
      <c r="B7" s="428" t="s">
        <v>333</v>
      </c>
      <c r="C7" s="428"/>
      <c r="D7" s="428"/>
      <c r="E7" s="428"/>
      <c r="F7" s="428"/>
      <c r="G7" s="429"/>
    </row>
    <row r="8" spans="2:7" ht="19.95" customHeight="1">
      <c r="B8" s="430" t="s">
        <v>334</v>
      </c>
      <c r="C8" s="430"/>
      <c r="D8" s="430"/>
      <c r="E8" s="430"/>
      <c r="F8" s="430"/>
      <c r="G8" s="429"/>
    </row>
    <row r="9" spans="2:7" ht="11.25" customHeight="1">
      <c r="B9" s="431" t="s">
        <v>335</v>
      </c>
      <c r="C9" s="431"/>
      <c r="D9" s="431"/>
      <c r="E9" s="431"/>
      <c r="F9" s="431"/>
    </row>
    <row r="10" spans="2:7" ht="11.25" customHeight="1">
      <c r="B10" s="431"/>
      <c r="C10" s="431"/>
      <c r="D10" s="431"/>
      <c r="E10" s="431"/>
      <c r="F10" s="431"/>
    </row>
    <row r="11" spans="2:7" ht="11.25" customHeight="1">
      <c r="B11" s="431" t="s">
        <v>336</v>
      </c>
      <c r="C11" s="431"/>
      <c r="D11" s="431"/>
      <c r="E11" s="431"/>
      <c r="F11" s="431"/>
    </row>
    <row r="12" spans="2:7" ht="11.25" customHeight="1" thickBot="1">
      <c r="B12" s="431"/>
      <c r="C12" s="431"/>
      <c r="D12" s="431"/>
      <c r="E12" s="431"/>
      <c r="F12" s="431"/>
    </row>
    <row r="13" spans="2:7" ht="39" customHeight="1" thickBot="1">
      <c r="B13" s="432" t="s">
        <v>337</v>
      </c>
      <c r="C13" s="433" t="s">
        <v>338</v>
      </c>
      <c r="D13" s="433" t="s">
        <v>339</v>
      </c>
      <c r="E13" s="433" t="s">
        <v>340</v>
      </c>
      <c r="F13" s="433" t="s">
        <v>341</v>
      </c>
    </row>
    <row r="14" spans="2:7" ht="11.25" customHeight="1">
      <c r="B14" s="434" t="s">
        <v>342</v>
      </c>
      <c r="C14" s="435" t="s">
        <v>343</v>
      </c>
      <c r="D14" s="442">
        <v>230</v>
      </c>
      <c r="E14" s="442">
        <v>230</v>
      </c>
      <c r="F14" s="443">
        <v>0</v>
      </c>
    </row>
    <row r="15" spans="2:7" ht="15" customHeight="1">
      <c r="B15" s="436"/>
      <c r="C15" s="435" t="s">
        <v>344</v>
      </c>
      <c r="D15" s="442">
        <v>224</v>
      </c>
      <c r="E15" s="442">
        <v>224</v>
      </c>
      <c r="F15" s="443">
        <v>0</v>
      </c>
    </row>
    <row r="16" spans="2:7" ht="15" customHeight="1">
      <c r="B16" s="436"/>
      <c r="C16" s="435" t="s">
        <v>345</v>
      </c>
      <c r="D16" s="442">
        <v>255</v>
      </c>
      <c r="E16" s="442">
        <v>257</v>
      </c>
      <c r="F16" s="443">
        <v>2</v>
      </c>
    </row>
    <row r="17" spans="2:6" ht="15" customHeight="1">
      <c r="B17" s="436"/>
      <c r="C17" s="435" t="s">
        <v>346</v>
      </c>
      <c r="D17" s="442">
        <v>219.8</v>
      </c>
      <c r="E17" s="442">
        <v>219.6</v>
      </c>
      <c r="F17" s="443">
        <v>-0.2</v>
      </c>
    </row>
    <row r="18" spans="2:6" ht="15" customHeight="1">
      <c r="B18" s="436"/>
      <c r="C18" s="435" t="s">
        <v>347</v>
      </c>
      <c r="D18" s="442">
        <v>225</v>
      </c>
      <c r="E18" s="442">
        <v>232</v>
      </c>
      <c r="F18" s="443">
        <v>7</v>
      </c>
    </row>
    <row r="19" spans="2:6" ht="15" customHeight="1">
      <c r="B19" s="436"/>
      <c r="C19" s="435" t="s">
        <v>348</v>
      </c>
      <c r="D19" s="442">
        <v>227.6</v>
      </c>
      <c r="E19" s="442">
        <v>227.6</v>
      </c>
      <c r="F19" s="443">
        <v>0</v>
      </c>
    </row>
    <row r="20" spans="2:6" ht="15" customHeight="1">
      <c r="B20" s="436"/>
      <c r="C20" s="435" t="s">
        <v>349</v>
      </c>
      <c r="D20" s="442">
        <v>240</v>
      </c>
      <c r="E20" s="442">
        <v>240</v>
      </c>
      <c r="F20" s="443">
        <v>0</v>
      </c>
    </row>
    <row r="21" spans="2:6" ht="15" customHeight="1">
      <c r="B21" s="436"/>
      <c r="C21" s="435" t="s">
        <v>350</v>
      </c>
      <c r="D21" s="442">
        <v>227.4</v>
      </c>
      <c r="E21" s="442">
        <v>227.2</v>
      </c>
      <c r="F21" s="443">
        <v>-0.2</v>
      </c>
    </row>
    <row r="22" spans="2:6" ht="15" customHeight="1">
      <c r="B22" s="436"/>
      <c r="C22" s="435" t="s">
        <v>351</v>
      </c>
      <c r="D22" s="442">
        <v>237</v>
      </c>
      <c r="E22" s="442">
        <v>237</v>
      </c>
      <c r="F22" s="443">
        <v>0</v>
      </c>
    </row>
    <row r="23" spans="2:6" ht="15" customHeight="1">
      <c r="B23" s="436"/>
      <c r="C23" s="435" t="s">
        <v>352</v>
      </c>
      <c r="D23" s="442">
        <v>230</v>
      </c>
      <c r="E23" s="442">
        <v>230</v>
      </c>
      <c r="F23" s="443">
        <v>0</v>
      </c>
    </row>
    <row r="24" spans="2:6" ht="15" customHeight="1">
      <c r="B24" s="436"/>
      <c r="C24" s="435" t="s">
        <v>353</v>
      </c>
      <c r="D24" s="442">
        <v>241</v>
      </c>
      <c r="E24" s="442">
        <v>241</v>
      </c>
      <c r="F24" s="443">
        <v>0</v>
      </c>
    </row>
    <row r="25" spans="2:6" ht="15" customHeight="1">
      <c r="B25" s="436"/>
      <c r="C25" s="435" t="s">
        <v>354</v>
      </c>
      <c r="D25" s="442">
        <v>243</v>
      </c>
      <c r="E25" s="442">
        <v>243</v>
      </c>
      <c r="F25" s="443">
        <v>0</v>
      </c>
    </row>
    <row r="26" spans="2:6" ht="15" customHeight="1">
      <c r="B26" s="436"/>
      <c r="C26" s="435" t="s">
        <v>355</v>
      </c>
      <c r="D26" s="442">
        <v>219.4</v>
      </c>
      <c r="E26" s="442">
        <v>220.6</v>
      </c>
      <c r="F26" s="443">
        <v>1.2</v>
      </c>
    </row>
    <row r="27" spans="2:6" ht="15" customHeight="1">
      <c r="B27" s="436"/>
      <c r="C27" s="435" t="s">
        <v>356</v>
      </c>
      <c r="D27" s="442">
        <v>265</v>
      </c>
      <c r="E27" s="442">
        <v>255</v>
      </c>
      <c r="F27" s="443">
        <v>-10</v>
      </c>
    </row>
    <row r="28" spans="2:6" ht="15" customHeight="1">
      <c r="B28" s="436"/>
      <c r="C28" s="435" t="s">
        <v>357</v>
      </c>
      <c r="D28" s="442">
        <v>226.2</v>
      </c>
      <c r="E28" s="442">
        <v>225.4</v>
      </c>
      <c r="F28" s="443">
        <v>-0.8</v>
      </c>
    </row>
    <row r="29" spans="2:6" ht="15" customHeight="1">
      <c r="B29" s="436"/>
      <c r="C29" s="435" t="s">
        <v>358</v>
      </c>
      <c r="D29" s="442">
        <v>215.8</v>
      </c>
      <c r="E29" s="442">
        <v>214.2</v>
      </c>
      <c r="F29" s="443">
        <v>-1.6</v>
      </c>
    </row>
    <row r="30" spans="2:6" ht="15" customHeight="1">
      <c r="B30" s="436"/>
      <c r="C30" s="435" t="s">
        <v>359</v>
      </c>
      <c r="D30" s="442">
        <v>230</v>
      </c>
      <c r="E30" s="442">
        <v>238</v>
      </c>
      <c r="F30" s="443">
        <v>8</v>
      </c>
    </row>
    <row r="31" spans="2:6" ht="15" customHeight="1">
      <c r="B31" s="436"/>
      <c r="C31" s="435" t="s">
        <v>360</v>
      </c>
      <c r="D31" s="442">
        <v>231.2</v>
      </c>
      <c r="E31" s="442">
        <v>231.2</v>
      </c>
      <c r="F31" s="443">
        <v>0</v>
      </c>
    </row>
    <row r="32" spans="2:6" ht="15" customHeight="1">
      <c r="B32" s="436"/>
      <c r="C32" s="435" t="s">
        <v>361</v>
      </c>
      <c r="D32" s="442">
        <v>243</v>
      </c>
      <c r="E32" s="442">
        <v>248</v>
      </c>
      <c r="F32" s="443">
        <v>5</v>
      </c>
    </row>
    <row r="33" spans="2:8" ht="15" customHeight="1">
      <c r="B33" s="436"/>
      <c r="C33" s="435" t="s">
        <v>362</v>
      </c>
      <c r="D33" s="442">
        <v>222.86</v>
      </c>
      <c r="E33" s="442">
        <v>222.54</v>
      </c>
      <c r="F33" s="443">
        <v>-0.32</v>
      </c>
    </row>
    <row r="34" spans="2:8" ht="15" customHeight="1">
      <c r="B34" s="436"/>
      <c r="C34" s="435" t="s">
        <v>363</v>
      </c>
      <c r="D34" s="442">
        <v>227</v>
      </c>
      <c r="E34" s="442">
        <v>226</v>
      </c>
      <c r="F34" s="443">
        <v>-1</v>
      </c>
      <c r="H34" s="424" t="s">
        <v>170</v>
      </c>
    </row>
    <row r="35" spans="2:8" ht="15" customHeight="1" thickBot="1">
      <c r="B35" s="437"/>
      <c r="C35" s="438" t="s">
        <v>364</v>
      </c>
      <c r="D35" s="445">
        <v>225</v>
      </c>
      <c r="E35" s="445">
        <v>227</v>
      </c>
      <c r="F35" s="446">
        <v>2</v>
      </c>
    </row>
    <row r="36" spans="2:8">
      <c r="B36" s="439" t="s">
        <v>365</v>
      </c>
      <c r="C36" s="435" t="s">
        <v>347</v>
      </c>
      <c r="D36" s="442" t="s">
        <v>179</v>
      </c>
      <c r="E36" s="442">
        <v>265</v>
      </c>
      <c r="F36" s="443" t="s">
        <v>179</v>
      </c>
    </row>
    <row r="37" spans="2:8" ht="13.2">
      <c r="B37" s="436"/>
      <c r="C37" s="435" t="s">
        <v>366</v>
      </c>
      <c r="D37" s="442">
        <v>265</v>
      </c>
      <c r="E37" s="442">
        <v>268</v>
      </c>
      <c r="F37" s="443">
        <v>3</v>
      </c>
    </row>
    <row r="38" spans="2:8" ht="13.2">
      <c r="B38" s="436"/>
      <c r="C38" s="435" t="s">
        <v>359</v>
      </c>
      <c r="D38" s="442" t="s">
        <v>179</v>
      </c>
      <c r="E38" s="442">
        <v>265</v>
      </c>
      <c r="F38" s="443" t="s">
        <v>179</v>
      </c>
    </row>
    <row r="39" spans="2:8" ht="12" thickBot="1">
      <c r="B39" s="440"/>
      <c r="C39" s="438" t="s">
        <v>364</v>
      </c>
      <c r="D39" s="445">
        <v>260</v>
      </c>
      <c r="E39" s="445">
        <v>260</v>
      </c>
      <c r="F39" s="446">
        <v>0</v>
      </c>
    </row>
    <row r="40" spans="2:8" ht="13.5" customHeight="1">
      <c r="B40" s="434" t="s">
        <v>367</v>
      </c>
      <c r="C40" s="441" t="s">
        <v>343</v>
      </c>
      <c r="D40" s="442">
        <v>195</v>
      </c>
      <c r="E40" s="442">
        <v>195</v>
      </c>
      <c r="F40" s="443">
        <v>0</v>
      </c>
    </row>
    <row r="41" spans="2:8" ht="13.2">
      <c r="B41" s="436"/>
      <c r="C41" s="441" t="s">
        <v>349</v>
      </c>
      <c r="D41" s="442">
        <v>203</v>
      </c>
      <c r="E41" s="442">
        <v>203</v>
      </c>
      <c r="F41" s="443">
        <v>0</v>
      </c>
    </row>
    <row r="42" spans="2:8" ht="13.2">
      <c r="B42" s="436"/>
      <c r="C42" s="441" t="s">
        <v>351</v>
      </c>
      <c r="D42" s="442">
        <v>185</v>
      </c>
      <c r="E42" s="442">
        <v>185</v>
      </c>
      <c r="F42" s="443">
        <v>0</v>
      </c>
    </row>
    <row r="43" spans="2:8" ht="13.2">
      <c r="B43" s="436"/>
      <c r="C43" s="441" t="s">
        <v>354</v>
      </c>
      <c r="D43" s="442">
        <v>189</v>
      </c>
      <c r="E43" s="442">
        <v>189</v>
      </c>
      <c r="F43" s="443">
        <v>0</v>
      </c>
    </row>
    <row r="44" spans="2:8" ht="13.2">
      <c r="B44" s="436"/>
      <c r="C44" s="441" t="s">
        <v>355</v>
      </c>
      <c r="D44" s="442">
        <v>171</v>
      </c>
      <c r="E44" s="442">
        <v>172</v>
      </c>
      <c r="F44" s="443">
        <v>1</v>
      </c>
    </row>
    <row r="45" spans="2:8" ht="13.2">
      <c r="B45" s="436"/>
      <c r="C45" s="441" t="s">
        <v>368</v>
      </c>
      <c r="D45" s="442">
        <v>230</v>
      </c>
      <c r="E45" s="442">
        <v>230</v>
      </c>
      <c r="F45" s="443">
        <v>0</v>
      </c>
    </row>
    <row r="46" spans="2:8" ht="13.8" thickBot="1">
      <c r="B46" s="437"/>
      <c r="C46" s="444" t="s">
        <v>364</v>
      </c>
      <c r="D46" s="445">
        <v>185</v>
      </c>
      <c r="E46" s="445">
        <v>187</v>
      </c>
      <c r="F46" s="446">
        <v>2</v>
      </c>
    </row>
    <row r="47" spans="2:8">
      <c r="B47" s="434" t="s">
        <v>369</v>
      </c>
      <c r="C47" s="441" t="s">
        <v>343</v>
      </c>
      <c r="D47" s="442">
        <v>180</v>
      </c>
      <c r="E47" s="442">
        <v>180</v>
      </c>
      <c r="F47" s="443">
        <v>0</v>
      </c>
    </row>
    <row r="48" spans="2:8" ht="13.2">
      <c r="B48" s="436"/>
      <c r="C48" s="441" t="s">
        <v>349</v>
      </c>
      <c r="D48" s="442">
        <v>182</v>
      </c>
      <c r="E48" s="442">
        <v>182</v>
      </c>
      <c r="F48" s="443">
        <v>0</v>
      </c>
    </row>
    <row r="49" spans="2:6" ht="13.2">
      <c r="B49" s="436"/>
      <c r="C49" s="441" t="s">
        <v>351</v>
      </c>
      <c r="D49" s="442">
        <v>186</v>
      </c>
      <c r="E49" s="442">
        <v>186</v>
      </c>
      <c r="F49" s="443">
        <v>0</v>
      </c>
    </row>
    <row r="50" spans="2:6" ht="13.2">
      <c r="B50" s="436"/>
      <c r="C50" s="441" t="s">
        <v>354</v>
      </c>
      <c r="D50" s="442">
        <v>192.5</v>
      </c>
      <c r="E50" s="442">
        <v>192.5</v>
      </c>
      <c r="F50" s="443">
        <v>0</v>
      </c>
    </row>
    <row r="51" spans="2:6" ht="13.2">
      <c r="B51" s="436"/>
      <c r="C51" s="441" t="s">
        <v>355</v>
      </c>
      <c r="D51" s="442">
        <v>188</v>
      </c>
      <c r="E51" s="442">
        <v>188</v>
      </c>
      <c r="F51" s="443">
        <v>0</v>
      </c>
    </row>
    <row r="52" spans="2:6" ht="13.2">
      <c r="B52" s="436"/>
      <c r="C52" s="441" t="s">
        <v>368</v>
      </c>
      <c r="D52" s="442">
        <v>210</v>
      </c>
      <c r="E52" s="442">
        <v>210</v>
      </c>
      <c r="F52" s="443">
        <v>0</v>
      </c>
    </row>
    <row r="53" spans="2:6" ht="13.8" thickBot="1">
      <c r="B53" s="437"/>
      <c r="C53" s="444" t="s">
        <v>364</v>
      </c>
      <c r="D53" s="445">
        <v>153.66666666666666</v>
      </c>
      <c r="E53" s="445">
        <v>153.66666666666666</v>
      </c>
      <c r="F53" s="446">
        <v>0</v>
      </c>
    </row>
    <row r="54" spans="2:6">
      <c r="F54" s="172" t="s">
        <v>117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424" customWidth="1"/>
    <col min="2" max="2" width="26.109375" style="424" customWidth="1"/>
    <col min="3" max="3" width="25.5546875" style="424" customWidth="1"/>
    <col min="4" max="4" width="16.88671875" style="424" customWidth="1"/>
    <col min="5" max="5" width="15.109375" style="424" customWidth="1"/>
    <col min="6" max="6" width="14.44140625" style="424" customWidth="1"/>
    <col min="7" max="7" width="2.44140625" style="424" customWidth="1"/>
    <col min="8" max="16384" width="8.88671875" style="424"/>
  </cols>
  <sheetData>
    <row r="1" spans="1:8" ht="10.5" customHeight="1">
      <c r="F1" s="425"/>
    </row>
    <row r="2" spans="1:8" ht="5.25" customHeight="1" thickBot="1"/>
    <row r="3" spans="1:8" ht="19.95" customHeight="1" thickBot="1">
      <c r="A3" s="447"/>
      <c r="B3" s="7" t="s">
        <v>370</v>
      </c>
      <c r="C3" s="8"/>
      <c r="D3" s="8"/>
      <c r="E3" s="8"/>
      <c r="F3" s="9"/>
      <c r="G3" s="447"/>
    </row>
    <row r="4" spans="1:8" ht="12" customHeight="1">
      <c r="B4" s="428" t="s">
        <v>333</v>
      </c>
      <c r="C4" s="428"/>
      <c r="D4" s="428"/>
      <c r="E4" s="428"/>
      <c r="F4" s="428"/>
      <c r="G4" s="429"/>
    </row>
    <row r="5" spans="1:8" ht="19.95" customHeight="1">
      <c r="B5" s="448" t="s">
        <v>371</v>
      </c>
      <c r="C5" s="448"/>
      <c r="D5" s="448"/>
      <c r="E5" s="448"/>
      <c r="F5" s="448"/>
      <c r="G5" s="429"/>
    </row>
    <row r="6" spans="1:8" ht="15.75" customHeight="1">
      <c r="B6" s="449" t="s">
        <v>372</v>
      </c>
      <c r="C6" s="449"/>
      <c r="D6" s="449"/>
      <c r="E6" s="449"/>
      <c r="F6" s="449"/>
    </row>
    <row r="7" spans="1:8" ht="9.75" customHeight="1" thickBot="1">
      <c r="B7" s="450"/>
      <c r="C7" s="450"/>
      <c r="D7" s="450"/>
      <c r="E7" s="450"/>
      <c r="F7" s="450"/>
    </row>
    <row r="8" spans="1:8" ht="39" customHeight="1" thickBot="1">
      <c r="B8" s="432" t="s">
        <v>337</v>
      </c>
      <c r="C8" s="451" t="s">
        <v>338</v>
      </c>
      <c r="D8" s="433" t="s">
        <v>339</v>
      </c>
      <c r="E8" s="433" t="s">
        <v>340</v>
      </c>
      <c r="F8" s="433" t="s">
        <v>341</v>
      </c>
    </row>
    <row r="9" spans="1:8" ht="15" customHeight="1">
      <c r="B9" s="434" t="s">
        <v>373</v>
      </c>
      <c r="C9" s="435" t="s">
        <v>343</v>
      </c>
      <c r="D9" s="442">
        <v>204.8</v>
      </c>
      <c r="E9" s="442">
        <v>201.6</v>
      </c>
      <c r="F9" s="443">
        <v>-3.2</v>
      </c>
      <c r="G9" s="452"/>
      <c r="H9" s="452"/>
    </row>
    <row r="10" spans="1:8" ht="15" customHeight="1">
      <c r="B10" s="436"/>
      <c r="C10" s="435" t="s">
        <v>344</v>
      </c>
      <c r="D10" s="442">
        <v>208</v>
      </c>
      <c r="E10" s="442">
        <v>208</v>
      </c>
      <c r="F10" s="443">
        <v>0</v>
      </c>
      <c r="G10" s="452"/>
      <c r="H10" s="452"/>
    </row>
    <row r="11" spans="1:8" ht="15" customHeight="1">
      <c r="B11" s="436"/>
      <c r="C11" s="435" t="s">
        <v>346</v>
      </c>
      <c r="D11" s="442">
        <v>207</v>
      </c>
      <c r="E11" s="442">
        <v>208</v>
      </c>
      <c r="F11" s="443">
        <v>1</v>
      </c>
      <c r="G11" s="452"/>
      <c r="H11" s="452"/>
    </row>
    <row r="12" spans="1:8" ht="15" customHeight="1">
      <c r="B12" s="436"/>
      <c r="C12" s="435" t="s">
        <v>347</v>
      </c>
      <c r="D12" s="442">
        <v>215</v>
      </c>
      <c r="E12" s="442">
        <v>220</v>
      </c>
      <c r="F12" s="443">
        <v>5</v>
      </c>
      <c r="G12" s="452"/>
      <c r="H12" s="452"/>
    </row>
    <row r="13" spans="1:8" ht="15" customHeight="1">
      <c r="B13" s="436"/>
      <c r="C13" s="435" t="s">
        <v>374</v>
      </c>
      <c r="D13" s="442">
        <v>201.7</v>
      </c>
      <c r="E13" s="442">
        <v>201.6</v>
      </c>
      <c r="F13" s="443">
        <v>-0.1</v>
      </c>
      <c r="G13" s="452"/>
      <c r="H13" s="452"/>
    </row>
    <row r="14" spans="1:8" ht="15" customHeight="1">
      <c r="B14" s="436"/>
      <c r="C14" s="435" t="s">
        <v>366</v>
      </c>
      <c r="D14" s="442">
        <v>203</v>
      </c>
      <c r="E14" s="442">
        <v>205</v>
      </c>
      <c r="F14" s="443">
        <v>2</v>
      </c>
      <c r="G14" s="452"/>
      <c r="H14" s="452"/>
    </row>
    <row r="15" spans="1:8" ht="15" customHeight="1">
      <c r="B15" s="436"/>
      <c r="C15" s="435" t="s">
        <v>375</v>
      </c>
      <c r="D15" s="442">
        <v>230</v>
      </c>
      <c r="E15" s="442">
        <v>230</v>
      </c>
      <c r="F15" s="443">
        <v>0</v>
      </c>
      <c r="G15" s="452"/>
      <c r="H15" s="452"/>
    </row>
    <row r="16" spans="1:8" ht="15" customHeight="1">
      <c r="B16" s="436"/>
      <c r="C16" s="435" t="s">
        <v>376</v>
      </c>
      <c r="D16" s="442">
        <v>207</v>
      </c>
      <c r="E16" s="442">
        <v>203</v>
      </c>
      <c r="F16" s="443">
        <v>-4</v>
      </c>
      <c r="G16" s="452"/>
      <c r="H16" s="452"/>
    </row>
    <row r="17" spans="2:8" ht="15" customHeight="1">
      <c r="B17" s="436"/>
      <c r="C17" s="435" t="s">
        <v>377</v>
      </c>
      <c r="D17" s="442">
        <v>210</v>
      </c>
      <c r="E17" s="442">
        <v>210</v>
      </c>
      <c r="F17" s="443">
        <v>0</v>
      </c>
      <c r="G17" s="452"/>
      <c r="H17" s="452"/>
    </row>
    <row r="18" spans="2:8" ht="15" customHeight="1">
      <c r="B18" s="436"/>
      <c r="C18" s="435" t="s">
        <v>348</v>
      </c>
      <c r="D18" s="442">
        <v>207.6</v>
      </c>
      <c r="E18" s="442">
        <v>207.2</v>
      </c>
      <c r="F18" s="443">
        <v>-0.4</v>
      </c>
      <c r="G18" s="452"/>
      <c r="H18" s="452"/>
    </row>
    <row r="19" spans="2:8" ht="15" customHeight="1">
      <c r="B19" s="436"/>
      <c r="C19" s="435" t="s">
        <v>349</v>
      </c>
      <c r="D19" s="442">
        <v>219</v>
      </c>
      <c r="E19" s="442">
        <v>211</v>
      </c>
      <c r="F19" s="443">
        <v>-8</v>
      </c>
      <c r="G19" s="452"/>
      <c r="H19" s="452"/>
    </row>
    <row r="20" spans="2:8" ht="15" customHeight="1">
      <c r="B20" s="436"/>
      <c r="C20" s="435" t="s">
        <v>350</v>
      </c>
      <c r="D20" s="442">
        <v>215</v>
      </c>
      <c r="E20" s="442">
        <v>212</v>
      </c>
      <c r="F20" s="443">
        <v>-3</v>
      </c>
      <c r="G20" s="452"/>
      <c r="H20" s="452"/>
    </row>
    <row r="21" spans="2:8" ht="15" customHeight="1">
      <c r="B21" s="436"/>
      <c r="C21" s="435" t="s">
        <v>351</v>
      </c>
      <c r="D21" s="442">
        <v>216</v>
      </c>
      <c r="E21" s="442">
        <v>216</v>
      </c>
      <c r="F21" s="443">
        <v>0</v>
      </c>
      <c r="G21" s="452"/>
      <c r="H21" s="452"/>
    </row>
    <row r="22" spans="2:8" ht="15" customHeight="1">
      <c r="B22" s="436"/>
      <c r="C22" s="435" t="s">
        <v>353</v>
      </c>
      <c r="D22" s="442">
        <v>216</v>
      </c>
      <c r="E22" s="442">
        <v>214</v>
      </c>
      <c r="F22" s="443">
        <v>-2</v>
      </c>
      <c r="G22" s="452"/>
      <c r="H22" s="452"/>
    </row>
    <row r="23" spans="2:8" ht="15" customHeight="1">
      <c r="B23" s="436"/>
      <c r="C23" s="435" t="s">
        <v>355</v>
      </c>
      <c r="D23" s="442">
        <v>206</v>
      </c>
      <c r="E23" s="442">
        <v>208</v>
      </c>
      <c r="F23" s="443">
        <v>2</v>
      </c>
      <c r="G23" s="452"/>
      <c r="H23" s="452"/>
    </row>
    <row r="24" spans="2:8" ht="15" customHeight="1">
      <c r="B24" s="436"/>
      <c r="C24" s="435" t="s">
        <v>357</v>
      </c>
      <c r="D24" s="442">
        <v>210</v>
      </c>
      <c r="E24" s="442">
        <v>210</v>
      </c>
      <c r="F24" s="443">
        <v>0</v>
      </c>
      <c r="G24" s="452"/>
      <c r="H24" s="452"/>
    </row>
    <row r="25" spans="2:8" ht="15" customHeight="1">
      <c r="B25" s="436"/>
      <c r="C25" s="435" t="s">
        <v>358</v>
      </c>
      <c r="D25" s="442">
        <v>206</v>
      </c>
      <c r="E25" s="442">
        <v>205</v>
      </c>
      <c r="F25" s="443">
        <v>-1</v>
      </c>
      <c r="G25" s="452"/>
      <c r="H25" s="452"/>
    </row>
    <row r="26" spans="2:8" ht="15" customHeight="1">
      <c r="B26" s="436"/>
      <c r="C26" s="435" t="s">
        <v>360</v>
      </c>
      <c r="D26" s="442">
        <v>213</v>
      </c>
      <c r="E26" s="442">
        <v>213</v>
      </c>
      <c r="F26" s="443">
        <v>0</v>
      </c>
      <c r="G26" s="452"/>
      <c r="H26" s="452"/>
    </row>
    <row r="27" spans="2:8" ht="15" customHeight="1">
      <c r="B27" s="436"/>
      <c r="C27" s="435" t="s">
        <v>378</v>
      </c>
      <c r="D27" s="442">
        <v>215</v>
      </c>
      <c r="E27" s="442">
        <v>214</v>
      </c>
      <c r="F27" s="443">
        <v>-1</v>
      </c>
      <c r="G27" s="452"/>
      <c r="H27" s="452"/>
    </row>
    <row r="28" spans="2:8" ht="15" customHeight="1">
      <c r="B28" s="436"/>
      <c r="C28" s="435" t="s">
        <v>368</v>
      </c>
      <c r="D28" s="442">
        <v>207.8</v>
      </c>
      <c r="E28" s="442">
        <v>207.7</v>
      </c>
      <c r="F28" s="443">
        <v>-0.1</v>
      </c>
      <c r="G28" s="452"/>
      <c r="H28" s="452"/>
    </row>
    <row r="29" spans="2:8" ht="15" customHeight="1">
      <c r="B29" s="436"/>
      <c r="C29" s="435" t="s">
        <v>362</v>
      </c>
      <c r="D29" s="442">
        <v>208</v>
      </c>
      <c r="E29" s="442">
        <v>208</v>
      </c>
      <c r="F29" s="443">
        <v>0</v>
      </c>
      <c r="G29" s="452"/>
      <c r="H29" s="452"/>
    </row>
    <row r="30" spans="2:8" ht="15" customHeight="1">
      <c r="B30" s="436"/>
      <c r="C30" s="435" t="s">
        <v>363</v>
      </c>
      <c r="D30" s="442">
        <v>215</v>
      </c>
      <c r="E30" s="442">
        <v>212</v>
      </c>
      <c r="F30" s="443">
        <v>-3</v>
      </c>
      <c r="G30" s="452"/>
      <c r="H30" s="452"/>
    </row>
    <row r="31" spans="2:8" ht="15" customHeight="1" thickBot="1">
      <c r="B31" s="437"/>
      <c r="C31" s="438" t="s">
        <v>364</v>
      </c>
      <c r="D31" s="445">
        <v>215</v>
      </c>
      <c r="E31" s="445">
        <v>214</v>
      </c>
      <c r="F31" s="446">
        <v>-1</v>
      </c>
      <c r="G31" s="452"/>
      <c r="H31" s="452"/>
    </row>
    <row r="32" spans="2:8" ht="15" customHeight="1">
      <c r="B32" s="434" t="s">
        <v>379</v>
      </c>
      <c r="C32" s="435" t="s">
        <v>346</v>
      </c>
      <c r="D32" s="442">
        <v>202.4</v>
      </c>
      <c r="E32" s="442">
        <v>202.4</v>
      </c>
      <c r="F32" s="443">
        <v>0</v>
      </c>
      <c r="G32" s="452"/>
      <c r="H32" s="452"/>
    </row>
    <row r="33" spans="2:8" ht="15" customHeight="1">
      <c r="B33" s="436"/>
      <c r="C33" s="435" t="s">
        <v>374</v>
      </c>
      <c r="D33" s="442">
        <v>208.7</v>
      </c>
      <c r="E33" s="442">
        <v>208.6</v>
      </c>
      <c r="F33" s="443">
        <v>-0.1</v>
      </c>
      <c r="G33" s="452"/>
      <c r="H33" s="452"/>
    </row>
    <row r="34" spans="2:8" ht="15" customHeight="1">
      <c r="B34" s="436"/>
      <c r="C34" s="435" t="s">
        <v>348</v>
      </c>
      <c r="D34" s="442">
        <v>203.6</v>
      </c>
      <c r="E34" s="442">
        <v>203.2</v>
      </c>
      <c r="F34" s="443">
        <v>-0.4</v>
      </c>
      <c r="G34" s="452"/>
      <c r="H34" s="452"/>
    </row>
    <row r="35" spans="2:8" ht="15" customHeight="1">
      <c r="B35" s="436"/>
      <c r="C35" s="435" t="s">
        <v>352</v>
      </c>
      <c r="D35" s="442">
        <v>229</v>
      </c>
      <c r="E35" s="442">
        <v>229</v>
      </c>
      <c r="F35" s="443">
        <v>0</v>
      </c>
      <c r="G35" s="452"/>
      <c r="H35" s="452"/>
    </row>
    <row r="36" spans="2:8" ht="15" customHeight="1">
      <c r="B36" s="436"/>
      <c r="C36" s="435" t="s">
        <v>355</v>
      </c>
      <c r="D36" s="442">
        <v>207.6</v>
      </c>
      <c r="E36" s="442">
        <v>208.4</v>
      </c>
      <c r="F36" s="443">
        <v>0.8</v>
      </c>
      <c r="G36" s="452"/>
      <c r="H36" s="452"/>
    </row>
    <row r="37" spans="2:8" ht="15" customHeight="1">
      <c r="B37" s="436"/>
      <c r="C37" s="435" t="s">
        <v>357</v>
      </c>
      <c r="D37" s="442">
        <v>210.6</v>
      </c>
      <c r="E37" s="442">
        <v>210.2</v>
      </c>
      <c r="F37" s="443">
        <v>-0.4</v>
      </c>
      <c r="G37" s="452"/>
      <c r="H37" s="452"/>
    </row>
    <row r="38" spans="2:8" ht="15" customHeight="1">
      <c r="B38" s="436"/>
      <c r="C38" s="435" t="s">
        <v>358</v>
      </c>
      <c r="D38" s="442">
        <v>205.4</v>
      </c>
      <c r="E38" s="442">
        <v>205</v>
      </c>
      <c r="F38" s="443">
        <v>-0.4</v>
      </c>
      <c r="G38" s="452"/>
      <c r="H38" s="452"/>
    </row>
    <row r="39" spans="2:8" ht="15" customHeight="1">
      <c r="B39" s="436"/>
      <c r="C39" s="435" t="s">
        <v>360</v>
      </c>
      <c r="D39" s="442">
        <v>210.4</v>
      </c>
      <c r="E39" s="442">
        <v>210.2</v>
      </c>
      <c r="F39" s="443">
        <v>-0.2</v>
      </c>
      <c r="G39" s="452"/>
      <c r="H39" s="452"/>
    </row>
    <row r="40" spans="2:8" ht="15" customHeight="1">
      <c r="B40" s="436"/>
      <c r="C40" s="435" t="s">
        <v>378</v>
      </c>
      <c r="D40" s="442">
        <v>223</v>
      </c>
      <c r="E40" s="442">
        <v>220</v>
      </c>
      <c r="F40" s="443">
        <v>-3</v>
      </c>
      <c r="G40" s="452"/>
      <c r="H40" s="452"/>
    </row>
    <row r="41" spans="2:8" ht="15" customHeight="1">
      <c r="B41" s="436"/>
      <c r="C41" s="435" t="s">
        <v>368</v>
      </c>
      <c r="D41" s="442">
        <v>212</v>
      </c>
      <c r="E41" s="442">
        <v>212</v>
      </c>
      <c r="F41" s="443">
        <v>0</v>
      </c>
      <c r="G41" s="452"/>
      <c r="H41" s="452"/>
    </row>
    <row r="42" spans="2:8" ht="15" customHeight="1">
      <c r="B42" s="436"/>
      <c r="C42" s="435" t="s">
        <v>362</v>
      </c>
      <c r="D42" s="442">
        <v>207.9</v>
      </c>
      <c r="E42" s="442">
        <v>207.66</v>
      </c>
      <c r="F42" s="443">
        <v>-0.24</v>
      </c>
      <c r="G42" s="452"/>
      <c r="H42" s="452"/>
    </row>
    <row r="43" spans="2:8" ht="15" customHeight="1">
      <c r="B43" s="436"/>
      <c r="C43" s="435" t="s">
        <v>363</v>
      </c>
      <c r="D43" s="442">
        <v>212.6</v>
      </c>
      <c r="E43" s="442">
        <v>212.6</v>
      </c>
      <c r="F43" s="443">
        <v>0</v>
      </c>
      <c r="G43" s="452"/>
      <c r="H43" s="452"/>
    </row>
    <row r="44" spans="2:8" ht="13.8" thickBot="1">
      <c r="B44" s="437"/>
      <c r="C44" s="438" t="s">
        <v>364</v>
      </c>
      <c r="D44" s="445">
        <v>223</v>
      </c>
      <c r="E44" s="445">
        <v>222</v>
      </c>
      <c r="F44" s="446">
        <v>-1</v>
      </c>
    </row>
    <row r="45" spans="2:8">
      <c r="F45" s="172" t="s">
        <v>117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24" customWidth="1"/>
    <col min="2" max="2" width="35" style="424" customWidth="1"/>
    <col min="3" max="3" width="25.5546875" style="424" customWidth="1"/>
    <col min="4" max="4" width="16.44140625" style="424" customWidth="1"/>
    <col min="5" max="5" width="15.6640625" style="424" customWidth="1"/>
    <col min="6" max="6" width="13.109375" style="424" customWidth="1"/>
    <col min="7" max="7" width="4.88671875" style="424" customWidth="1"/>
    <col min="8" max="16384" width="8.88671875" style="424"/>
  </cols>
  <sheetData>
    <row r="1" spans="2:7" ht="13.5" customHeight="1"/>
    <row r="2" spans="2:7" ht="10.5" customHeight="1" thickBot="1"/>
    <row r="3" spans="2:7" ht="19.95" customHeight="1" thickBot="1">
      <c r="B3" s="7" t="s">
        <v>380</v>
      </c>
      <c r="C3" s="8"/>
      <c r="D3" s="8"/>
      <c r="E3" s="8"/>
      <c r="F3" s="9"/>
    </row>
    <row r="4" spans="2:7" ht="12" customHeight="1">
      <c r="B4" s="428" t="s">
        <v>333</v>
      </c>
      <c r="C4" s="428"/>
      <c r="D4" s="428"/>
      <c r="E4" s="428"/>
      <c r="F4" s="428"/>
      <c r="G4" s="429"/>
    </row>
    <row r="5" spans="2:7" ht="30" customHeight="1">
      <c r="B5" s="453" t="s">
        <v>381</v>
      </c>
      <c r="C5" s="453"/>
      <c r="D5" s="453"/>
      <c r="E5" s="453"/>
      <c r="F5" s="453"/>
      <c r="G5" s="429"/>
    </row>
    <row r="6" spans="2:7" ht="25.5" customHeight="1">
      <c r="B6" s="454" t="s">
        <v>382</v>
      </c>
      <c r="C6" s="454"/>
      <c r="D6" s="454"/>
      <c r="E6" s="454"/>
      <c r="F6" s="454"/>
    </row>
    <row r="7" spans="2:7" ht="19.95" customHeight="1">
      <c r="B7" s="455" t="s">
        <v>383</v>
      </c>
      <c r="C7" s="455"/>
      <c r="D7" s="455"/>
      <c r="E7" s="455"/>
      <c r="F7" s="455"/>
    </row>
    <row r="8" spans="2:7" ht="10.5" customHeight="1" thickBot="1">
      <c r="B8" s="456"/>
      <c r="C8" s="456"/>
      <c r="D8" s="456"/>
      <c r="E8" s="456"/>
      <c r="F8" s="456"/>
    </row>
    <row r="9" spans="2:7" ht="39" customHeight="1" thickBot="1">
      <c r="B9" s="432" t="s">
        <v>165</v>
      </c>
      <c r="C9" s="433" t="s">
        <v>338</v>
      </c>
      <c r="D9" s="433" t="s">
        <v>339</v>
      </c>
      <c r="E9" s="433" t="s">
        <v>340</v>
      </c>
      <c r="F9" s="433" t="s">
        <v>341</v>
      </c>
    </row>
    <row r="10" spans="2:7" ht="15" customHeight="1">
      <c r="B10" s="457" t="s">
        <v>384</v>
      </c>
      <c r="C10" s="458" t="s">
        <v>343</v>
      </c>
      <c r="D10" s="459">
        <v>266.2</v>
      </c>
      <c r="E10" s="459">
        <v>266.2</v>
      </c>
      <c r="F10" s="460">
        <v>0</v>
      </c>
    </row>
    <row r="11" spans="2:7" ht="15" customHeight="1">
      <c r="B11" s="457"/>
      <c r="C11" s="458" t="s">
        <v>385</v>
      </c>
      <c r="D11" s="459">
        <v>278</v>
      </c>
      <c r="E11" s="459">
        <v>279</v>
      </c>
      <c r="F11" s="460">
        <v>1</v>
      </c>
    </row>
    <row r="12" spans="2:7" ht="15" customHeight="1">
      <c r="B12" s="457"/>
      <c r="C12" s="458" t="s">
        <v>386</v>
      </c>
      <c r="D12" s="459">
        <v>278</v>
      </c>
      <c r="E12" s="459">
        <v>279</v>
      </c>
      <c r="F12" s="460">
        <v>1</v>
      </c>
    </row>
    <row r="13" spans="2:7" ht="15" customHeight="1">
      <c r="B13" s="436"/>
      <c r="C13" s="458" t="s">
        <v>374</v>
      </c>
      <c r="D13" s="459">
        <v>259</v>
      </c>
      <c r="E13" s="459">
        <v>269.3</v>
      </c>
      <c r="F13" s="460">
        <v>10.3</v>
      </c>
    </row>
    <row r="14" spans="2:7" ht="15" customHeight="1">
      <c r="B14" s="436"/>
      <c r="C14" s="458" t="s">
        <v>375</v>
      </c>
      <c r="D14" s="459">
        <v>270</v>
      </c>
      <c r="E14" s="459">
        <v>270</v>
      </c>
      <c r="F14" s="460">
        <v>0</v>
      </c>
    </row>
    <row r="15" spans="2:7" ht="15" customHeight="1">
      <c r="B15" s="436"/>
      <c r="C15" s="458" t="s">
        <v>387</v>
      </c>
      <c r="D15" s="459">
        <v>282</v>
      </c>
      <c r="E15" s="459">
        <v>282</v>
      </c>
      <c r="F15" s="460">
        <v>0</v>
      </c>
    </row>
    <row r="16" spans="2:7" ht="15" customHeight="1">
      <c r="B16" s="436"/>
      <c r="C16" s="458" t="s">
        <v>349</v>
      </c>
      <c r="D16" s="459">
        <v>273</v>
      </c>
      <c r="E16" s="459">
        <v>273</v>
      </c>
      <c r="F16" s="460">
        <v>0</v>
      </c>
    </row>
    <row r="17" spans="2:6" ht="15" customHeight="1">
      <c r="B17" s="436"/>
      <c r="C17" s="458" t="s">
        <v>350</v>
      </c>
      <c r="D17" s="459">
        <v>266.2</v>
      </c>
      <c r="E17" s="459">
        <v>266.60000000000002</v>
      </c>
      <c r="F17" s="460">
        <v>0.4</v>
      </c>
    </row>
    <row r="18" spans="2:6" ht="15" customHeight="1">
      <c r="B18" s="436"/>
      <c r="C18" s="458" t="s">
        <v>351</v>
      </c>
      <c r="D18" s="459">
        <v>270</v>
      </c>
      <c r="E18" s="459">
        <v>270</v>
      </c>
      <c r="F18" s="460">
        <v>0</v>
      </c>
    </row>
    <row r="19" spans="2:6" ht="15" customHeight="1">
      <c r="B19" s="436"/>
      <c r="C19" s="458" t="s">
        <v>352</v>
      </c>
      <c r="D19" s="459">
        <v>258</v>
      </c>
      <c r="E19" s="459">
        <v>260</v>
      </c>
      <c r="F19" s="460">
        <v>2</v>
      </c>
    </row>
    <row r="20" spans="2:6" ht="15" customHeight="1">
      <c r="B20" s="436"/>
      <c r="C20" s="458" t="s">
        <v>354</v>
      </c>
      <c r="D20" s="459">
        <v>270</v>
      </c>
      <c r="E20" s="459">
        <v>270</v>
      </c>
      <c r="F20" s="460">
        <v>0</v>
      </c>
    </row>
    <row r="21" spans="2:6" ht="15" customHeight="1">
      <c r="B21" s="436"/>
      <c r="C21" s="458" t="s">
        <v>356</v>
      </c>
      <c r="D21" s="459">
        <v>270</v>
      </c>
      <c r="E21" s="459">
        <v>270</v>
      </c>
      <c r="F21" s="460">
        <v>0</v>
      </c>
    </row>
    <row r="22" spans="2:6" ht="15" customHeight="1">
      <c r="B22" s="436"/>
      <c r="C22" s="458" t="s">
        <v>357</v>
      </c>
      <c r="D22" s="459">
        <v>267.2</v>
      </c>
      <c r="E22" s="459">
        <v>267.2</v>
      </c>
      <c r="F22" s="460">
        <v>0</v>
      </c>
    </row>
    <row r="23" spans="2:6" ht="15" customHeight="1">
      <c r="B23" s="436"/>
      <c r="C23" s="458" t="s">
        <v>368</v>
      </c>
      <c r="D23" s="459">
        <v>255.6</v>
      </c>
      <c r="E23" s="459">
        <v>257.2</v>
      </c>
      <c r="F23" s="460">
        <v>1.6</v>
      </c>
    </row>
    <row r="24" spans="2:6" ht="15" customHeight="1">
      <c r="B24" s="436"/>
      <c r="C24" s="458" t="s">
        <v>362</v>
      </c>
      <c r="D24" s="459">
        <v>258.89999999999998</v>
      </c>
      <c r="E24" s="459">
        <v>259</v>
      </c>
      <c r="F24" s="460">
        <v>0.1</v>
      </c>
    </row>
    <row r="25" spans="2:6" ht="15" customHeight="1">
      <c r="B25" s="436"/>
      <c r="C25" s="458" t="s">
        <v>363</v>
      </c>
      <c r="D25" s="459">
        <v>265.39999999999998</v>
      </c>
      <c r="E25" s="459">
        <v>265.60000000000002</v>
      </c>
      <c r="F25" s="460">
        <v>0.2</v>
      </c>
    </row>
    <row r="26" spans="2:6" ht="15" customHeight="1" thickBot="1">
      <c r="B26" s="437"/>
      <c r="C26" s="461" t="s">
        <v>364</v>
      </c>
      <c r="D26" s="462">
        <v>280</v>
      </c>
      <c r="E26" s="462">
        <v>277</v>
      </c>
      <c r="F26" s="463">
        <v>-3</v>
      </c>
    </row>
    <row r="27" spans="2:6" ht="15" customHeight="1">
      <c r="B27" s="457" t="s">
        <v>388</v>
      </c>
      <c r="C27" s="458" t="s">
        <v>385</v>
      </c>
      <c r="D27" s="459">
        <v>350.01</v>
      </c>
      <c r="E27" s="459">
        <v>350.01</v>
      </c>
      <c r="F27" s="460">
        <v>0</v>
      </c>
    </row>
    <row r="28" spans="2:6" ht="15" customHeight="1">
      <c r="B28" s="457"/>
      <c r="C28" s="458" t="s">
        <v>359</v>
      </c>
      <c r="D28" s="459">
        <v>365.65</v>
      </c>
      <c r="E28" s="459">
        <v>365.65</v>
      </c>
      <c r="F28" s="460">
        <v>0</v>
      </c>
    </row>
    <row r="29" spans="2:6" ht="15" customHeight="1">
      <c r="B29" s="457"/>
      <c r="C29" s="458" t="s">
        <v>361</v>
      </c>
      <c r="D29" s="459">
        <v>342.01</v>
      </c>
      <c r="E29" s="459">
        <v>342.01</v>
      </c>
      <c r="F29" s="460">
        <v>0</v>
      </c>
    </row>
    <row r="30" spans="2:6" ht="15" customHeight="1" thickBot="1">
      <c r="B30" s="437"/>
      <c r="C30" s="461" t="s">
        <v>389</v>
      </c>
      <c r="D30" s="462">
        <v>325.01</v>
      </c>
      <c r="E30" s="462">
        <v>325.01</v>
      </c>
      <c r="F30" s="463">
        <v>0</v>
      </c>
    </row>
    <row r="31" spans="2:6" ht="15" customHeight="1">
      <c r="B31" s="457" t="s">
        <v>390</v>
      </c>
      <c r="C31" s="458" t="s">
        <v>349</v>
      </c>
      <c r="D31" s="459">
        <v>330</v>
      </c>
      <c r="E31" s="459">
        <v>330</v>
      </c>
      <c r="F31" s="460">
        <v>0</v>
      </c>
    </row>
    <row r="32" spans="2:6" ht="15" customHeight="1">
      <c r="B32" s="436"/>
      <c r="C32" s="458" t="s">
        <v>359</v>
      </c>
      <c r="D32" s="459">
        <v>370.82</v>
      </c>
      <c r="E32" s="459">
        <v>370.82</v>
      </c>
      <c r="F32" s="460">
        <v>0</v>
      </c>
    </row>
    <row r="33" spans="2:6" ht="15" customHeight="1">
      <c r="B33" s="436"/>
      <c r="C33" s="458" t="s">
        <v>361</v>
      </c>
      <c r="D33" s="722">
        <v>370</v>
      </c>
      <c r="E33" s="722">
        <v>362.5</v>
      </c>
      <c r="F33" s="723">
        <v>-7.5</v>
      </c>
    </row>
    <row r="34" spans="2:6" ht="15" customHeight="1">
      <c r="B34" s="436"/>
      <c r="C34" s="458" t="s">
        <v>389</v>
      </c>
      <c r="D34" s="459">
        <v>387.62</v>
      </c>
      <c r="E34" s="459">
        <v>387.62</v>
      </c>
      <c r="F34" s="460">
        <v>0</v>
      </c>
    </row>
    <row r="35" spans="2:6" ht="15" customHeight="1" thickBot="1">
      <c r="B35" s="437"/>
      <c r="C35" s="461" t="s">
        <v>364</v>
      </c>
      <c r="D35" s="462">
        <v>373.93</v>
      </c>
      <c r="E35" s="462">
        <v>373.93</v>
      </c>
      <c r="F35" s="463">
        <v>0</v>
      </c>
    </row>
    <row r="36" spans="2:6" ht="15" customHeight="1">
      <c r="B36" s="464" t="s">
        <v>391</v>
      </c>
      <c r="C36" s="458" t="s">
        <v>359</v>
      </c>
      <c r="D36" s="722">
        <v>611</v>
      </c>
      <c r="E36" s="722">
        <v>611</v>
      </c>
      <c r="F36" s="723">
        <v>0</v>
      </c>
    </row>
    <row r="37" spans="2:6" ht="15" customHeight="1" thickBot="1">
      <c r="B37" s="465"/>
      <c r="C37" s="461" t="s">
        <v>389</v>
      </c>
      <c r="D37" s="724">
        <v>620</v>
      </c>
      <c r="E37" s="724">
        <v>620</v>
      </c>
      <c r="F37" s="725">
        <v>0</v>
      </c>
    </row>
    <row r="38" spans="2:6" ht="15" customHeight="1">
      <c r="B38" s="457" t="s">
        <v>392</v>
      </c>
      <c r="C38" s="458" t="s">
        <v>359</v>
      </c>
      <c r="D38" s="459">
        <v>636</v>
      </c>
      <c r="E38" s="459">
        <v>636</v>
      </c>
      <c r="F38" s="460">
        <v>0</v>
      </c>
    </row>
    <row r="39" spans="2:6" ht="15" customHeight="1">
      <c r="B39" s="436"/>
      <c r="C39" s="458" t="s">
        <v>361</v>
      </c>
      <c r="D39" s="459">
        <v>670</v>
      </c>
      <c r="E39" s="459">
        <v>655</v>
      </c>
      <c r="F39" s="460">
        <v>-15</v>
      </c>
    </row>
    <row r="40" spans="2:6" ht="15" customHeight="1" thickBot="1">
      <c r="B40" s="437"/>
      <c r="C40" s="461" t="s">
        <v>389</v>
      </c>
      <c r="D40" s="462">
        <v>658</v>
      </c>
      <c r="E40" s="462">
        <v>658</v>
      </c>
      <c r="F40" s="463">
        <v>0</v>
      </c>
    </row>
    <row r="41" spans="2:6" ht="15" customHeight="1" thickBot="1">
      <c r="B41" s="466" t="s">
        <v>393</v>
      </c>
      <c r="C41" s="467" t="s">
        <v>389</v>
      </c>
      <c r="D41" s="462">
        <v>631.5</v>
      </c>
      <c r="E41" s="462">
        <v>631.5</v>
      </c>
      <c r="F41" s="463">
        <v>0</v>
      </c>
    </row>
    <row r="42" spans="2:6" ht="15" customHeight="1">
      <c r="B42" s="457" t="s">
        <v>394</v>
      </c>
      <c r="C42" s="458" t="s">
        <v>385</v>
      </c>
      <c r="D42" s="459">
        <v>360</v>
      </c>
      <c r="E42" s="459">
        <v>321.25</v>
      </c>
      <c r="F42" s="460">
        <v>-38.75</v>
      </c>
    </row>
    <row r="43" spans="2:6" ht="15" customHeight="1">
      <c r="B43" s="436"/>
      <c r="C43" s="468" t="s">
        <v>359</v>
      </c>
      <c r="D43" s="469">
        <v>341.06</v>
      </c>
      <c r="E43" s="469">
        <v>341.06</v>
      </c>
      <c r="F43" s="470">
        <v>0</v>
      </c>
    </row>
    <row r="44" spans="2:6" ht="15" customHeight="1">
      <c r="B44" s="436"/>
      <c r="C44" s="468" t="s">
        <v>361</v>
      </c>
      <c r="D44" s="469">
        <v>375</v>
      </c>
      <c r="E44" s="469">
        <v>388.08</v>
      </c>
      <c r="F44" s="470">
        <v>13.08</v>
      </c>
    </row>
    <row r="45" spans="2:6" ht="15" customHeight="1" thickBot="1">
      <c r="B45" s="437"/>
      <c r="C45" s="461" t="s">
        <v>389</v>
      </c>
      <c r="D45" s="462">
        <v>381</v>
      </c>
      <c r="E45" s="462">
        <v>381</v>
      </c>
      <c r="F45" s="463">
        <v>0</v>
      </c>
    </row>
    <row r="46" spans="2:6" ht="15" customHeight="1">
      <c r="F46" s="172" t="s">
        <v>117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24" customWidth="1"/>
    <col min="2" max="2" width="31.33203125" style="424" customWidth="1"/>
    <col min="3" max="3" width="25.5546875" style="424" customWidth="1"/>
    <col min="4" max="4" width="17.88671875" style="424" customWidth="1"/>
    <col min="5" max="5" width="15.88671875" style="424" customWidth="1"/>
    <col min="6" max="6" width="13.5546875" style="424" customWidth="1"/>
    <col min="7" max="7" width="3.33203125" style="424" customWidth="1"/>
    <col min="8" max="16384" width="8.88671875" style="424"/>
  </cols>
  <sheetData>
    <row r="1" spans="1:7" ht="14.25" customHeight="1">
      <c r="A1" s="471"/>
      <c r="B1" s="471"/>
      <c r="C1" s="471"/>
      <c r="D1" s="471"/>
      <c r="E1" s="471"/>
      <c r="F1" s="471"/>
    </row>
    <row r="2" spans="1:7" ht="10.5" customHeight="1" thickBot="1">
      <c r="A2" s="471"/>
      <c r="B2" s="471"/>
      <c r="C2" s="471"/>
      <c r="D2" s="471"/>
      <c r="E2" s="471"/>
      <c r="F2" s="471"/>
    </row>
    <row r="3" spans="1:7" ht="19.95" customHeight="1" thickBot="1">
      <c r="A3" s="471"/>
      <c r="B3" s="472" t="s">
        <v>395</v>
      </c>
      <c r="C3" s="473"/>
      <c r="D3" s="473"/>
      <c r="E3" s="473"/>
      <c r="F3" s="474"/>
    </row>
    <row r="4" spans="1:7" ht="15.75" customHeight="1">
      <c r="A4" s="471"/>
      <c r="B4" s="6"/>
      <c r="C4" s="6"/>
      <c r="D4" s="6"/>
      <c r="E4" s="6"/>
      <c r="F4" s="6"/>
    </row>
    <row r="5" spans="1:7" ht="20.399999999999999" customHeight="1">
      <c r="A5" s="471"/>
      <c r="B5" s="475" t="s">
        <v>396</v>
      </c>
      <c r="C5" s="475"/>
      <c r="D5" s="475"/>
      <c r="E5" s="475"/>
      <c r="F5" s="475"/>
      <c r="G5" s="429"/>
    </row>
    <row r="6" spans="1:7" ht="19.95" customHeight="1">
      <c r="A6" s="471"/>
      <c r="B6" s="476" t="s">
        <v>397</v>
      </c>
      <c r="C6" s="476"/>
      <c r="D6" s="476"/>
      <c r="E6" s="476"/>
      <c r="F6" s="476"/>
      <c r="G6" s="429"/>
    </row>
    <row r="7" spans="1:7" ht="19.95" customHeight="1" thickBot="1">
      <c r="A7" s="471"/>
      <c r="B7" s="471"/>
      <c r="C7" s="471"/>
      <c r="D7" s="471"/>
      <c r="E7" s="471"/>
      <c r="F7" s="471"/>
    </row>
    <row r="8" spans="1:7" ht="39" customHeight="1" thickBot="1">
      <c r="A8" s="471"/>
      <c r="B8" s="477" t="s">
        <v>165</v>
      </c>
      <c r="C8" s="478" t="s">
        <v>338</v>
      </c>
      <c r="D8" s="433" t="s">
        <v>339</v>
      </c>
      <c r="E8" s="433" t="s">
        <v>340</v>
      </c>
      <c r="F8" s="478" t="s">
        <v>341</v>
      </c>
    </row>
    <row r="9" spans="1:7" ht="15" customHeight="1">
      <c r="A9" s="471"/>
      <c r="B9" s="479" t="s">
        <v>398</v>
      </c>
      <c r="C9" s="480" t="s">
        <v>343</v>
      </c>
      <c r="D9" s="481">
        <v>32.479999999999997</v>
      </c>
      <c r="E9" s="481">
        <v>33.86</v>
      </c>
      <c r="F9" s="482">
        <v>1.38</v>
      </c>
    </row>
    <row r="10" spans="1:7" ht="15" customHeight="1">
      <c r="A10" s="471"/>
      <c r="B10" s="483"/>
      <c r="C10" s="484" t="s">
        <v>385</v>
      </c>
      <c r="D10" s="485">
        <v>28.66</v>
      </c>
      <c r="E10" s="485">
        <v>29.88</v>
      </c>
      <c r="F10" s="486">
        <v>1.22</v>
      </c>
    </row>
    <row r="11" spans="1:7" ht="15" customHeight="1">
      <c r="A11" s="471"/>
      <c r="B11" s="487"/>
      <c r="C11" s="484" t="s">
        <v>374</v>
      </c>
      <c r="D11" s="485">
        <v>24.29</v>
      </c>
      <c r="E11" s="485">
        <v>25.45</v>
      </c>
      <c r="F11" s="486">
        <v>1.1499999999999999</v>
      </c>
    </row>
    <row r="12" spans="1:7" ht="15" customHeight="1">
      <c r="A12" s="471"/>
      <c r="B12" s="487"/>
      <c r="C12" s="484" t="s">
        <v>376</v>
      </c>
      <c r="D12" s="485">
        <v>25.9</v>
      </c>
      <c r="E12" s="485">
        <v>24.75</v>
      </c>
      <c r="F12" s="486">
        <v>-1.1499999999999999</v>
      </c>
    </row>
    <row r="13" spans="1:7" ht="15" customHeight="1" thickBot="1">
      <c r="A13" s="471"/>
      <c r="B13" s="488"/>
      <c r="C13" s="489" t="s">
        <v>368</v>
      </c>
      <c r="D13" s="490">
        <v>24.42</v>
      </c>
      <c r="E13" s="490">
        <v>23.47</v>
      </c>
      <c r="F13" s="491">
        <v>-0.96</v>
      </c>
    </row>
    <row r="14" spans="1:7" ht="15" customHeight="1" thickBot="1">
      <c r="A14" s="471"/>
      <c r="B14" s="492" t="s">
        <v>399</v>
      </c>
      <c r="C14" s="493" t="s">
        <v>400</v>
      </c>
      <c r="D14" s="494"/>
      <c r="E14" s="494"/>
      <c r="F14" s="495"/>
    </row>
    <row r="15" spans="1:7" ht="15" customHeight="1">
      <c r="A15" s="471"/>
      <c r="B15" s="487"/>
      <c r="C15" s="484" t="s">
        <v>343</v>
      </c>
      <c r="D15" s="481">
        <v>35.79</v>
      </c>
      <c r="E15" s="481">
        <v>37.44</v>
      </c>
      <c r="F15" s="486">
        <v>1.65</v>
      </c>
    </row>
    <row r="16" spans="1:7" ht="15" customHeight="1">
      <c r="A16" s="471"/>
      <c r="B16" s="487"/>
      <c r="C16" s="484" t="s">
        <v>385</v>
      </c>
      <c r="D16" s="485">
        <v>36.86</v>
      </c>
      <c r="E16" s="485">
        <v>35.08</v>
      </c>
      <c r="F16" s="486">
        <v>-1.78</v>
      </c>
    </row>
    <row r="17" spans="1:6" ht="15" customHeight="1">
      <c r="A17" s="471"/>
      <c r="B17" s="487"/>
      <c r="C17" s="484" t="s">
        <v>374</v>
      </c>
      <c r="D17" s="485">
        <v>28.78</v>
      </c>
      <c r="E17" s="485">
        <v>29.95</v>
      </c>
      <c r="F17" s="486">
        <v>1.17</v>
      </c>
    </row>
    <row r="18" spans="1:6" ht="15" customHeight="1">
      <c r="A18" s="471"/>
      <c r="B18" s="487"/>
      <c r="C18" s="484" t="s">
        <v>376</v>
      </c>
      <c r="D18" s="485">
        <v>41.38</v>
      </c>
      <c r="E18" s="485">
        <v>40.71</v>
      </c>
      <c r="F18" s="486">
        <v>-0.66</v>
      </c>
    </row>
    <row r="19" spans="1:6" ht="15" customHeight="1">
      <c r="A19" s="471"/>
      <c r="B19" s="487"/>
      <c r="C19" s="484" t="s">
        <v>353</v>
      </c>
      <c r="D19" s="485">
        <v>35.369999999999997</v>
      </c>
      <c r="E19" s="485">
        <v>33.909999999999997</v>
      </c>
      <c r="F19" s="486">
        <v>-1.46</v>
      </c>
    </row>
    <row r="20" spans="1:6" ht="15" customHeight="1">
      <c r="A20" s="471"/>
      <c r="B20" s="487"/>
      <c r="C20" s="484" t="s">
        <v>368</v>
      </c>
      <c r="D20" s="485">
        <v>33.64</v>
      </c>
      <c r="E20" s="485">
        <v>35.19</v>
      </c>
      <c r="F20" s="486">
        <v>1.54</v>
      </c>
    </row>
    <row r="21" spans="1:6" ht="15" customHeight="1" thickBot="1">
      <c r="A21" s="471"/>
      <c r="B21" s="488"/>
      <c r="C21" s="489" t="s">
        <v>389</v>
      </c>
      <c r="D21" s="490">
        <v>30.9</v>
      </c>
      <c r="E21" s="490">
        <v>31.42</v>
      </c>
      <c r="F21" s="491">
        <v>0.53</v>
      </c>
    </row>
    <row r="22" spans="1:6">
      <c r="A22" s="471"/>
      <c r="B22" s="471"/>
      <c r="C22" s="471"/>
      <c r="D22" s="471"/>
      <c r="E22" s="471"/>
      <c r="F22" s="172" t="s">
        <v>117</v>
      </c>
    </row>
    <row r="24" spans="1:6">
      <c r="F24" s="316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498" customWidth="1"/>
    <col min="2" max="2" width="48.33203125" style="498" customWidth="1"/>
    <col min="3" max="3" width="22.33203125" style="498" customWidth="1"/>
    <col min="4" max="4" width="17.5546875" style="498" customWidth="1"/>
    <col min="5" max="5" width="16" style="498" customWidth="1"/>
    <col min="6" max="6" width="12.5546875" style="498" customWidth="1"/>
    <col min="7" max="7" width="2.44140625" style="498" customWidth="1"/>
    <col min="8" max="9" width="10.6640625" style="499" customWidth="1"/>
    <col min="10" max="16384" width="11.44140625" style="499"/>
  </cols>
  <sheetData>
    <row r="1" spans="1:12" ht="10.5" customHeight="1">
      <c r="A1" s="496"/>
      <c r="B1" s="496"/>
      <c r="C1" s="496"/>
      <c r="D1" s="496"/>
      <c r="E1" s="496"/>
      <c r="F1" s="497"/>
    </row>
    <row r="2" spans="1:12" ht="18" customHeight="1">
      <c r="A2" s="496"/>
      <c r="B2" s="500"/>
      <c r="C2" s="500"/>
      <c r="D2" s="500"/>
      <c r="E2" s="500"/>
      <c r="F2" s="501"/>
    </row>
    <row r="3" spans="1:12" ht="14.25" customHeight="1" thickBot="1"/>
    <row r="4" spans="1:12" ht="17.25" customHeight="1" thickBot="1">
      <c r="A4" s="496"/>
      <c r="B4" s="472" t="s">
        <v>401</v>
      </c>
      <c r="C4" s="473"/>
      <c r="D4" s="473"/>
      <c r="E4" s="473"/>
      <c r="F4" s="474"/>
    </row>
    <row r="5" spans="1:12" ht="17.25" customHeight="1">
      <c r="A5" s="496"/>
      <c r="B5" s="502" t="s">
        <v>402</v>
      </c>
      <c r="C5" s="502"/>
      <c r="D5" s="502"/>
      <c r="E5" s="502"/>
      <c r="F5" s="502"/>
      <c r="G5" s="503"/>
    </row>
    <row r="6" spans="1:12">
      <c r="A6" s="496"/>
      <c r="B6" s="502" t="s">
        <v>403</v>
      </c>
      <c r="C6" s="502"/>
      <c r="D6" s="502"/>
      <c r="E6" s="502"/>
      <c r="F6" s="502"/>
      <c r="G6" s="503"/>
    </row>
    <row r="7" spans="1:12" ht="15" thickBot="1">
      <c r="A7" s="496"/>
      <c r="B7" s="504"/>
      <c r="C7" s="504"/>
      <c r="D7" s="504"/>
      <c r="E7" s="504"/>
      <c r="F7" s="496"/>
    </row>
    <row r="8" spans="1:12" ht="44.4" customHeight="1" thickBot="1">
      <c r="A8" s="496"/>
      <c r="B8" s="432" t="s">
        <v>404</v>
      </c>
      <c r="C8" s="505" t="s">
        <v>338</v>
      </c>
      <c r="D8" s="433" t="s">
        <v>339</v>
      </c>
      <c r="E8" s="433" t="s">
        <v>340</v>
      </c>
      <c r="F8" s="505" t="s">
        <v>341</v>
      </c>
    </row>
    <row r="9" spans="1:12">
      <c r="A9" s="496"/>
      <c r="B9" s="506" t="s">
        <v>405</v>
      </c>
      <c r="C9" s="507" t="s">
        <v>343</v>
      </c>
      <c r="D9" s="508">
        <v>330</v>
      </c>
      <c r="E9" s="508">
        <v>330</v>
      </c>
      <c r="F9" s="509">
        <v>0</v>
      </c>
    </row>
    <row r="10" spans="1:12">
      <c r="A10" s="496"/>
      <c r="B10" s="510" t="s">
        <v>406</v>
      </c>
      <c r="C10" s="511" t="s">
        <v>407</v>
      </c>
      <c r="D10" s="512">
        <v>330</v>
      </c>
      <c r="E10" s="512">
        <v>329.1</v>
      </c>
      <c r="F10" s="513">
        <v>-0.9</v>
      </c>
    </row>
    <row r="11" spans="1:12">
      <c r="A11" s="496"/>
      <c r="B11" s="510"/>
      <c r="C11" s="511" t="s">
        <v>385</v>
      </c>
      <c r="D11" s="512">
        <v>330.33</v>
      </c>
      <c r="E11" s="512">
        <v>327.67</v>
      </c>
      <c r="F11" s="513">
        <v>-2.67</v>
      </c>
    </row>
    <row r="12" spans="1:12">
      <c r="A12" s="496"/>
      <c r="B12" s="510"/>
      <c r="C12" s="511" t="s">
        <v>386</v>
      </c>
      <c r="D12" s="512">
        <v>345</v>
      </c>
      <c r="E12" s="512">
        <v>345</v>
      </c>
      <c r="F12" s="513">
        <v>0</v>
      </c>
    </row>
    <row r="13" spans="1:12">
      <c r="A13" s="496"/>
      <c r="B13" s="510"/>
      <c r="C13" s="511" t="s">
        <v>347</v>
      </c>
      <c r="D13" s="512">
        <v>326.95</v>
      </c>
      <c r="E13" s="512">
        <v>325</v>
      </c>
      <c r="F13" s="513">
        <v>-1.95</v>
      </c>
    </row>
    <row r="14" spans="1:12">
      <c r="A14" s="496"/>
      <c r="B14" s="510"/>
      <c r="C14" s="511" t="s">
        <v>374</v>
      </c>
      <c r="D14" s="512">
        <v>336</v>
      </c>
      <c r="E14" s="512">
        <v>334</v>
      </c>
      <c r="F14" s="513">
        <v>-2</v>
      </c>
    </row>
    <row r="15" spans="1:12">
      <c r="A15" s="496"/>
      <c r="B15" s="510"/>
      <c r="C15" s="511" t="s">
        <v>366</v>
      </c>
      <c r="D15" s="512">
        <v>332.5</v>
      </c>
      <c r="E15" s="512">
        <v>332</v>
      </c>
      <c r="F15" s="513">
        <v>-0.5</v>
      </c>
      <c r="L15" s="514"/>
    </row>
    <row r="16" spans="1:12">
      <c r="A16" s="496"/>
      <c r="B16" s="510"/>
      <c r="C16" s="511" t="s">
        <v>376</v>
      </c>
      <c r="D16" s="512">
        <v>321</v>
      </c>
      <c r="E16" s="512">
        <v>321</v>
      </c>
      <c r="F16" s="513">
        <v>0</v>
      </c>
    </row>
    <row r="17" spans="1:6">
      <c r="A17" s="496"/>
      <c r="B17" s="510"/>
      <c r="C17" s="511" t="s">
        <v>377</v>
      </c>
      <c r="D17" s="512">
        <v>331</v>
      </c>
      <c r="E17" s="512">
        <v>328.14</v>
      </c>
      <c r="F17" s="513">
        <v>-2.86</v>
      </c>
    </row>
    <row r="18" spans="1:6">
      <c r="A18" s="496"/>
      <c r="B18" s="510"/>
      <c r="C18" s="511" t="s">
        <v>408</v>
      </c>
      <c r="D18" s="512">
        <v>331.2</v>
      </c>
      <c r="E18" s="512">
        <v>330.05</v>
      </c>
      <c r="F18" s="513">
        <v>-1.1499999999999999</v>
      </c>
    </row>
    <row r="19" spans="1:6">
      <c r="A19" s="496"/>
      <c r="B19" s="510"/>
      <c r="C19" s="511" t="s">
        <v>409</v>
      </c>
      <c r="D19" s="512">
        <v>330.16</v>
      </c>
      <c r="E19" s="512">
        <v>325.5</v>
      </c>
      <c r="F19" s="513">
        <v>-4.66</v>
      </c>
    </row>
    <row r="20" spans="1:6">
      <c r="A20" s="496"/>
      <c r="B20" s="510"/>
      <c r="C20" s="511" t="s">
        <v>410</v>
      </c>
      <c r="D20" s="512">
        <v>330.4</v>
      </c>
      <c r="E20" s="512">
        <v>329.68</v>
      </c>
      <c r="F20" s="513">
        <v>-0.71</v>
      </c>
    </row>
    <row r="21" spans="1:6">
      <c r="A21" s="496"/>
      <c r="B21" s="510"/>
      <c r="C21" s="511" t="s">
        <v>359</v>
      </c>
      <c r="D21" s="512">
        <v>338.92</v>
      </c>
      <c r="E21" s="512">
        <v>335</v>
      </c>
      <c r="F21" s="513">
        <v>-3.92</v>
      </c>
    </row>
    <row r="22" spans="1:6">
      <c r="A22" s="496"/>
      <c r="B22" s="510"/>
      <c r="C22" s="511" t="s">
        <v>361</v>
      </c>
      <c r="D22" s="512">
        <v>320</v>
      </c>
      <c r="E22" s="512">
        <v>317.5</v>
      </c>
      <c r="F22" s="513">
        <v>-2.5</v>
      </c>
    </row>
    <row r="23" spans="1:6" ht="15" thickBot="1">
      <c r="A23" s="496"/>
      <c r="B23" s="515"/>
      <c r="C23" s="516" t="s">
        <v>368</v>
      </c>
      <c r="D23" s="517">
        <v>341.5</v>
      </c>
      <c r="E23" s="517">
        <v>336.5</v>
      </c>
      <c r="F23" s="518">
        <v>-5</v>
      </c>
    </row>
    <row r="24" spans="1:6">
      <c r="A24" s="496"/>
      <c r="B24" s="510" t="s">
        <v>411</v>
      </c>
      <c r="C24" s="511" t="s">
        <v>343</v>
      </c>
      <c r="D24" s="512">
        <v>310</v>
      </c>
      <c r="E24" s="512">
        <v>309</v>
      </c>
      <c r="F24" s="513">
        <v>-1</v>
      </c>
    </row>
    <row r="25" spans="1:6">
      <c r="A25" s="496"/>
      <c r="B25" s="510" t="s">
        <v>412</v>
      </c>
      <c r="C25" s="511" t="s">
        <v>385</v>
      </c>
      <c r="D25" s="512">
        <v>313</v>
      </c>
      <c r="E25" s="512">
        <v>310</v>
      </c>
      <c r="F25" s="513">
        <v>-3</v>
      </c>
    </row>
    <row r="26" spans="1:6">
      <c r="A26" s="496"/>
      <c r="B26" s="510"/>
      <c r="C26" s="511" t="s">
        <v>347</v>
      </c>
      <c r="D26" s="512">
        <v>316.31</v>
      </c>
      <c r="E26" s="512">
        <v>308</v>
      </c>
      <c r="F26" s="513">
        <v>-8.31</v>
      </c>
    </row>
    <row r="27" spans="1:6">
      <c r="A27" s="496"/>
      <c r="B27" s="510"/>
      <c r="C27" s="511" t="s">
        <v>374</v>
      </c>
      <c r="D27" s="512">
        <v>315</v>
      </c>
      <c r="E27" s="512">
        <v>313.5</v>
      </c>
      <c r="F27" s="513">
        <v>-1.5</v>
      </c>
    </row>
    <row r="28" spans="1:6">
      <c r="A28" s="496"/>
      <c r="B28" s="510"/>
      <c r="C28" s="511" t="s">
        <v>366</v>
      </c>
      <c r="D28" s="512">
        <v>320</v>
      </c>
      <c r="E28" s="512">
        <v>313.5</v>
      </c>
      <c r="F28" s="513">
        <v>-6.5</v>
      </c>
    </row>
    <row r="29" spans="1:6">
      <c r="A29" s="496"/>
      <c r="B29" s="510"/>
      <c r="C29" s="511" t="s">
        <v>376</v>
      </c>
      <c r="D29" s="512">
        <v>305</v>
      </c>
      <c r="E29" s="512">
        <v>305</v>
      </c>
      <c r="F29" s="513">
        <v>0</v>
      </c>
    </row>
    <row r="30" spans="1:6">
      <c r="A30" s="496"/>
      <c r="B30" s="510"/>
      <c r="C30" s="511" t="s">
        <v>377</v>
      </c>
      <c r="D30" s="512">
        <v>315.32</v>
      </c>
      <c r="E30" s="512">
        <v>305.33999999999997</v>
      </c>
      <c r="F30" s="513">
        <v>-9.98</v>
      </c>
    </row>
    <row r="31" spans="1:6">
      <c r="A31" s="496"/>
      <c r="B31" s="510"/>
      <c r="C31" s="511" t="s">
        <v>408</v>
      </c>
      <c r="D31" s="512">
        <v>312.3</v>
      </c>
      <c r="E31" s="512">
        <v>310.14999999999998</v>
      </c>
      <c r="F31" s="513">
        <v>-2.15</v>
      </c>
    </row>
    <row r="32" spans="1:6">
      <c r="A32" s="496"/>
      <c r="B32" s="510"/>
      <c r="C32" s="511" t="s">
        <v>409</v>
      </c>
      <c r="D32" s="512">
        <v>316</v>
      </c>
      <c r="E32" s="512">
        <v>311</v>
      </c>
      <c r="F32" s="513">
        <v>-5</v>
      </c>
    </row>
    <row r="33" spans="1:6">
      <c r="A33" s="496"/>
      <c r="B33" s="510"/>
      <c r="C33" s="511" t="s">
        <v>410</v>
      </c>
      <c r="D33" s="512">
        <v>315.26</v>
      </c>
      <c r="E33" s="512">
        <v>308.33999999999997</v>
      </c>
      <c r="F33" s="513">
        <v>-6.92</v>
      </c>
    </row>
    <row r="34" spans="1:6">
      <c r="A34" s="496"/>
      <c r="B34" s="510"/>
      <c r="C34" s="511" t="s">
        <v>359</v>
      </c>
      <c r="D34" s="512">
        <v>319.77999999999997</v>
      </c>
      <c r="E34" s="512">
        <v>318</v>
      </c>
      <c r="F34" s="513">
        <v>-1.78</v>
      </c>
    </row>
    <row r="35" spans="1:6">
      <c r="A35" s="496"/>
      <c r="B35" s="510"/>
      <c r="C35" s="511" t="s">
        <v>361</v>
      </c>
      <c r="D35" s="512">
        <v>310</v>
      </c>
      <c r="E35" s="512">
        <v>307.5</v>
      </c>
      <c r="F35" s="513">
        <v>-2.5</v>
      </c>
    </row>
    <row r="36" spans="1:6" ht="15" thickBot="1">
      <c r="A36" s="496"/>
      <c r="B36" s="515"/>
      <c r="C36" s="511" t="s">
        <v>368</v>
      </c>
      <c r="D36" s="512">
        <v>320</v>
      </c>
      <c r="E36" s="512">
        <v>312</v>
      </c>
      <c r="F36" s="513">
        <v>-8</v>
      </c>
    </row>
    <row r="37" spans="1:6">
      <c r="A37" s="496"/>
      <c r="B37" s="510" t="s">
        <v>413</v>
      </c>
      <c r="C37" s="507" t="s">
        <v>343</v>
      </c>
      <c r="D37" s="508">
        <v>290</v>
      </c>
      <c r="E37" s="508">
        <v>289</v>
      </c>
      <c r="F37" s="509">
        <v>-1</v>
      </c>
    </row>
    <row r="38" spans="1:6">
      <c r="A38" s="496"/>
      <c r="B38" s="510" t="s">
        <v>414</v>
      </c>
      <c r="C38" s="511" t="s">
        <v>385</v>
      </c>
      <c r="D38" s="512">
        <v>298</v>
      </c>
      <c r="E38" s="512">
        <v>298</v>
      </c>
      <c r="F38" s="513">
        <v>0</v>
      </c>
    </row>
    <row r="39" spans="1:6">
      <c r="A39" s="496"/>
      <c r="B39" s="510"/>
      <c r="C39" s="511" t="s">
        <v>386</v>
      </c>
      <c r="D39" s="512">
        <v>290</v>
      </c>
      <c r="E39" s="512">
        <v>290</v>
      </c>
      <c r="F39" s="513">
        <v>0</v>
      </c>
    </row>
    <row r="40" spans="1:6">
      <c r="A40" s="496"/>
      <c r="B40" s="510"/>
      <c r="C40" s="511" t="s">
        <v>347</v>
      </c>
      <c r="D40" s="512">
        <v>301.27</v>
      </c>
      <c r="E40" s="512">
        <v>294</v>
      </c>
      <c r="F40" s="513">
        <v>-7.27</v>
      </c>
    </row>
    <row r="41" spans="1:6">
      <c r="A41" s="496"/>
      <c r="B41" s="510"/>
      <c r="C41" s="511" t="s">
        <v>374</v>
      </c>
      <c r="D41" s="512">
        <v>301</v>
      </c>
      <c r="E41" s="512">
        <v>300.5</v>
      </c>
      <c r="F41" s="513">
        <v>-0.5</v>
      </c>
    </row>
    <row r="42" spans="1:6">
      <c r="A42" s="496"/>
      <c r="B42" s="510"/>
      <c r="C42" s="511" t="s">
        <v>366</v>
      </c>
      <c r="D42" s="512">
        <v>301</v>
      </c>
      <c r="E42" s="512">
        <v>299</v>
      </c>
      <c r="F42" s="513">
        <v>-2</v>
      </c>
    </row>
    <row r="43" spans="1:6">
      <c r="A43" s="496"/>
      <c r="B43" s="510"/>
      <c r="C43" s="511" t="s">
        <v>376</v>
      </c>
      <c r="D43" s="512">
        <v>297</v>
      </c>
      <c r="E43" s="512">
        <v>297</v>
      </c>
      <c r="F43" s="513">
        <v>0</v>
      </c>
    </row>
    <row r="44" spans="1:6">
      <c r="A44" s="496"/>
      <c r="B44" s="510"/>
      <c r="C44" s="511" t="s">
        <v>377</v>
      </c>
      <c r="D44" s="512">
        <v>300.74</v>
      </c>
      <c r="E44" s="512">
        <v>296.06</v>
      </c>
      <c r="F44" s="513">
        <v>-4.68</v>
      </c>
    </row>
    <row r="45" spans="1:6">
      <c r="A45" s="496"/>
      <c r="B45" s="510"/>
      <c r="C45" s="511" t="s">
        <v>408</v>
      </c>
      <c r="D45" s="512">
        <v>298.95999999999998</v>
      </c>
      <c r="E45" s="512">
        <v>298.14</v>
      </c>
      <c r="F45" s="513">
        <v>-0.82</v>
      </c>
    </row>
    <row r="46" spans="1:6">
      <c r="A46" s="496"/>
      <c r="B46" s="510"/>
      <c r="C46" s="511" t="s">
        <v>409</v>
      </c>
      <c r="D46" s="512">
        <v>300.77999999999997</v>
      </c>
      <c r="E46" s="512">
        <v>300.77999999999997</v>
      </c>
      <c r="F46" s="513">
        <v>0</v>
      </c>
    </row>
    <row r="47" spans="1:6">
      <c r="A47" s="496"/>
      <c r="B47" s="510"/>
      <c r="C47" s="511" t="s">
        <v>410</v>
      </c>
      <c r="D47" s="512">
        <v>300.68</v>
      </c>
      <c r="E47" s="512">
        <v>298.66000000000003</v>
      </c>
      <c r="F47" s="513">
        <v>-2.02</v>
      </c>
    </row>
    <row r="48" spans="1:6">
      <c r="A48" s="496"/>
      <c r="B48" s="510"/>
      <c r="C48" s="511" t="s">
        <v>359</v>
      </c>
      <c r="D48" s="512">
        <v>304</v>
      </c>
      <c r="E48" s="512">
        <v>298</v>
      </c>
      <c r="F48" s="513">
        <v>-6</v>
      </c>
    </row>
    <row r="49" spans="1:6">
      <c r="A49" s="496"/>
      <c r="B49" s="510"/>
      <c r="C49" s="511" t="s">
        <v>361</v>
      </c>
      <c r="D49" s="512">
        <v>282.5</v>
      </c>
      <c r="E49" s="512">
        <v>280</v>
      </c>
      <c r="F49" s="513">
        <v>-2.5</v>
      </c>
    </row>
    <row r="50" spans="1:6" ht="15" thickBot="1">
      <c r="A50" s="496"/>
      <c r="B50" s="515"/>
      <c r="C50" s="516" t="s">
        <v>368</v>
      </c>
      <c r="D50" s="517">
        <v>299</v>
      </c>
      <c r="E50" s="517">
        <v>297</v>
      </c>
      <c r="F50" s="518">
        <v>-2</v>
      </c>
    </row>
    <row r="51" spans="1:6">
      <c r="A51" s="496"/>
      <c r="B51" s="510" t="s">
        <v>415</v>
      </c>
      <c r="C51" s="511" t="s">
        <v>366</v>
      </c>
      <c r="D51" s="512">
        <v>303.5</v>
      </c>
      <c r="E51" s="512">
        <v>302.5</v>
      </c>
      <c r="F51" s="513">
        <v>-1</v>
      </c>
    </row>
    <row r="52" spans="1:6">
      <c r="A52" s="496"/>
      <c r="B52" s="510"/>
      <c r="C52" s="511" t="s">
        <v>409</v>
      </c>
      <c r="D52" s="512">
        <v>302</v>
      </c>
      <c r="E52" s="512">
        <v>300.5</v>
      </c>
      <c r="F52" s="513">
        <v>-1.5</v>
      </c>
    </row>
    <row r="53" spans="1:6">
      <c r="A53" s="496"/>
      <c r="B53" s="510"/>
      <c r="C53" s="511" t="s">
        <v>359</v>
      </c>
      <c r="D53" s="512">
        <v>303.61</v>
      </c>
      <c r="E53" s="512">
        <v>301</v>
      </c>
      <c r="F53" s="513">
        <v>-2.61</v>
      </c>
    </row>
    <row r="54" spans="1:6" ht="15" thickBot="1">
      <c r="A54" s="496"/>
      <c r="B54" s="515"/>
      <c r="C54" s="511" t="s">
        <v>361</v>
      </c>
      <c r="D54" s="512">
        <v>307.5</v>
      </c>
      <c r="E54" s="512">
        <v>308.75</v>
      </c>
      <c r="F54" s="518">
        <v>1.25</v>
      </c>
    </row>
    <row r="55" spans="1:6">
      <c r="A55" s="496"/>
      <c r="B55" s="510" t="s">
        <v>416</v>
      </c>
      <c r="C55" s="519" t="s">
        <v>385</v>
      </c>
      <c r="D55" s="726">
        <v>120</v>
      </c>
      <c r="E55" s="726">
        <v>120</v>
      </c>
      <c r="F55" s="513">
        <v>0</v>
      </c>
    </row>
    <row r="56" spans="1:6">
      <c r="A56" s="496"/>
      <c r="B56" s="510"/>
      <c r="C56" s="520" t="s">
        <v>366</v>
      </c>
      <c r="D56" s="727">
        <v>115.5</v>
      </c>
      <c r="E56" s="727">
        <v>115.5</v>
      </c>
      <c r="F56" s="513">
        <v>0</v>
      </c>
    </row>
    <row r="57" spans="1:6">
      <c r="A57" s="496"/>
      <c r="B57" s="510"/>
      <c r="C57" s="520" t="s">
        <v>409</v>
      </c>
      <c r="D57" s="727">
        <v>110.75</v>
      </c>
      <c r="E57" s="727">
        <v>110.75</v>
      </c>
      <c r="F57" s="513">
        <v>0</v>
      </c>
    </row>
    <row r="58" spans="1:6">
      <c r="A58" s="496"/>
      <c r="B58" s="510"/>
      <c r="C58" s="520" t="s">
        <v>410</v>
      </c>
      <c r="D58" s="727">
        <v>105</v>
      </c>
      <c r="E58" s="727">
        <v>104.2</v>
      </c>
      <c r="F58" s="728">
        <v>-0.8</v>
      </c>
    </row>
    <row r="59" spans="1:6">
      <c r="A59" s="496"/>
      <c r="B59" s="510"/>
      <c r="C59" s="520" t="s">
        <v>359</v>
      </c>
      <c r="D59" s="727">
        <v>115.5</v>
      </c>
      <c r="E59" s="727">
        <v>115</v>
      </c>
      <c r="F59" s="513">
        <v>-0.5</v>
      </c>
    </row>
    <row r="60" spans="1:6">
      <c r="A60" s="496"/>
      <c r="B60" s="510"/>
      <c r="C60" s="520" t="s">
        <v>361</v>
      </c>
      <c r="D60" s="727">
        <v>115</v>
      </c>
      <c r="E60" s="727">
        <v>112.5</v>
      </c>
      <c r="F60" s="513">
        <v>-2.5</v>
      </c>
    </row>
    <row r="61" spans="1:6" ht="15" thickBot="1">
      <c r="A61" s="496"/>
      <c r="B61" s="521"/>
      <c r="C61" s="522" t="s">
        <v>368</v>
      </c>
      <c r="D61" s="729">
        <v>120</v>
      </c>
      <c r="E61" s="729">
        <v>120</v>
      </c>
      <c r="F61" s="513">
        <v>0</v>
      </c>
    </row>
    <row r="62" spans="1:6" ht="15" thickBot="1">
      <c r="A62" s="496"/>
      <c r="B62" s="523" t="s">
        <v>417</v>
      </c>
      <c r="C62" s="511" t="s">
        <v>359</v>
      </c>
      <c r="D62" s="524">
        <v>161.5</v>
      </c>
      <c r="E62" s="524">
        <v>163</v>
      </c>
      <c r="F62" s="525">
        <v>1.5</v>
      </c>
    </row>
    <row r="63" spans="1:6">
      <c r="A63" s="496"/>
      <c r="B63" s="526" t="s">
        <v>418</v>
      </c>
      <c r="C63" s="527" t="s">
        <v>419</v>
      </c>
      <c r="D63" s="512">
        <v>347.89</v>
      </c>
      <c r="E63" s="512">
        <v>347.89</v>
      </c>
      <c r="F63" s="513">
        <v>0</v>
      </c>
    </row>
    <row r="64" spans="1:6">
      <c r="A64" s="496"/>
      <c r="B64" s="526" t="s">
        <v>420</v>
      </c>
      <c r="C64" s="528" t="s">
        <v>421</v>
      </c>
      <c r="D64" s="512">
        <v>385.67</v>
      </c>
      <c r="E64" s="512">
        <v>385.67</v>
      </c>
      <c r="F64" s="513">
        <v>0</v>
      </c>
    </row>
    <row r="65" spans="1:6" ht="15" thickBot="1">
      <c r="B65" s="529"/>
      <c r="C65" s="530" t="s">
        <v>422</v>
      </c>
      <c r="D65" s="517">
        <v>513.36</v>
      </c>
      <c r="E65" s="517">
        <v>524.52</v>
      </c>
      <c r="F65" s="518">
        <v>11.16</v>
      </c>
    </row>
    <row r="66" spans="1:6">
      <c r="A66" s="496"/>
      <c r="B66" s="531" t="s">
        <v>418</v>
      </c>
      <c r="C66" s="527" t="s">
        <v>419</v>
      </c>
      <c r="D66" s="512">
        <v>345.39</v>
      </c>
      <c r="E66" s="512">
        <v>345.39</v>
      </c>
      <c r="F66" s="513">
        <v>0</v>
      </c>
    </row>
    <row r="67" spans="1:6">
      <c r="A67" s="496"/>
      <c r="B67" s="526" t="s">
        <v>423</v>
      </c>
      <c r="C67" s="528" t="s">
        <v>421</v>
      </c>
      <c r="D67" s="512">
        <v>370.98</v>
      </c>
      <c r="E67" s="512">
        <v>370.98</v>
      </c>
      <c r="F67" s="513">
        <v>0</v>
      </c>
    </row>
    <row r="68" spans="1:6" ht="15" thickBot="1">
      <c r="B68" s="529"/>
      <c r="C68" s="530" t="s">
        <v>422</v>
      </c>
      <c r="D68" s="517">
        <v>510.03</v>
      </c>
      <c r="E68" s="517">
        <v>519.97</v>
      </c>
      <c r="F68" s="518">
        <v>9.94</v>
      </c>
    </row>
    <row r="69" spans="1:6">
      <c r="F69" s="172" t="s">
        <v>117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2021-06-16T13:10:00Z</cp:lastPrinted>
  <dcterms:created xsi:type="dcterms:W3CDTF">2021-06-16T13:04:21Z</dcterms:created>
  <dcterms:modified xsi:type="dcterms:W3CDTF">2021-06-16T13:10:21Z</dcterms:modified>
</cp:coreProperties>
</file>